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0128\Desktop\HK20 SEM 8\KS40004 PROJECT 2\Result &amp; Analysis\"/>
    </mc:Choice>
  </mc:AlternateContent>
  <xr:revisionPtr revIDLastSave="0" documentId="13_ncr:1_{92E7A2F1-C36B-40DB-A9AB-B715C09F86D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tteryCharge" sheetId="1" r:id="rId1"/>
    <sheet name="Filte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514" i="2" l="1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13" i="2"/>
  <c r="O4512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3401" i="2"/>
  <c r="O3400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297" i="2"/>
  <c r="O3296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2721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06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35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1875" i="2"/>
  <c r="A2112" i="2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G2610" i="2" s="1"/>
  <c r="G2611" i="2" s="1"/>
  <c r="G2612" i="2" s="1"/>
  <c r="G2613" i="2" s="1"/>
  <c r="G2614" i="2" s="1"/>
  <c r="G2615" i="2" s="1"/>
  <c r="G2616" i="2" s="1"/>
  <c r="G2617" i="2" s="1"/>
  <c r="G2618" i="2" s="1"/>
  <c r="G2619" i="2" s="1"/>
  <c r="G2620" i="2" s="1"/>
  <c r="G2621" i="2" s="1"/>
  <c r="G2622" i="2" s="1"/>
  <c r="G2623" i="2" s="1"/>
  <c r="G2624" i="2" s="1"/>
  <c r="G2625" i="2" s="1"/>
  <c r="G2626" i="2" s="1"/>
  <c r="G2627" i="2" s="1"/>
  <c r="G2628" i="2" s="1"/>
  <c r="G2629" i="2" s="1"/>
  <c r="G2630" i="2" s="1"/>
  <c r="G2631" i="2" s="1"/>
  <c r="G2632" i="2" s="1"/>
  <c r="G2633" i="2" s="1"/>
  <c r="G2634" i="2" s="1"/>
  <c r="G2635" i="2" s="1"/>
  <c r="G2636" i="2" s="1"/>
  <c r="G2637" i="2" s="1"/>
  <c r="G2638" i="2" s="1"/>
  <c r="G2639" i="2" s="1"/>
  <c r="G2640" i="2" s="1"/>
  <c r="G2641" i="2" s="1"/>
  <c r="G2642" i="2" s="1"/>
  <c r="G2643" i="2" s="1"/>
  <c r="G2644" i="2" s="1"/>
  <c r="G2645" i="2" s="1"/>
  <c r="G2646" i="2" s="1"/>
  <c r="G2647" i="2" s="1"/>
  <c r="G2648" i="2" s="1"/>
  <c r="G2649" i="2" s="1"/>
  <c r="G2650" i="2" s="1"/>
  <c r="G2651" i="2" s="1"/>
  <c r="G2652" i="2" s="1"/>
  <c r="G2653" i="2" s="1"/>
  <c r="G2654" i="2" s="1"/>
  <c r="G2655" i="2" s="1"/>
  <c r="G2656" i="2" s="1"/>
  <c r="G2657" i="2" s="1"/>
  <c r="G2658" i="2" s="1"/>
  <c r="G2659" i="2" s="1"/>
  <c r="G2660" i="2" s="1"/>
  <c r="G2661" i="2" s="1"/>
  <c r="G2662" i="2" s="1"/>
  <c r="G2663" i="2" s="1"/>
  <c r="G2664" i="2" s="1"/>
  <c r="G2665" i="2" s="1"/>
  <c r="G2666" i="2" s="1"/>
  <c r="G2667" i="2" s="1"/>
  <c r="G2668" i="2" s="1"/>
  <c r="G2669" i="2" s="1"/>
  <c r="G2670" i="2" s="1"/>
  <c r="G2671" i="2" s="1"/>
  <c r="G2672" i="2" s="1"/>
  <c r="G2673" i="2" s="1"/>
  <c r="G2674" i="2" s="1"/>
  <c r="G2675" i="2" s="1"/>
  <c r="G2676" i="2" s="1"/>
  <c r="G2677" i="2" s="1"/>
  <c r="G2678" i="2" s="1"/>
  <c r="G2679" i="2" s="1"/>
  <c r="G2680" i="2" s="1"/>
  <c r="G2681" i="2" s="1"/>
  <c r="G2682" i="2" s="1"/>
  <c r="G2683" i="2" s="1"/>
  <c r="G2684" i="2" s="1"/>
  <c r="G2685" i="2" s="1"/>
  <c r="G2686" i="2" s="1"/>
  <c r="G2687" i="2" s="1"/>
  <c r="G2688" i="2" s="1"/>
  <c r="G2689" i="2" s="1"/>
  <c r="G2690" i="2" s="1"/>
  <c r="G2691" i="2" s="1"/>
  <c r="G2692" i="2" s="1"/>
  <c r="G2693" i="2" s="1"/>
  <c r="G2694" i="2" s="1"/>
  <c r="G2695" i="2" s="1"/>
  <c r="G2696" i="2" s="1"/>
  <c r="G2697" i="2" s="1"/>
  <c r="G2698" i="2" s="1"/>
  <c r="G2699" i="2" s="1"/>
  <c r="G2700" i="2" s="1"/>
  <c r="G2701" i="2" s="1"/>
  <c r="G2702" i="2" s="1"/>
  <c r="G2703" i="2" s="1"/>
  <c r="G2704" i="2" s="1"/>
  <c r="G2705" i="2" s="1"/>
  <c r="G2706" i="2" s="1"/>
  <c r="G2707" i="2" s="1"/>
  <c r="G2708" i="2" s="1"/>
  <c r="G2709" i="2" s="1"/>
  <c r="G2710" i="2" s="1"/>
  <c r="G2711" i="2" s="1"/>
  <c r="G2712" i="2" s="1"/>
  <c r="G2713" i="2" s="1"/>
  <c r="G2714" i="2" s="1"/>
  <c r="G2715" i="2" s="1"/>
  <c r="G2716" i="2" s="1"/>
  <c r="G2717" i="2" s="1"/>
  <c r="G2718" i="2" s="1"/>
  <c r="G2719" i="2" s="1"/>
  <c r="G2720" i="2" s="1"/>
  <c r="G2721" i="2" s="1"/>
  <c r="G2722" i="2" s="1"/>
  <c r="G2723" i="2" s="1"/>
  <c r="G2724" i="2" s="1"/>
  <c r="G2725" i="2" s="1"/>
  <c r="G2726" i="2" s="1"/>
  <c r="G2727" i="2" s="1"/>
  <c r="G2728" i="2" s="1"/>
  <c r="G2729" i="2" s="1"/>
  <c r="G2730" i="2" s="1"/>
  <c r="G2731" i="2" s="1"/>
  <c r="G2732" i="2" s="1"/>
  <c r="G2733" i="2" s="1"/>
  <c r="G2734" i="2" s="1"/>
  <c r="G2735" i="2" s="1"/>
  <c r="G2736" i="2" s="1"/>
  <c r="G2737" i="2" s="1"/>
  <c r="G2738" i="2" s="1"/>
  <c r="G2739" i="2" s="1"/>
  <c r="G2740" i="2" s="1"/>
  <c r="G2741" i="2" s="1"/>
  <c r="G2742" i="2" s="1"/>
  <c r="G2743" i="2" s="1"/>
  <c r="G2744" i="2" s="1"/>
  <c r="G2745" i="2" s="1"/>
  <c r="G2746" i="2" s="1"/>
  <c r="G2747" i="2" s="1"/>
  <c r="G2748" i="2" s="1"/>
  <c r="G2749" i="2" s="1"/>
  <c r="G2750" i="2" s="1"/>
  <c r="G2751" i="2" s="1"/>
  <c r="G2752" i="2" s="1"/>
  <c r="G2753" i="2" s="1"/>
  <c r="G2754" i="2" s="1"/>
  <c r="G2755" i="2" s="1"/>
  <c r="G2756" i="2" s="1"/>
  <c r="G2757" i="2" s="1"/>
  <c r="G2758" i="2" s="1"/>
  <c r="G2759" i="2" s="1"/>
  <c r="G2760" i="2" s="1"/>
  <c r="G2761" i="2" s="1"/>
  <c r="G2762" i="2" s="1"/>
  <c r="G2763" i="2" s="1"/>
  <c r="G2764" i="2" s="1"/>
  <c r="G2765" i="2" s="1"/>
  <c r="G2766" i="2" s="1"/>
  <c r="G2767" i="2" s="1"/>
  <c r="G2768" i="2" s="1"/>
  <c r="G2769" i="2" s="1"/>
  <c r="G2770" i="2" s="1"/>
  <c r="G2771" i="2" s="1"/>
  <c r="G2772" i="2" s="1"/>
  <c r="G2773" i="2" s="1"/>
  <c r="G2774" i="2" s="1"/>
  <c r="G2775" i="2" s="1"/>
  <c r="G2776" i="2" s="1"/>
  <c r="G2777" i="2" s="1"/>
  <c r="G2778" i="2" s="1"/>
  <c r="G2779" i="2" s="1"/>
  <c r="G2780" i="2" s="1"/>
  <c r="G2781" i="2" s="1"/>
  <c r="G2782" i="2" s="1"/>
  <c r="G2783" i="2" s="1"/>
  <c r="G2784" i="2" s="1"/>
  <c r="G2785" i="2" s="1"/>
  <c r="G2786" i="2" s="1"/>
  <c r="G2787" i="2" s="1"/>
  <c r="G2788" i="2" s="1"/>
  <c r="G2789" i="2" s="1"/>
  <c r="G2790" i="2" s="1"/>
  <c r="G2791" i="2" s="1"/>
  <c r="G2792" i="2" s="1"/>
  <c r="G2793" i="2" s="1"/>
  <c r="G2794" i="2" s="1"/>
  <c r="G2795" i="2" s="1"/>
  <c r="G2796" i="2" s="1"/>
  <c r="G2797" i="2" s="1"/>
  <c r="G2798" i="2" s="1"/>
  <c r="G2799" i="2" s="1"/>
  <c r="G2800" i="2" s="1"/>
  <c r="G2801" i="2" s="1"/>
  <c r="G2802" i="2" s="1"/>
  <c r="G2803" i="2" s="1"/>
  <c r="G2804" i="2" s="1"/>
  <c r="G2805" i="2" s="1"/>
  <c r="G2806" i="2" s="1"/>
  <c r="G2807" i="2" s="1"/>
  <c r="G2808" i="2" s="1"/>
  <c r="G2809" i="2" s="1"/>
  <c r="G2810" i="2" s="1"/>
  <c r="G2811" i="2" s="1"/>
  <c r="G2812" i="2" s="1"/>
  <c r="G2813" i="2" s="1"/>
  <c r="G2814" i="2" s="1"/>
  <c r="G2815" i="2" s="1"/>
  <c r="G2816" i="2" s="1"/>
  <c r="G2817" i="2" s="1"/>
  <c r="G2818" i="2" s="1"/>
  <c r="G2819" i="2" s="1"/>
  <c r="G2820" i="2" s="1"/>
  <c r="G2821" i="2" s="1"/>
  <c r="G2822" i="2" s="1"/>
  <c r="G2823" i="2" s="1"/>
  <c r="G2824" i="2" s="1"/>
  <c r="G2825" i="2" s="1"/>
  <c r="G2826" i="2" s="1"/>
  <c r="G2827" i="2" s="1"/>
  <c r="G2828" i="2" s="1"/>
  <c r="G2829" i="2" s="1"/>
  <c r="G2830" i="2" s="1"/>
  <c r="G2831" i="2" s="1"/>
  <c r="G2832" i="2" s="1"/>
  <c r="G2833" i="2" s="1"/>
  <c r="G2834" i="2" s="1"/>
  <c r="G2835" i="2" s="1"/>
  <c r="G2836" i="2" s="1"/>
  <c r="G2837" i="2" s="1"/>
  <c r="G2838" i="2" s="1"/>
  <c r="G2839" i="2" s="1"/>
  <c r="G2840" i="2" s="1"/>
  <c r="G2841" i="2" s="1"/>
  <c r="G2842" i="2" s="1"/>
  <c r="G2843" i="2" s="1"/>
  <c r="G2844" i="2" s="1"/>
  <c r="G2845" i="2" s="1"/>
  <c r="G2846" i="2" s="1"/>
  <c r="G2847" i="2" s="1"/>
  <c r="G2848" i="2" s="1"/>
  <c r="G2849" i="2" s="1"/>
  <c r="G2850" i="2" s="1"/>
  <c r="G2851" i="2" s="1"/>
  <c r="G2852" i="2" s="1"/>
  <c r="G2853" i="2" s="1"/>
  <c r="G2854" i="2" s="1"/>
  <c r="G2855" i="2" s="1"/>
  <c r="G2856" i="2" s="1"/>
  <c r="G2857" i="2" s="1"/>
  <c r="G2858" i="2" s="1"/>
  <c r="G2859" i="2" s="1"/>
  <c r="G2860" i="2" s="1"/>
  <c r="G2861" i="2" s="1"/>
  <c r="G2862" i="2" s="1"/>
  <c r="G2863" i="2" s="1"/>
  <c r="G2864" i="2" s="1"/>
  <c r="G2865" i="2" s="1"/>
  <c r="G2866" i="2" s="1"/>
  <c r="G2867" i="2" s="1"/>
  <c r="G2868" i="2" s="1"/>
  <c r="G2869" i="2" s="1"/>
  <c r="G2870" i="2" s="1"/>
  <c r="G2871" i="2" s="1"/>
  <c r="G2872" i="2" s="1"/>
  <c r="G2873" i="2" s="1"/>
  <c r="G2874" i="2" s="1"/>
  <c r="G2875" i="2" s="1"/>
  <c r="G2876" i="2" s="1"/>
  <c r="G2877" i="2" s="1"/>
  <c r="G2878" i="2" s="1"/>
  <c r="G2879" i="2" s="1"/>
  <c r="G2880" i="2" s="1"/>
  <c r="G2881" i="2" s="1"/>
  <c r="G2882" i="2" s="1"/>
  <c r="G2883" i="2" s="1"/>
  <c r="G2884" i="2" s="1"/>
  <c r="G2885" i="2" s="1"/>
  <c r="G2886" i="2" s="1"/>
  <c r="G2887" i="2" s="1"/>
  <c r="G2888" i="2" s="1"/>
  <c r="G2889" i="2" s="1"/>
  <c r="G2890" i="2" s="1"/>
  <c r="G2891" i="2" s="1"/>
  <c r="G2892" i="2" s="1"/>
  <c r="G2893" i="2" s="1"/>
  <c r="G2894" i="2" s="1"/>
  <c r="G2895" i="2" s="1"/>
  <c r="G2896" i="2" s="1"/>
  <c r="G2897" i="2" s="1"/>
  <c r="G2898" i="2" s="1"/>
  <c r="G2899" i="2" s="1"/>
  <c r="G2900" i="2" s="1"/>
  <c r="G2901" i="2" s="1"/>
  <c r="G2902" i="2" s="1"/>
  <c r="G2903" i="2" s="1"/>
  <c r="G2904" i="2" s="1"/>
  <c r="G2905" i="2" s="1"/>
  <c r="G2906" i="2" s="1"/>
  <c r="G2907" i="2" s="1"/>
  <c r="G2908" i="2" s="1"/>
  <c r="G2909" i="2" s="1"/>
  <c r="G2910" i="2" s="1"/>
  <c r="G2911" i="2" s="1"/>
  <c r="G2912" i="2" s="1"/>
  <c r="G2913" i="2" s="1"/>
  <c r="G2914" i="2" s="1"/>
  <c r="G2915" i="2" s="1"/>
  <c r="G2916" i="2" s="1"/>
  <c r="G2917" i="2" s="1"/>
  <c r="G2918" i="2" s="1"/>
  <c r="G2919" i="2" s="1"/>
  <c r="G2920" i="2" s="1"/>
  <c r="G2921" i="2" s="1"/>
  <c r="G2922" i="2" s="1"/>
  <c r="G2923" i="2" s="1"/>
  <c r="G2924" i="2" s="1"/>
  <c r="G2925" i="2" s="1"/>
  <c r="G2926" i="2" s="1"/>
  <c r="G2927" i="2" s="1"/>
  <c r="G2928" i="2" s="1"/>
  <c r="G2929" i="2" s="1"/>
  <c r="G2930" i="2" s="1"/>
  <c r="G2931" i="2" s="1"/>
  <c r="G2932" i="2" s="1"/>
  <c r="G2933" i="2" s="1"/>
  <c r="G2934" i="2" s="1"/>
  <c r="G2935" i="2" s="1"/>
  <c r="G2936" i="2" s="1"/>
  <c r="G2937" i="2" s="1"/>
  <c r="G2938" i="2" s="1"/>
  <c r="G2939" i="2" s="1"/>
  <c r="G2940" i="2" s="1"/>
  <c r="G2941" i="2" s="1"/>
  <c r="G2942" i="2" s="1"/>
  <c r="G2943" i="2" s="1"/>
  <c r="G2944" i="2" s="1"/>
  <c r="G2945" i="2" s="1"/>
  <c r="G2946" i="2" s="1"/>
  <c r="G2947" i="2" s="1"/>
  <c r="G2948" i="2" s="1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774" i="2"/>
  <c r="P773" i="2"/>
  <c r="G773" i="2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I773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1951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H2038" i="1"/>
  <c r="H3" i="1"/>
  <c r="H4" i="1"/>
  <c r="A4" i="2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A249" i="2" s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A1745" i="2" s="1"/>
  <c r="H1562" i="1"/>
  <c r="H1563" i="1"/>
  <c r="H1564" i="1"/>
  <c r="H1565" i="1"/>
  <c r="H1566" i="1"/>
  <c r="H1567" i="1"/>
  <c r="H1568" i="1"/>
  <c r="H1569" i="1"/>
  <c r="A1753" i="2" s="1"/>
  <c r="H1570" i="1"/>
  <c r="H1571" i="1"/>
  <c r="A1755" i="2" s="1"/>
  <c r="H1572" i="1"/>
  <c r="H1573" i="1"/>
  <c r="H1574" i="1"/>
  <c r="H1575" i="1"/>
  <c r="H1576" i="1"/>
  <c r="H1577" i="1"/>
  <c r="A1761" i="2" s="1"/>
  <c r="H1578" i="1"/>
  <c r="H1579" i="1"/>
  <c r="A1763" i="2" s="1"/>
  <c r="H1580" i="1"/>
  <c r="H1581" i="1"/>
  <c r="H1582" i="1"/>
  <c r="H1583" i="1"/>
  <c r="H1584" i="1"/>
  <c r="H1585" i="1"/>
  <c r="A1769" i="2" s="1"/>
  <c r="H1586" i="1"/>
  <c r="H1587" i="1"/>
  <c r="A1771" i="2" s="1"/>
  <c r="H1588" i="1"/>
  <c r="H1589" i="1"/>
  <c r="H1590" i="1"/>
  <c r="H1591" i="1"/>
  <c r="H1592" i="1"/>
  <c r="H1593" i="1"/>
  <c r="A1777" i="2" s="1"/>
  <c r="H1594" i="1"/>
  <c r="H1595" i="1"/>
  <c r="A1779" i="2" s="1"/>
  <c r="H1596" i="1"/>
  <c r="H1597" i="1"/>
  <c r="H1598" i="1"/>
  <c r="H1599" i="1"/>
  <c r="H1600" i="1"/>
  <c r="H1601" i="1"/>
  <c r="A1785" i="2" s="1"/>
  <c r="H1602" i="1"/>
  <c r="H1603" i="1"/>
  <c r="A1787" i="2" s="1"/>
  <c r="H1604" i="1"/>
  <c r="H1605" i="1"/>
  <c r="H1606" i="1"/>
  <c r="H1607" i="1"/>
  <c r="H1608" i="1"/>
  <c r="H1609" i="1"/>
  <c r="A1793" i="2" s="1"/>
  <c r="H1610" i="1"/>
  <c r="H1611" i="1"/>
  <c r="A1795" i="2" s="1"/>
  <c r="H1612" i="1"/>
  <c r="H1613" i="1"/>
  <c r="H1614" i="1"/>
  <c r="H1615" i="1"/>
  <c r="H1616" i="1"/>
  <c r="H1617" i="1"/>
  <c r="A1801" i="2" s="1"/>
  <c r="H1618" i="1"/>
  <c r="H1619" i="1"/>
  <c r="A1803" i="2" s="1"/>
  <c r="H1620" i="1"/>
  <c r="H1621" i="1"/>
  <c r="H1622" i="1"/>
  <c r="H1623" i="1"/>
  <c r="H1624" i="1"/>
  <c r="H1625" i="1"/>
  <c r="A1809" i="2" s="1"/>
  <c r="H1626" i="1"/>
  <c r="H1627" i="1"/>
  <c r="A1811" i="2" s="1"/>
  <c r="H1628" i="1"/>
  <c r="H1629" i="1"/>
  <c r="H1630" i="1"/>
  <c r="H1631" i="1"/>
  <c r="H1632" i="1"/>
  <c r="H1633" i="1"/>
  <c r="A1817" i="2" s="1"/>
  <c r="H1634" i="1"/>
  <c r="H1635" i="1"/>
  <c r="A1819" i="2" s="1"/>
  <c r="H1636" i="1"/>
  <c r="H1637" i="1"/>
  <c r="H1638" i="1"/>
  <c r="H1639" i="1"/>
  <c r="H1640" i="1"/>
  <c r="H1641" i="1"/>
  <c r="A1825" i="2" s="1"/>
  <c r="H1642" i="1"/>
  <c r="H1643" i="1"/>
  <c r="A1827" i="2" s="1"/>
  <c r="H1644" i="1"/>
  <c r="H1645" i="1"/>
  <c r="H1646" i="1"/>
  <c r="H1647" i="1"/>
  <c r="H1648" i="1"/>
  <c r="H1649" i="1"/>
  <c r="A1833" i="2" s="1"/>
  <c r="H1650" i="1"/>
  <c r="H1651" i="1"/>
  <c r="A1835" i="2" s="1"/>
  <c r="H1652" i="1"/>
  <c r="H1653" i="1"/>
  <c r="H1654" i="1"/>
  <c r="H1655" i="1"/>
  <c r="H1656" i="1"/>
  <c r="H1657" i="1"/>
  <c r="A1841" i="2" s="1"/>
  <c r="H1658" i="1"/>
  <c r="H1659" i="1"/>
  <c r="A1843" i="2" s="1"/>
  <c r="H1660" i="1"/>
  <c r="H1661" i="1"/>
  <c r="H1662" i="1"/>
  <c r="H1663" i="1"/>
  <c r="H1664" i="1"/>
  <c r="H1665" i="1"/>
  <c r="A1849" i="2" s="1"/>
  <c r="H1666" i="1"/>
  <c r="H1667" i="1"/>
  <c r="A1851" i="2" s="1"/>
  <c r="H1668" i="1"/>
  <c r="H1669" i="1"/>
  <c r="H1670" i="1"/>
  <c r="H1671" i="1"/>
  <c r="H1672" i="1"/>
  <c r="H1673" i="1"/>
  <c r="A1857" i="2" s="1"/>
  <c r="H1674" i="1"/>
  <c r="H1675" i="1"/>
  <c r="A1859" i="2" s="1"/>
  <c r="H1676" i="1"/>
  <c r="H1677" i="1"/>
  <c r="H1678" i="1"/>
  <c r="H1679" i="1"/>
  <c r="H1680" i="1"/>
  <c r="H1681" i="1"/>
  <c r="A1865" i="2" s="1"/>
  <c r="H1682" i="1"/>
  <c r="H1683" i="1"/>
  <c r="A1867" i="2" s="1"/>
  <c r="H1684" i="1"/>
  <c r="H1685" i="1"/>
  <c r="H1686" i="1"/>
  <c r="H1687" i="1"/>
  <c r="H1688" i="1"/>
  <c r="H1689" i="1"/>
  <c r="A1873" i="2" s="1"/>
  <c r="H1690" i="1"/>
  <c r="H1691" i="1"/>
  <c r="A1875" i="2" s="1"/>
  <c r="H1692" i="1"/>
  <c r="A1876" i="2" s="1"/>
  <c r="H1693" i="1"/>
  <c r="H1694" i="1"/>
  <c r="H1695" i="1"/>
  <c r="H1696" i="1"/>
  <c r="H1697" i="1"/>
  <c r="A1881" i="2" s="1"/>
  <c r="H1698" i="1"/>
  <c r="H1699" i="1"/>
  <c r="A1883" i="2" s="1"/>
  <c r="H1700" i="1"/>
  <c r="A1884" i="2" s="1"/>
  <c r="H1701" i="1"/>
  <c r="H1702" i="1"/>
  <c r="H1703" i="1"/>
  <c r="H1704" i="1"/>
  <c r="H1705" i="1"/>
  <c r="A1889" i="2" s="1"/>
  <c r="H1706" i="1"/>
  <c r="H1707" i="1"/>
  <c r="A1891" i="2" s="1"/>
  <c r="H1708" i="1"/>
  <c r="A1892" i="2" s="1"/>
  <c r="H1709" i="1"/>
  <c r="H1710" i="1"/>
  <c r="H1711" i="1"/>
  <c r="H1712" i="1"/>
  <c r="H1713" i="1"/>
  <c r="A1897" i="2" s="1"/>
  <c r="H1714" i="1"/>
  <c r="H1715" i="1"/>
  <c r="A1899" i="2" s="1"/>
  <c r="H1716" i="1"/>
  <c r="A1900" i="2" s="1"/>
  <c r="H1717" i="1"/>
  <c r="H1718" i="1"/>
  <c r="H1719" i="1"/>
  <c r="H1720" i="1"/>
  <c r="H1721" i="1"/>
  <c r="A1905" i="2" s="1"/>
  <c r="H1722" i="1"/>
  <c r="H1723" i="1"/>
  <c r="A1907" i="2" s="1"/>
  <c r="H1724" i="1"/>
  <c r="A1908" i="2" s="1"/>
  <c r="H1725" i="1"/>
  <c r="H1726" i="1"/>
  <c r="H1727" i="1"/>
  <c r="H1728" i="1"/>
  <c r="H1729" i="1"/>
  <c r="A1913" i="2" s="1"/>
  <c r="H1730" i="1"/>
  <c r="H1731" i="1"/>
  <c r="A1915" i="2" s="1"/>
  <c r="H1732" i="1"/>
  <c r="A1916" i="2" s="1"/>
  <c r="H1733" i="1"/>
  <c r="H1734" i="1"/>
  <c r="H1735" i="1"/>
  <c r="H1736" i="1"/>
  <c r="H1737" i="1"/>
  <c r="A1921" i="2" s="1"/>
  <c r="H1738" i="1"/>
  <c r="H1739" i="1"/>
  <c r="A1923" i="2" s="1"/>
  <c r="H1740" i="1"/>
  <c r="A1924" i="2" s="1"/>
  <c r="H1741" i="1"/>
  <c r="H1742" i="1"/>
  <c r="H1743" i="1"/>
  <c r="H1744" i="1"/>
  <c r="H1745" i="1"/>
  <c r="A1929" i="2" s="1"/>
  <c r="H1746" i="1"/>
  <c r="H1747" i="1"/>
  <c r="A1931" i="2" s="1"/>
  <c r="H1748" i="1"/>
  <c r="A1932" i="2" s="1"/>
  <c r="H1749" i="1"/>
  <c r="H1750" i="1"/>
  <c r="H1751" i="1"/>
  <c r="H1752" i="1"/>
  <c r="H1753" i="1"/>
  <c r="A1937" i="2" s="1"/>
  <c r="H1754" i="1"/>
  <c r="H1755" i="1"/>
  <c r="A1939" i="2" s="1"/>
  <c r="H1756" i="1"/>
  <c r="A1940" i="2" s="1"/>
  <c r="H1757" i="1"/>
  <c r="H1758" i="1"/>
  <c r="H1759" i="1"/>
  <c r="H1760" i="1"/>
  <c r="A1944" i="2" s="1"/>
  <c r="H1761" i="1"/>
  <c r="A1945" i="2" s="1"/>
  <c r="H1762" i="1"/>
  <c r="H1763" i="1"/>
  <c r="A1947" i="2" s="1"/>
  <c r="H1764" i="1"/>
  <c r="A1948" i="2" s="1"/>
  <c r="H1765" i="1"/>
  <c r="H1766" i="1"/>
  <c r="H1767" i="1"/>
  <c r="H1768" i="1"/>
  <c r="A1952" i="2" s="1"/>
  <c r="H1769" i="1"/>
  <c r="A1953" i="2" s="1"/>
  <c r="H1770" i="1"/>
  <c r="H1771" i="1"/>
  <c r="A1955" i="2" s="1"/>
  <c r="H1772" i="1"/>
  <c r="A1956" i="2" s="1"/>
  <c r="H1773" i="1"/>
  <c r="H1774" i="1"/>
  <c r="H1775" i="1"/>
  <c r="H1776" i="1"/>
  <c r="A1960" i="2" s="1"/>
  <c r="H1777" i="1"/>
  <c r="A1961" i="2" s="1"/>
  <c r="H1778" i="1"/>
  <c r="H1779" i="1"/>
  <c r="A1963" i="2" s="1"/>
  <c r="H1780" i="1"/>
  <c r="A1964" i="2" s="1"/>
  <c r="H1781" i="1"/>
  <c r="H1782" i="1"/>
  <c r="H1783" i="1"/>
  <c r="H1784" i="1"/>
  <c r="A1968" i="2" s="1"/>
  <c r="H1785" i="1"/>
  <c r="A1969" i="2" s="1"/>
  <c r="H1786" i="1"/>
  <c r="H1787" i="1"/>
  <c r="A1971" i="2" s="1"/>
  <c r="H1788" i="1"/>
  <c r="A1972" i="2" s="1"/>
  <c r="H1789" i="1"/>
  <c r="H1790" i="1"/>
  <c r="H1791" i="1"/>
  <c r="H1792" i="1"/>
  <c r="A1976" i="2" s="1"/>
  <c r="H1793" i="1"/>
  <c r="A1977" i="2" s="1"/>
  <c r="H1794" i="1"/>
  <c r="H1795" i="1"/>
  <c r="A1979" i="2" s="1"/>
  <c r="H1796" i="1"/>
  <c r="A1980" i="2" s="1"/>
  <c r="H1797" i="1"/>
  <c r="H1798" i="1"/>
  <c r="H1799" i="1"/>
  <c r="H1800" i="1"/>
  <c r="A1984" i="2" s="1"/>
  <c r="H1801" i="1"/>
  <c r="A1985" i="2" s="1"/>
  <c r="H1802" i="1"/>
  <c r="H1803" i="1"/>
  <c r="A1987" i="2" s="1"/>
  <c r="H1804" i="1"/>
  <c r="A1988" i="2" s="1"/>
  <c r="H1805" i="1"/>
  <c r="H1806" i="1"/>
  <c r="H1807" i="1"/>
  <c r="H1808" i="1"/>
  <c r="A1992" i="2" s="1"/>
  <c r="H1809" i="1"/>
  <c r="A1993" i="2" s="1"/>
  <c r="H1810" i="1"/>
  <c r="H1811" i="1"/>
  <c r="A1995" i="2" s="1"/>
  <c r="H1812" i="1"/>
  <c r="A1996" i="2" s="1"/>
  <c r="H1813" i="1"/>
  <c r="H1814" i="1"/>
  <c r="H1815" i="1"/>
  <c r="H1816" i="1"/>
  <c r="A2000" i="2" s="1"/>
  <c r="H1817" i="1"/>
  <c r="A2001" i="2" s="1"/>
  <c r="H1818" i="1"/>
  <c r="H1819" i="1"/>
  <c r="A2003" i="2" s="1"/>
  <c r="H1820" i="1"/>
  <c r="A2004" i="2" s="1"/>
  <c r="H1821" i="1"/>
  <c r="H1822" i="1"/>
  <c r="H1823" i="1"/>
  <c r="H1824" i="1"/>
  <c r="A2008" i="2" s="1"/>
  <c r="H1825" i="1"/>
  <c r="A2009" i="2" s="1"/>
  <c r="H1826" i="1"/>
  <c r="H1827" i="1"/>
  <c r="A2011" i="2" s="1"/>
  <c r="H1828" i="1"/>
  <c r="A2012" i="2" s="1"/>
  <c r="H1829" i="1"/>
  <c r="H1830" i="1"/>
  <c r="H1831" i="1"/>
  <c r="H1832" i="1"/>
  <c r="A2016" i="2" s="1"/>
  <c r="H1833" i="1"/>
  <c r="A2017" i="2" s="1"/>
  <c r="H1834" i="1"/>
  <c r="H1835" i="1"/>
  <c r="A2019" i="2" s="1"/>
  <c r="H1836" i="1"/>
  <c r="A2020" i="2" s="1"/>
  <c r="H1837" i="1"/>
  <c r="H1838" i="1"/>
  <c r="H1839" i="1"/>
  <c r="H1840" i="1"/>
  <c r="A2024" i="2" s="1"/>
  <c r="H1841" i="1"/>
  <c r="A2025" i="2" s="1"/>
  <c r="H1842" i="1"/>
  <c r="H1843" i="1"/>
  <c r="A2027" i="2" s="1"/>
  <c r="H1844" i="1"/>
  <c r="A2028" i="2" s="1"/>
  <c r="H1845" i="1"/>
  <c r="H1846" i="1"/>
  <c r="H1847" i="1"/>
  <c r="H1848" i="1"/>
  <c r="A2032" i="2" s="1"/>
  <c r="H1849" i="1"/>
  <c r="A2033" i="2" s="1"/>
  <c r="H1850" i="1"/>
  <c r="H1851" i="1"/>
  <c r="A2035" i="2" s="1"/>
  <c r="H1852" i="1"/>
  <c r="A2036" i="2" s="1"/>
  <c r="H1853" i="1"/>
  <c r="H1854" i="1"/>
  <c r="H1855" i="1"/>
  <c r="H1856" i="1"/>
  <c r="A2040" i="2" s="1"/>
  <c r="H1857" i="1"/>
  <c r="A2041" i="2" s="1"/>
  <c r="H1858" i="1"/>
  <c r="H1859" i="1"/>
  <c r="A2043" i="2" s="1"/>
  <c r="H1860" i="1"/>
  <c r="A2044" i="2" s="1"/>
  <c r="H1861" i="1"/>
  <c r="H1862" i="1"/>
  <c r="H1863" i="1"/>
  <c r="H1864" i="1"/>
  <c r="A2048" i="2" s="1"/>
  <c r="H1865" i="1"/>
  <c r="A2049" i="2" s="1"/>
  <c r="H1866" i="1"/>
  <c r="A2050" i="2" s="1"/>
  <c r="H1867" i="1"/>
  <c r="A2051" i="2" s="1"/>
  <c r="H1868" i="1"/>
  <c r="A2052" i="2" s="1"/>
  <c r="H1869" i="1"/>
  <c r="H1870" i="1"/>
  <c r="H1871" i="1"/>
  <c r="H1872" i="1"/>
  <c r="A2056" i="2" s="1"/>
  <c r="H1873" i="1"/>
  <c r="A2057" i="2" s="1"/>
  <c r="H1874" i="1"/>
  <c r="A2058" i="2" s="1"/>
  <c r="H1875" i="1"/>
  <c r="A2059" i="2" s="1"/>
  <c r="H1876" i="1"/>
  <c r="A2060" i="2" s="1"/>
  <c r="H1877" i="1"/>
  <c r="H1878" i="1"/>
  <c r="H1879" i="1"/>
  <c r="H1880" i="1"/>
  <c r="A2064" i="2" s="1"/>
  <c r="H1881" i="1"/>
  <c r="A2065" i="2" s="1"/>
  <c r="H1882" i="1"/>
  <c r="A2066" i="2" s="1"/>
  <c r="H1883" i="1"/>
  <c r="A2067" i="2" s="1"/>
  <c r="H1884" i="1"/>
  <c r="A2068" i="2" s="1"/>
  <c r="H1885" i="1"/>
  <c r="H1886" i="1"/>
  <c r="H1887" i="1"/>
  <c r="H1888" i="1"/>
  <c r="A2072" i="2" s="1"/>
  <c r="H1889" i="1"/>
  <c r="A2073" i="2" s="1"/>
  <c r="H1890" i="1"/>
  <c r="A2074" i="2" s="1"/>
  <c r="H1891" i="1"/>
  <c r="A2075" i="2" s="1"/>
  <c r="H1892" i="1"/>
  <c r="A2076" i="2" s="1"/>
  <c r="H1893" i="1"/>
  <c r="H1894" i="1"/>
  <c r="H1895" i="1"/>
  <c r="H1896" i="1"/>
  <c r="A2080" i="2" s="1"/>
  <c r="H1897" i="1"/>
  <c r="A2081" i="2" s="1"/>
  <c r="H1898" i="1"/>
  <c r="A2082" i="2" s="1"/>
  <c r="H1899" i="1"/>
  <c r="A2083" i="2" s="1"/>
  <c r="H1900" i="1"/>
  <c r="A2084" i="2" s="1"/>
  <c r="H1901" i="1"/>
  <c r="H1902" i="1"/>
  <c r="H1903" i="1"/>
  <c r="H1904" i="1"/>
  <c r="A2088" i="2" s="1"/>
  <c r="H1905" i="1"/>
  <c r="A2089" i="2" s="1"/>
  <c r="H1906" i="1"/>
  <c r="A2090" i="2" s="1"/>
  <c r="H1907" i="1"/>
  <c r="A2091" i="2" s="1"/>
  <c r="H1908" i="1"/>
  <c r="A2092" i="2" s="1"/>
  <c r="H1909" i="1"/>
  <c r="H1910" i="1"/>
  <c r="H1911" i="1"/>
  <c r="H1912" i="1"/>
  <c r="A2096" i="2" s="1"/>
  <c r="H1913" i="1"/>
  <c r="A2097" i="2" s="1"/>
  <c r="H1914" i="1"/>
  <c r="A2098" i="2" s="1"/>
  <c r="H1915" i="1"/>
  <c r="A2099" i="2" s="1"/>
  <c r="H1916" i="1"/>
  <c r="A2100" i="2" s="1"/>
  <c r="H1917" i="1"/>
  <c r="H1918" i="1"/>
  <c r="H1919" i="1"/>
  <c r="H1920" i="1"/>
  <c r="A2104" i="2" s="1"/>
  <c r="H1921" i="1"/>
  <c r="A2105" i="2" s="1"/>
  <c r="H1922" i="1"/>
  <c r="A2106" i="2" s="1"/>
  <c r="H1923" i="1"/>
  <c r="A2107" i="2" s="1"/>
  <c r="H1924" i="1"/>
  <c r="A2108" i="2" s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" i="1"/>
  <c r="G2949" i="2" l="1"/>
  <c r="G2950" i="2" s="1"/>
  <c r="G2951" i="2" s="1"/>
  <c r="G2952" i="2" s="1"/>
  <c r="G2953" i="2" s="1"/>
  <c r="G2954" i="2" s="1"/>
  <c r="G2955" i="2" s="1"/>
  <c r="G2956" i="2" s="1"/>
  <c r="G2957" i="2" s="1"/>
  <c r="G2958" i="2" s="1"/>
  <c r="G2959" i="2" s="1"/>
  <c r="G2960" i="2" s="1"/>
  <c r="G2961" i="2" s="1"/>
  <c r="G2962" i="2" s="1"/>
  <c r="G2963" i="2" s="1"/>
  <c r="G2964" i="2" s="1"/>
  <c r="G2965" i="2" s="1"/>
  <c r="G2966" i="2" s="1"/>
  <c r="G2967" i="2" s="1"/>
  <c r="G2968" i="2" s="1"/>
  <c r="G2969" i="2" s="1"/>
  <c r="G2970" i="2" s="1"/>
  <c r="G2971" i="2" s="1"/>
  <c r="G2972" i="2" s="1"/>
  <c r="G2973" i="2" s="1"/>
  <c r="G2974" i="2" s="1"/>
  <c r="G2975" i="2" s="1"/>
  <c r="G2976" i="2" s="1"/>
  <c r="G2977" i="2" s="1"/>
  <c r="G2978" i="2" s="1"/>
  <c r="G2979" i="2" s="1"/>
  <c r="G2980" i="2" s="1"/>
  <c r="G2981" i="2" s="1"/>
  <c r="G2982" i="2" s="1"/>
  <c r="G2983" i="2" s="1"/>
  <c r="G2984" i="2" s="1"/>
  <c r="G2985" i="2" s="1"/>
  <c r="G2986" i="2" s="1"/>
  <c r="G2987" i="2" s="1"/>
  <c r="G2988" i="2" s="1"/>
  <c r="G2989" i="2" s="1"/>
  <c r="G2990" i="2" s="1"/>
  <c r="G2991" i="2" s="1"/>
  <c r="G2992" i="2" s="1"/>
  <c r="G2993" i="2" s="1"/>
  <c r="G2994" i="2" s="1"/>
  <c r="G2995" i="2" s="1"/>
  <c r="G2996" i="2" s="1"/>
  <c r="G2997" i="2" s="1"/>
  <c r="G2998" i="2" s="1"/>
  <c r="G2999" i="2" s="1"/>
  <c r="G3000" i="2" s="1"/>
  <c r="G3001" i="2" s="1"/>
  <c r="G3002" i="2" s="1"/>
  <c r="G3003" i="2" s="1"/>
  <c r="G3004" i="2" s="1"/>
  <c r="G3005" i="2" s="1"/>
  <c r="G3006" i="2" s="1"/>
  <c r="G3007" i="2" s="1"/>
  <c r="G3008" i="2" s="1"/>
  <c r="G3009" i="2" s="1"/>
  <c r="G3010" i="2" s="1"/>
  <c r="G3011" i="2" s="1"/>
  <c r="G3012" i="2" s="1"/>
  <c r="G3013" i="2" s="1"/>
  <c r="G3014" i="2" s="1"/>
  <c r="G3015" i="2" s="1"/>
  <c r="G3016" i="2" s="1"/>
  <c r="G3017" i="2" s="1"/>
  <c r="G3018" i="2" s="1"/>
  <c r="G3019" i="2" s="1"/>
  <c r="G3020" i="2" s="1"/>
  <c r="G3021" i="2" s="1"/>
  <c r="G3022" i="2" s="1"/>
  <c r="G3023" i="2" s="1"/>
  <c r="G3024" i="2" s="1"/>
  <c r="G3025" i="2" s="1"/>
  <c r="G3026" i="2" s="1"/>
  <c r="G3027" i="2" s="1"/>
  <c r="G3028" i="2" s="1"/>
  <c r="G3029" i="2" s="1"/>
  <c r="G3030" i="2" s="1"/>
  <c r="G3031" i="2" s="1"/>
  <c r="G3032" i="2" s="1"/>
  <c r="G3033" i="2" s="1"/>
  <c r="G3034" i="2" s="1"/>
  <c r="G3035" i="2" s="1"/>
  <c r="G3036" i="2" s="1"/>
  <c r="G3037" i="2" s="1"/>
  <c r="G3038" i="2" s="1"/>
  <c r="G3039" i="2" s="1"/>
  <c r="G3040" i="2" s="1"/>
  <c r="G3041" i="2" s="1"/>
  <c r="G3042" i="2" s="1"/>
  <c r="G3043" i="2" s="1"/>
  <c r="G3044" i="2" s="1"/>
  <c r="G3045" i="2" s="1"/>
  <c r="G3046" i="2" s="1"/>
  <c r="G3047" i="2" s="1"/>
  <c r="G3048" i="2" s="1"/>
  <c r="G3049" i="2" s="1"/>
  <c r="G3050" i="2" s="1"/>
  <c r="G3051" i="2" s="1"/>
  <c r="G3052" i="2" s="1"/>
  <c r="G3053" i="2" s="1"/>
  <c r="G3054" i="2" s="1"/>
  <c r="G3055" i="2" s="1"/>
  <c r="G3056" i="2" s="1"/>
  <c r="G3057" i="2" s="1"/>
  <c r="G3058" i="2" s="1"/>
  <c r="G3059" i="2" s="1"/>
  <c r="G3060" i="2" s="1"/>
  <c r="G3061" i="2" s="1"/>
  <c r="G3062" i="2" s="1"/>
  <c r="G3063" i="2" s="1"/>
  <c r="G3064" i="2" s="1"/>
  <c r="G3065" i="2" s="1"/>
  <c r="G3066" i="2" s="1"/>
  <c r="G3067" i="2" s="1"/>
  <c r="G3068" i="2" s="1"/>
  <c r="G3069" i="2" s="1"/>
  <c r="G3070" i="2" s="1"/>
  <c r="G3071" i="2" s="1"/>
  <c r="G3072" i="2" s="1"/>
  <c r="G3073" i="2" s="1"/>
  <c r="G3074" i="2" s="1"/>
  <c r="G3075" i="2" s="1"/>
  <c r="G3076" i="2" s="1"/>
  <c r="G3077" i="2" s="1"/>
  <c r="G3078" i="2" s="1"/>
  <c r="G3079" i="2" s="1"/>
  <c r="G3080" i="2" s="1"/>
  <c r="G3081" i="2" s="1"/>
  <c r="G3082" i="2" s="1"/>
  <c r="G3083" i="2" s="1"/>
  <c r="G3084" i="2" s="1"/>
  <c r="G3085" i="2" s="1"/>
  <c r="G3086" i="2" s="1"/>
  <c r="G3087" i="2" s="1"/>
  <c r="G3088" i="2" s="1"/>
  <c r="G3089" i="2" s="1"/>
  <c r="G3090" i="2" s="1"/>
  <c r="G3091" i="2" s="1"/>
  <c r="G3092" i="2" s="1"/>
  <c r="G3093" i="2" s="1"/>
  <c r="G3094" i="2" s="1"/>
  <c r="G3095" i="2" s="1"/>
  <c r="G3096" i="2" s="1"/>
  <c r="G3097" i="2" s="1"/>
  <c r="G3098" i="2" s="1"/>
  <c r="G3099" i="2" s="1"/>
  <c r="G3100" i="2" s="1"/>
  <c r="G3101" i="2" s="1"/>
  <c r="G3102" i="2" s="1"/>
  <c r="G3103" i="2" s="1"/>
  <c r="G3104" i="2" s="1"/>
  <c r="G3105" i="2" s="1"/>
  <c r="G3106" i="2" s="1"/>
  <c r="G3107" i="2" s="1"/>
  <c r="G3108" i="2" s="1"/>
  <c r="G3109" i="2" s="1"/>
  <c r="G3110" i="2" s="1"/>
  <c r="G3111" i="2" s="1"/>
  <c r="G3112" i="2" s="1"/>
  <c r="G3113" i="2" s="1"/>
  <c r="G3114" i="2" s="1"/>
  <c r="G3115" i="2" s="1"/>
  <c r="G3116" i="2" s="1"/>
  <c r="G3117" i="2" s="1"/>
  <c r="G3118" i="2" s="1"/>
  <c r="G3119" i="2" s="1"/>
  <c r="G3120" i="2" s="1"/>
  <c r="G3121" i="2" s="1"/>
  <c r="G3122" i="2" s="1"/>
  <c r="G3123" i="2" s="1"/>
  <c r="G3124" i="2" s="1"/>
  <c r="G3125" i="2" s="1"/>
  <c r="G3126" i="2" s="1"/>
  <c r="G3127" i="2" s="1"/>
  <c r="G3128" i="2" s="1"/>
  <c r="G3129" i="2" s="1"/>
  <c r="G3130" i="2" s="1"/>
  <c r="G3131" i="2" s="1"/>
  <c r="G3132" i="2" s="1"/>
  <c r="G3133" i="2" s="1"/>
  <c r="G3134" i="2" s="1"/>
  <c r="G3135" i="2" s="1"/>
  <c r="G3136" i="2" s="1"/>
  <c r="G3137" i="2" s="1"/>
  <c r="G3138" i="2" s="1"/>
  <c r="G3139" i="2" s="1"/>
  <c r="G3140" i="2" s="1"/>
  <c r="G3141" i="2" s="1"/>
  <c r="G3142" i="2" s="1"/>
  <c r="G3143" i="2" s="1"/>
  <c r="G3144" i="2" s="1"/>
  <c r="G3145" i="2" s="1"/>
  <c r="G3146" i="2" s="1"/>
  <c r="G3147" i="2" s="1"/>
  <c r="G3148" i="2" s="1"/>
  <c r="G3149" i="2" s="1"/>
  <c r="G3150" i="2" s="1"/>
  <c r="G3151" i="2" s="1"/>
  <c r="G3152" i="2" s="1"/>
  <c r="G3153" i="2" s="1"/>
  <c r="G3154" i="2" s="1"/>
  <c r="G3155" i="2" s="1"/>
  <c r="G3156" i="2" s="1"/>
  <c r="G3157" i="2" s="1"/>
  <c r="G3158" i="2" s="1"/>
  <c r="G3159" i="2" s="1"/>
  <c r="G3160" i="2" s="1"/>
  <c r="G3161" i="2" s="1"/>
  <c r="G3162" i="2" s="1"/>
  <c r="G3163" i="2" s="1"/>
  <c r="G3164" i="2" s="1"/>
  <c r="G3165" i="2" s="1"/>
  <c r="G3166" i="2" s="1"/>
  <c r="G3167" i="2" s="1"/>
  <c r="G3168" i="2" s="1"/>
  <c r="G3169" i="2" s="1"/>
  <c r="G3170" i="2" s="1"/>
  <c r="G3171" i="2" s="1"/>
  <c r="G3172" i="2" s="1"/>
  <c r="G3173" i="2" s="1"/>
  <c r="G3174" i="2" s="1"/>
  <c r="G3175" i="2" s="1"/>
  <c r="G3176" i="2" s="1"/>
  <c r="G3177" i="2" s="1"/>
  <c r="G3178" i="2" s="1"/>
  <c r="G3179" i="2" s="1"/>
  <c r="G3180" i="2" s="1"/>
  <c r="G3181" i="2" s="1"/>
  <c r="G3182" i="2" s="1"/>
  <c r="G3183" i="2" s="1"/>
  <c r="G3184" i="2" s="1"/>
  <c r="G3185" i="2" s="1"/>
  <c r="G3186" i="2" s="1"/>
  <c r="G3187" i="2" s="1"/>
  <c r="G3188" i="2" s="1"/>
  <c r="G3189" i="2" s="1"/>
  <c r="G3190" i="2" s="1"/>
  <c r="G3191" i="2" s="1"/>
  <c r="G3192" i="2" s="1"/>
  <c r="G3193" i="2" s="1"/>
  <c r="G3194" i="2" s="1"/>
  <c r="G3195" i="2" s="1"/>
  <c r="G3196" i="2" s="1"/>
  <c r="G3197" i="2" s="1"/>
  <c r="G3198" i="2" s="1"/>
  <c r="G3199" i="2" s="1"/>
  <c r="G3200" i="2" s="1"/>
  <c r="G3201" i="2" s="1"/>
  <c r="G3202" i="2" s="1"/>
  <c r="G3203" i="2" s="1"/>
  <c r="G3204" i="2" s="1"/>
  <c r="G3205" i="2" s="1"/>
  <c r="G3206" i="2" s="1"/>
  <c r="G3207" i="2" s="1"/>
  <c r="G3208" i="2" s="1"/>
  <c r="G3209" i="2" s="1"/>
  <c r="G3210" i="2" s="1"/>
  <c r="G3211" i="2" s="1"/>
  <c r="G3212" i="2" s="1"/>
  <c r="G3213" i="2" s="1"/>
  <c r="G3214" i="2" s="1"/>
  <c r="G3215" i="2" s="1"/>
  <c r="G3216" i="2" s="1"/>
  <c r="G3217" i="2" s="1"/>
  <c r="G3218" i="2" s="1"/>
  <c r="G3219" i="2" s="1"/>
  <c r="G3220" i="2" s="1"/>
  <c r="G3221" i="2" s="1"/>
  <c r="G3222" i="2" s="1"/>
  <c r="G3223" i="2" s="1"/>
  <c r="G3224" i="2" s="1"/>
  <c r="G3225" i="2" s="1"/>
  <c r="G3226" i="2" s="1"/>
  <c r="G3227" i="2" s="1"/>
  <c r="G3228" i="2" s="1"/>
  <c r="G3229" i="2" s="1"/>
  <c r="G3230" i="2" s="1"/>
  <c r="G3231" i="2" s="1"/>
  <c r="G3232" i="2" s="1"/>
  <c r="G3233" i="2" s="1"/>
  <c r="G3234" i="2" s="1"/>
  <c r="G3235" i="2" s="1"/>
  <c r="G3236" i="2" s="1"/>
  <c r="G3237" i="2" s="1"/>
  <c r="G3238" i="2" s="1"/>
  <c r="G3239" i="2" s="1"/>
  <c r="G3240" i="2" s="1"/>
  <c r="G3241" i="2" s="1"/>
  <c r="G3242" i="2" s="1"/>
  <c r="G3243" i="2" s="1"/>
  <c r="G3244" i="2" s="1"/>
  <c r="G3245" i="2" s="1"/>
  <c r="G3246" i="2" s="1"/>
  <c r="G3247" i="2" s="1"/>
  <c r="G3248" i="2" s="1"/>
  <c r="G3249" i="2" s="1"/>
  <c r="G3250" i="2" s="1"/>
  <c r="G3251" i="2" s="1"/>
  <c r="G3252" i="2" s="1"/>
  <c r="G3253" i="2" s="1"/>
  <c r="G3254" i="2" s="1"/>
  <c r="G3255" i="2" s="1"/>
  <c r="G3256" i="2" s="1"/>
  <c r="G3257" i="2" s="1"/>
  <c r="G3258" i="2" s="1"/>
  <c r="G3259" i="2" s="1"/>
  <c r="G3260" i="2" s="1"/>
  <c r="G3261" i="2" s="1"/>
  <c r="G3262" i="2" s="1"/>
  <c r="G3263" i="2" s="1"/>
  <c r="G3264" i="2" s="1"/>
  <c r="G3265" i="2" s="1"/>
  <c r="G3266" i="2" s="1"/>
  <c r="G3267" i="2" s="1"/>
  <c r="G3268" i="2" s="1"/>
  <c r="G3269" i="2" s="1"/>
  <c r="G3270" i="2" s="1"/>
  <c r="G3271" i="2" s="1"/>
  <c r="G3272" i="2" s="1"/>
  <c r="G3273" i="2" s="1"/>
  <c r="G3274" i="2" s="1"/>
  <c r="G3275" i="2" s="1"/>
  <c r="G3276" i="2" s="1"/>
  <c r="G3277" i="2" s="1"/>
  <c r="G3278" i="2" s="1"/>
  <c r="G3279" i="2" s="1"/>
  <c r="G3280" i="2" s="1"/>
  <c r="G3281" i="2" s="1"/>
  <c r="G3282" i="2" s="1"/>
  <c r="G3283" i="2" s="1"/>
  <c r="G3284" i="2" s="1"/>
  <c r="G3285" i="2" s="1"/>
  <c r="G3286" i="2" s="1"/>
  <c r="G3287" i="2" s="1"/>
  <c r="G3288" i="2" s="1"/>
  <c r="G3289" i="2" s="1"/>
  <c r="G3290" i="2" s="1"/>
  <c r="G3291" i="2" s="1"/>
  <c r="G3292" i="2" s="1"/>
  <c r="G3293" i="2" s="1"/>
  <c r="G3294" i="2" s="1"/>
  <c r="G3295" i="2" s="1"/>
  <c r="G3296" i="2" s="1"/>
  <c r="G3297" i="2" s="1"/>
  <c r="G3298" i="2" s="1"/>
  <c r="G3299" i="2" s="1"/>
  <c r="G3300" i="2" s="1"/>
  <c r="G3301" i="2" s="1"/>
  <c r="G3302" i="2" s="1"/>
  <c r="G3303" i="2" s="1"/>
  <c r="G3304" i="2" s="1"/>
  <c r="G3305" i="2" s="1"/>
  <c r="G3306" i="2" s="1"/>
  <c r="G3307" i="2" s="1"/>
  <c r="G3308" i="2" s="1"/>
  <c r="G3309" i="2" s="1"/>
  <c r="G3310" i="2" s="1"/>
  <c r="G3311" i="2" s="1"/>
  <c r="G3312" i="2" s="1"/>
  <c r="G3313" i="2" s="1"/>
  <c r="G3314" i="2" s="1"/>
  <c r="G3315" i="2" s="1"/>
  <c r="G3316" i="2" s="1"/>
  <c r="G3317" i="2" s="1"/>
  <c r="G3318" i="2" s="1"/>
  <c r="G3319" i="2" s="1"/>
  <c r="G3320" i="2" s="1"/>
  <c r="G3321" i="2" s="1"/>
  <c r="G3322" i="2" s="1"/>
  <c r="G3323" i="2" s="1"/>
  <c r="G3324" i="2" s="1"/>
  <c r="G3325" i="2" s="1"/>
  <c r="G3326" i="2" s="1"/>
  <c r="G3327" i="2" s="1"/>
  <c r="G3328" i="2" s="1"/>
  <c r="G3329" i="2" s="1"/>
  <c r="G3330" i="2" s="1"/>
  <c r="G3331" i="2" s="1"/>
  <c r="G3332" i="2" s="1"/>
  <c r="G3333" i="2" s="1"/>
  <c r="G3334" i="2" s="1"/>
  <c r="G3335" i="2" s="1"/>
  <c r="G3336" i="2" s="1"/>
  <c r="G3337" i="2" s="1"/>
  <c r="G3338" i="2" s="1"/>
  <c r="G3339" i="2" s="1"/>
  <c r="G3340" i="2" s="1"/>
  <c r="G3341" i="2" s="1"/>
  <c r="G3342" i="2" s="1"/>
  <c r="G3343" i="2" s="1"/>
  <c r="G3344" i="2" s="1"/>
  <c r="G3345" i="2" s="1"/>
  <c r="G3346" i="2" s="1"/>
  <c r="G3347" i="2" s="1"/>
  <c r="G3348" i="2" s="1"/>
  <c r="G3349" i="2" s="1"/>
  <c r="G3350" i="2" s="1"/>
  <c r="G3351" i="2" s="1"/>
  <c r="G3352" i="2" s="1"/>
  <c r="G3353" i="2" s="1"/>
  <c r="G3354" i="2" s="1"/>
  <c r="G3355" i="2" s="1"/>
  <c r="G3356" i="2" s="1"/>
  <c r="G3357" i="2" s="1"/>
  <c r="G3358" i="2" s="1"/>
  <c r="G3359" i="2" s="1"/>
  <c r="G3360" i="2" s="1"/>
  <c r="G3361" i="2" s="1"/>
  <c r="G3362" i="2" s="1"/>
  <c r="G3363" i="2" s="1"/>
  <c r="G3364" i="2" s="1"/>
  <c r="G3365" i="2" s="1"/>
  <c r="G3366" i="2" s="1"/>
  <c r="G3367" i="2" s="1"/>
  <c r="G3368" i="2" s="1"/>
  <c r="G3369" i="2" s="1"/>
  <c r="G3370" i="2" s="1"/>
  <c r="G3371" i="2" s="1"/>
  <c r="G3372" i="2" s="1"/>
  <c r="G3373" i="2" s="1"/>
  <c r="G3374" i="2" s="1"/>
  <c r="G3375" i="2" s="1"/>
  <c r="G3376" i="2" s="1"/>
  <c r="G3377" i="2" s="1"/>
  <c r="G3378" i="2" s="1"/>
  <c r="G3379" i="2" s="1"/>
  <c r="G3380" i="2" s="1"/>
  <c r="G3381" i="2" s="1"/>
  <c r="G3382" i="2" s="1"/>
  <c r="G3383" i="2" s="1"/>
  <c r="G3384" i="2" s="1"/>
  <c r="G3385" i="2" s="1"/>
  <c r="G3386" i="2" s="1"/>
  <c r="G3387" i="2" s="1"/>
  <c r="G3388" i="2" s="1"/>
  <c r="G3389" i="2" s="1"/>
  <c r="G3390" i="2" s="1"/>
  <c r="G3391" i="2" s="1"/>
  <c r="G3392" i="2" s="1"/>
  <c r="G3393" i="2" s="1"/>
  <c r="G3394" i="2" s="1"/>
  <c r="G3395" i="2" s="1"/>
  <c r="G3396" i="2" s="1"/>
  <c r="G3397" i="2" s="1"/>
  <c r="G3398" i="2" s="1"/>
  <c r="G3399" i="2" s="1"/>
  <c r="G3400" i="2" s="1"/>
  <c r="G3401" i="2" s="1"/>
  <c r="G3402" i="2" s="1"/>
  <c r="G3403" i="2" s="1"/>
  <c r="G3404" i="2" s="1"/>
  <c r="G3405" i="2" s="1"/>
  <c r="G3406" i="2" s="1"/>
  <c r="G3407" i="2" s="1"/>
  <c r="G3408" i="2" s="1"/>
  <c r="G3409" i="2" s="1"/>
  <c r="G3410" i="2" s="1"/>
  <c r="G3411" i="2" s="1"/>
  <c r="G3412" i="2" s="1"/>
  <c r="G3413" i="2" s="1"/>
  <c r="G3414" i="2" s="1"/>
  <c r="G3415" i="2" s="1"/>
  <c r="G3416" i="2" s="1"/>
  <c r="G3417" i="2" s="1"/>
  <c r="G3418" i="2" s="1"/>
  <c r="G3419" i="2" s="1"/>
  <c r="G3420" i="2" s="1"/>
  <c r="G3421" i="2" s="1"/>
  <c r="G3422" i="2" s="1"/>
  <c r="G3423" i="2" s="1"/>
  <c r="G3424" i="2" s="1"/>
  <c r="G3425" i="2" s="1"/>
  <c r="G3426" i="2" s="1"/>
  <c r="G3427" i="2" s="1"/>
  <c r="G3428" i="2" s="1"/>
  <c r="G3429" i="2" s="1"/>
  <c r="G3430" i="2" s="1"/>
  <c r="G3431" i="2" s="1"/>
  <c r="G3432" i="2" s="1"/>
  <c r="G3433" i="2" s="1"/>
  <c r="G3434" i="2" s="1"/>
  <c r="G3435" i="2" s="1"/>
  <c r="G3436" i="2" s="1"/>
  <c r="G3437" i="2" s="1"/>
  <c r="G3438" i="2" s="1"/>
  <c r="G3439" i="2" s="1"/>
  <c r="G3440" i="2" s="1"/>
  <c r="G3441" i="2" s="1"/>
  <c r="G3442" i="2" s="1"/>
  <c r="G3443" i="2" s="1"/>
  <c r="G3444" i="2" s="1"/>
  <c r="G3445" i="2" s="1"/>
  <c r="G3446" i="2" s="1"/>
  <c r="G3447" i="2" s="1"/>
  <c r="G3448" i="2" s="1"/>
  <c r="G3449" i="2" s="1"/>
  <c r="G3450" i="2" s="1"/>
  <c r="G3451" i="2" s="1"/>
  <c r="G3452" i="2" s="1"/>
  <c r="G3453" i="2" s="1"/>
  <c r="G3454" i="2" s="1"/>
  <c r="G3455" i="2" s="1"/>
  <c r="G3456" i="2" s="1"/>
  <c r="G3457" i="2" s="1"/>
  <c r="G3458" i="2" s="1"/>
  <c r="G3459" i="2" s="1"/>
  <c r="G3460" i="2" s="1"/>
  <c r="G3461" i="2" s="1"/>
  <c r="G3462" i="2" s="1"/>
  <c r="G3463" i="2" s="1"/>
  <c r="G3464" i="2" s="1"/>
  <c r="G3465" i="2" s="1"/>
  <c r="G3466" i="2" s="1"/>
  <c r="G3467" i="2" s="1"/>
  <c r="G3468" i="2" s="1"/>
  <c r="G3469" i="2" s="1"/>
  <c r="G3470" i="2" s="1"/>
  <c r="G3471" i="2" s="1"/>
  <c r="G3472" i="2" s="1"/>
  <c r="G3473" i="2" s="1"/>
  <c r="G3474" i="2" s="1"/>
  <c r="G3475" i="2" s="1"/>
  <c r="G3476" i="2" s="1"/>
  <c r="G3477" i="2" s="1"/>
  <c r="G3478" i="2" s="1"/>
  <c r="G3479" i="2" s="1"/>
  <c r="G3480" i="2" s="1"/>
  <c r="G3481" i="2" s="1"/>
  <c r="G3482" i="2" s="1"/>
  <c r="G3483" i="2" s="1"/>
  <c r="G3484" i="2" s="1"/>
  <c r="G3485" i="2" s="1"/>
  <c r="G3486" i="2" s="1"/>
  <c r="G3487" i="2" s="1"/>
  <c r="G3488" i="2" s="1"/>
  <c r="G3489" i="2" s="1"/>
  <c r="G3490" i="2" s="1"/>
  <c r="G3491" i="2" s="1"/>
  <c r="G3492" i="2" s="1"/>
  <c r="G3493" i="2" s="1"/>
  <c r="G3494" i="2" s="1"/>
  <c r="G3495" i="2" s="1"/>
  <c r="G3496" i="2" s="1"/>
  <c r="G3497" i="2" s="1"/>
  <c r="G3498" i="2" s="1"/>
  <c r="G3499" i="2" s="1"/>
  <c r="G3500" i="2" s="1"/>
  <c r="G3501" i="2" s="1"/>
  <c r="G3502" i="2" s="1"/>
  <c r="G3503" i="2" s="1"/>
  <c r="G3504" i="2" s="1"/>
  <c r="G3505" i="2" s="1"/>
  <c r="G3506" i="2" s="1"/>
  <c r="G3507" i="2" s="1"/>
  <c r="G3508" i="2" s="1"/>
  <c r="G3509" i="2" s="1"/>
  <c r="G3510" i="2" s="1"/>
  <c r="G3511" i="2" s="1"/>
  <c r="G3512" i="2" s="1"/>
  <c r="G3513" i="2" s="1"/>
  <c r="G3514" i="2" s="1"/>
  <c r="G3515" i="2" s="1"/>
  <c r="G3516" i="2" s="1"/>
  <c r="G3517" i="2" s="1"/>
  <c r="G3518" i="2" s="1"/>
  <c r="G3519" i="2" s="1"/>
  <c r="G3520" i="2" s="1"/>
  <c r="G3521" i="2" s="1"/>
  <c r="G3522" i="2" s="1"/>
  <c r="G3523" i="2" s="1"/>
  <c r="G3524" i="2" s="1"/>
  <c r="G3525" i="2" s="1"/>
  <c r="G3526" i="2" s="1"/>
  <c r="G3527" i="2" s="1"/>
  <c r="G3528" i="2" s="1"/>
  <c r="G3529" i="2" s="1"/>
  <c r="G3530" i="2" s="1"/>
  <c r="G3531" i="2" s="1"/>
  <c r="G3532" i="2" s="1"/>
  <c r="G3533" i="2" s="1"/>
  <c r="G3534" i="2" s="1"/>
  <c r="G3535" i="2" s="1"/>
  <c r="G3536" i="2" s="1"/>
  <c r="G3537" i="2" s="1"/>
  <c r="G3538" i="2" s="1"/>
  <c r="G3539" i="2" s="1"/>
  <c r="G3540" i="2" s="1"/>
  <c r="G3541" i="2" s="1"/>
  <c r="G3542" i="2" s="1"/>
  <c r="G3543" i="2" s="1"/>
  <c r="G3544" i="2" s="1"/>
  <c r="G3545" i="2" s="1"/>
  <c r="G3546" i="2" s="1"/>
  <c r="G3547" i="2" s="1"/>
  <c r="G3548" i="2" s="1"/>
  <c r="G3549" i="2" s="1"/>
  <c r="G3550" i="2" s="1"/>
  <c r="G3551" i="2" s="1"/>
  <c r="G3552" i="2" s="1"/>
  <c r="G3553" i="2" s="1"/>
  <c r="G3554" i="2" s="1"/>
  <c r="G3555" i="2" s="1"/>
  <c r="G3556" i="2" s="1"/>
  <c r="G3557" i="2" s="1"/>
  <c r="G3558" i="2" s="1"/>
  <c r="G3559" i="2" s="1"/>
  <c r="G3560" i="2" s="1"/>
  <c r="G3561" i="2" s="1"/>
  <c r="G3562" i="2" s="1"/>
  <c r="G3563" i="2" s="1"/>
  <c r="G3564" i="2" s="1"/>
  <c r="G3565" i="2" s="1"/>
  <c r="G3566" i="2" s="1"/>
  <c r="G3567" i="2" s="1"/>
  <c r="G3568" i="2" s="1"/>
  <c r="G3569" i="2" s="1"/>
  <c r="G3570" i="2" s="1"/>
  <c r="G3571" i="2" s="1"/>
  <c r="G3572" i="2" s="1"/>
  <c r="G3573" i="2" s="1"/>
  <c r="G3574" i="2" s="1"/>
  <c r="G3575" i="2" s="1"/>
  <c r="G3576" i="2" s="1"/>
  <c r="G3577" i="2" s="1"/>
  <c r="G3578" i="2" s="1"/>
  <c r="G3579" i="2" s="1"/>
  <c r="G3580" i="2" s="1"/>
  <c r="G3581" i="2" s="1"/>
  <c r="G3582" i="2" s="1"/>
  <c r="G3583" i="2" s="1"/>
  <c r="G3584" i="2" s="1"/>
  <c r="G3585" i="2" s="1"/>
  <c r="G3586" i="2" s="1"/>
  <c r="G3587" i="2" s="1"/>
  <c r="G3588" i="2" s="1"/>
  <c r="G3589" i="2" s="1"/>
  <c r="G3590" i="2" s="1"/>
  <c r="G3591" i="2" s="1"/>
  <c r="G3592" i="2" s="1"/>
  <c r="G3593" i="2" s="1"/>
  <c r="G3594" i="2" s="1"/>
  <c r="G3595" i="2" s="1"/>
  <c r="G3596" i="2" s="1"/>
  <c r="G3597" i="2" s="1"/>
  <c r="G3598" i="2" s="1"/>
  <c r="G3599" i="2" s="1"/>
  <c r="G3600" i="2" s="1"/>
  <c r="G3601" i="2" s="1"/>
  <c r="G3602" i="2" s="1"/>
  <c r="G3603" i="2" s="1"/>
  <c r="G3604" i="2" s="1"/>
  <c r="G3605" i="2" s="1"/>
  <c r="G3606" i="2" s="1"/>
  <c r="G3607" i="2" s="1"/>
  <c r="G3608" i="2" s="1"/>
  <c r="G3609" i="2" s="1"/>
  <c r="G3610" i="2" s="1"/>
  <c r="G3611" i="2" s="1"/>
  <c r="G3612" i="2" s="1"/>
  <c r="G3613" i="2" s="1"/>
  <c r="G3614" i="2" s="1"/>
  <c r="G3615" i="2" s="1"/>
  <c r="G3616" i="2" s="1"/>
  <c r="G3617" i="2" s="1"/>
  <c r="G3618" i="2" s="1"/>
  <c r="G3619" i="2" s="1"/>
  <c r="G3620" i="2" s="1"/>
  <c r="G3621" i="2" s="1"/>
  <c r="G3622" i="2" s="1"/>
  <c r="G3623" i="2" s="1"/>
  <c r="G3624" i="2" s="1"/>
  <c r="G3625" i="2" s="1"/>
  <c r="G3626" i="2" s="1"/>
  <c r="G3627" i="2" s="1"/>
  <c r="G3628" i="2" s="1"/>
  <c r="G3629" i="2" s="1"/>
  <c r="G3630" i="2" s="1"/>
  <c r="G3631" i="2" s="1"/>
  <c r="G3632" i="2" s="1"/>
  <c r="G3633" i="2" s="1"/>
  <c r="G3634" i="2" s="1"/>
  <c r="G3635" i="2" s="1"/>
  <c r="G3636" i="2" s="1"/>
  <c r="G3637" i="2" s="1"/>
  <c r="G3638" i="2" s="1"/>
  <c r="G3639" i="2" s="1"/>
  <c r="G3640" i="2" s="1"/>
  <c r="G3641" i="2" s="1"/>
  <c r="G3642" i="2" s="1"/>
  <c r="G3643" i="2" s="1"/>
  <c r="G3644" i="2" s="1"/>
  <c r="G3645" i="2" s="1"/>
  <c r="G3646" i="2" s="1"/>
  <c r="G3647" i="2" s="1"/>
  <c r="G3648" i="2" s="1"/>
  <c r="G3649" i="2" s="1"/>
  <c r="G3650" i="2" s="1"/>
  <c r="G3651" i="2" s="1"/>
  <c r="G3652" i="2" s="1"/>
  <c r="G3653" i="2" s="1"/>
  <c r="G3654" i="2" s="1"/>
  <c r="G3655" i="2" s="1"/>
  <c r="G3656" i="2" s="1"/>
  <c r="G3657" i="2" s="1"/>
  <c r="G3658" i="2" s="1"/>
  <c r="G3659" i="2" s="1"/>
  <c r="G3660" i="2" s="1"/>
  <c r="G3661" i="2" s="1"/>
  <c r="G3662" i="2" s="1"/>
  <c r="G3663" i="2" s="1"/>
  <c r="G3664" i="2" s="1"/>
  <c r="G3665" i="2" s="1"/>
  <c r="G3666" i="2" s="1"/>
  <c r="G3667" i="2" s="1"/>
  <c r="G3668" i="2" s="1"/>
  <c r="G3669" i="2" s="1"/>
  <c r="G3670" i="2" s="1"/>
  <c r="G3671" i="2" s="1"/>
  <c r="G3672" i="2" s="1"/>
  <c r="G3673" i="2" s="1"/>
  <c r="G3674" i="2" s="1"/>
  <c r="G3675" i="2" s="1"/>
  <c r="G3676" i="2" s="1"/>
  <c r="G3677" i="2" s="1"/>
  <c r="G3678" i="2" s="1"/>
  <c r="G3679" i="2" s="1"/>
  <c r="G3680" i="2" s="1"/>
  <c r="G3681" i="2" s="1"/>
  <c r="G3682" i="2" s="1"/>
  <c r="G3683" i="2" s="1"/>
  <c r="G3684" i="2" s="1"/>
  <c r="G3685" i="2" s="1"/>
  <c r="G3686" i="2" s="1"/>
  <c r="G3687" i="2" s="1"/>
  <c r="G3688" i="2" s="1"/>
  <c r="G3689" i="2" s="1"/>
  <c r="G3690" i="2" s="1"/>
  <c r="G3691" i="2" s="1"/>
  <c r="G3692" i="2" s="1"/>
  <c r="G3693" i="2" s="1"/>
  <c r="G3694" i="2" s="1"/>
  <c r="G3695" i="2" s="1"/>
  <c r="G3696" i="2" s="1"/>
  <c r="G3697" i="2" s="1"/>
  <c r="G3698" i="2" s="1"/>
  <c r="G3699" i="2" s="1"/>
  <c r="G3700" i="2" s="1"/>
  <c r="G3701" i="2" s="1"/>
  <c r="G3702" i="2" s="1"/>
  <c r="G3703" i="2" s="1"/>
  <c r="G3704" i="2" s="1"/>
  <c r="G3705" i="2" s="1"/>
  <c r="G3706" i="2" s="1"/>
  <c r="G3707" i="2" s="1"/>
  <c r="G3708" i="2" s="1"/>
  <c r="G3709" i="2" s="1"/>
  <c r="G3710" i="2" s="1"/>
  <c r="G3711" i="2" s="1"/>
  <c r="G3712" i="2" s="1"/>
  <c r="G3713" i="2" s="1"/>
  <c r="G3714" i="2" s="1"/>
  <c r="G3715" i="2" s="1"/>
  <c r="G3716" i="2" s="1"/>
  <c r="G3717" i="2" s="1"/>
  <c r="G3718" i="2" s="1"/>
  <c r="G3719" i="2" s="1"/>
  <c r="G3720" i="2" s="1"/>
  <c r="G3721" i="2" s="1"/>
  <c r="G3722" i="2" s="1"/>
  <c r="G3723" i="2" s="1"/>
  <c r="G3724" i="2" s="1"/>
  <c r="G3725" i="2" s="1"/>
  <c r="G3726" i="2" s="1"/>
  <c r="G3727" i="2" s="1"/>
  <c r="G3728" i="2" s="1"/>
  <c r="G3729" i="2" s="1"/>
  <c r="G3730" i="2" s="1"/>
  <c r="G3731" i="2" s="1"/>
  <c r="G3732" i="2" s="1"/>
  <c r="G3733" i="2" s="1"/>
  <c r="G3734" i="2" s="1"/>
  <c r="G3735" i="2" s="1"/>
  <c r="G3736" i="2" s="1"/>
  <c r="G3737" i="2" s="1"/>
  <c r="G3738" i="2" s="1"/>
  <c r="G3739" i="2" s="1"/>
  <c r="G3740" i="2" s="1"/>
  <c r="G3741" i="2" s="1"/>
  <c r="G3742" i="2" s="1"/>
  <c r="G3743" i="2" s="1"/>
  <c r="G3744" i="2" s="1"/>
  <c r="G3745" i="2" s="1"/>
  <c r="G3746" i="2" s="1"/>
  <c r="G3747" i="2" s="1"/>
  <c r="G3748" i="2" s="1"/>
  <c r="G3749" i="2" s="1"/>
  <c r="G3750" i="2" s="1"/>
  <c r="G3751" i="2" s="1"/>
  <c r="G3752" i="2" s="1"/>
  <c r="G3753" i="2" s="1"/>
  <c r="G3754" i="2" s="1"/>
  <c r="G3755" i="2" s="1"/>
  <c r="G3756" i="2" s="1"/>
  <c r="G3757" i="2" s="1"/>
  <c r="G3758" i="2" s="1"/>
  <c r="G3759" i="2" s="1"/>
  <c r="G3760" i="2" s="1"/>
  <c r="G3761" i="2" s="1"/>
  <c r="G3762" i="2" s="1"/>
  <c r="G3763" i="2" s="1"/>
  <c r="G3764" i="2" s="1"/>
  <c r="G3765" i="2" s="1"/>
  <c r="G3766" i="2" s="1"/>
  <c r="G3767" i="2" s="1"/>
  <c r="G3768" i="2" s="1"/>
  <c r="G3769" i="2" s="1"/>
  <c r="G3770" i="2" s="1"/>
  <c r="G3771" i="2" s="1"/>
  <c r="G3772" i="2" s="1"/>
  <c r="G3773" i="2" s="1"/>
  <c r="G3774" i="2" s="1"/>
  <c r="G3775" i="2" s="1"/>
  <c r="G3776" i="2" s="1"/>
  <c r="G3777" i="2" s="1"/>
  <c r="G3778" i="2" s="1"/>
  <c r="G3779" i="2" s="1"/>
  <c r="G3780" i="2" s="1"/>
  <c r="G3781" i="2" s="1"/>
  <c r="G3782" i="2" s="1"/>
  <c r="G3783" i="2" s="1"/>
  <c r="G3784" i="2" s="1"/>
  <c r="G3785" i="2" s="1"/>
  <c r="G3786" i="2" s="1"/>
  <c r="G3787" i="2" s="1"/>
  <c r="G3788" i="2" s="1"/>
  <c r="G3789" i="2" s="1"/>
  <c r="G3790" i="2" s="1"/>
  <c r="G3791" i="2" s="1"/>
  <c r="G3792" i="2" s="1"/>
  <c r="G3793" i="2" s="1"/>
  <c r="G3794" i="2" s="1"/>
  <c r="G3795" i="2" s="1"/>
  <c r="G3796" i="2" s="1"/>
  <c r="G3797" i="2" s="1"/>
  <c r="G3798" i="2" s="1"/>
  <c r="G3799" i="2" s="1"/>
  <c r="G3800" i="2" s="1"/>
  <c r="G3801" i="2" s="1"/>
  <c r="G3802" i="2" s="1"/>
  <c r="G3803" i="2" s="1"/>
  <c r="G3804" i="2" s="1"/>
  <c r="G3805" i="2" s="1"/>
  <c r="G3806" i="2" s="1"/>
  <c r="G3807" i="2" s="1"/>
  <c r="G3808" i="2" s="1"/>
  <c r="G3809" i="2" s="1"/>
  <c r="G3810" i="2" s="1"/>
  <c r="G3811" i="2" s="1"/>
  <c r="G3812" i="2" s="1"/>
  <c r="G3813" i="2" s="1"/>
  <c r="G3814" i="2" s="1"/>
  <c r="G3815" i="2" s="1"/>
  <c r="G3816" i="2" s="1"/>
  <c r="G3817" i="2" s="1"/>
  <c r="G3818" i="2" s="1"/>
  <c r="G3819" i="2" s="1"/>
  <c r="G3820" i="2" s="1"/>
  <c r="G3821" i="2" s="1"/>
  <c r="G3822" i="2" s="1"/>
  <c r="G3823" i="2" s="1"/>
  <c r="G3824" i="2" s="1"/>
  <c r="G3825" i="2" s="1"/>
  <c r="G3826" i="2" s="1"/>
  <c r="G3827" i="2" s="1"/>
  <c r="G3828" i="2" s="1"/>
  <c r="G3829" i="2" s="1"/>
  <c r="G3830" i="2" s="1"/>
  <c r="G3831" i="2" s="1"/>
  <c r="G3832" i="2" s="1"/>
  <c r="G3833" i="2" s="1"/>
  <c r="G3834" i="2" s="1"/>
  <c r="G3835" i="2" s="1"/>
  <c r="G3836" i="2" s="1"/>
  <c r="G3837" i="2" s="1"/>
  <c r="G3838" i="2" s="1"/>
  <c r="G3839" i="2" s="1"/>
  <c r="G3840" i="2" s="1"/>
  <c r="G3841" i="2" s="1"/>
  <c r="G3842" i="2" s="1"/>
  <c r="G3843" i="2" s="1"/>
  <c r="G3844" i="2" s="1"/>
  <c r="G3845" i="2" s="1"/>
  <c r="G3846" i="2" s="1"/>
  <c r="G3847" i="2" s="1"/>
  <c r="G3848" i="2" s="1"/>
  <c r="G3849" i="2" s="1"/>
  <c r="G3850" i="2" s="1"/>
  <c r="G3851" i="2" s="1"/>
  <c r="G3852" i="2" s="1"/>
  <c r="G3853" i="2" s="1"/>
  <c r="G3854" i="2" s="1"/>
  <c r="G3855" i="2" s="1"/>
  <c r="G3856" i="2" s="1"/>
  <c r="G3857" i="2" s="1"/>
  <c r="G3858" i="2" s="1"/>
  <c r="G3859" i="2" s="1"/>
  <c r="G3860" i="2" s="1"/>
  <c r="G3861" i="2" s="1"/>
  <c r="G3862" i="2" s="1"/>
  <c r="G3863" i="2" s="1"/>
  <c r="G3864" i="2" s="1"/>
  <c r="G3865" i="2" s="1"/>
  <c r="G3866" i="2" s="1"/>
  <c r="G3867" i="2" s="1"/>
  <c r="G3868" i="2" s="1"/>
  <c r="G3869" i="2" s="1"/>
  <c r="G3870" i="2" s="1"/>
  <c r="G3871" i="2" s="1"/>
  <c r="G3872" i="2" s="1"/>
  <c r="G3873" i="2" s="1"/>
  <c r="G3874" i="2" s="1"/>
  <c r="G3875" i="2" s="1"/>
  <c r="G3876" i="2" s="1"/>
  <c r="G3877" i="2" s="1"/>
  <c r="G3878" i="2" s="1"/>
  <c r="G3879" i="2" s="1"/>
  <c r="G3880" i="2" s="1"/>
  <c r="G3881" i="2" s="1"/>
  <c r="G3882" i="2" s="1"/>
  <c r="G3883" i="2" s="1"/>
  <c r="G3884" i="2" s="1"/>
  <c r="G3885" i="2" s="1"/>
  <c r="G3886" i="2" s="1"/>
  <c r="G3887" i="2" s="1"/>
  <c r="G3888" i="2" s="1"/>
  <c r="G3889" i="2" s="1"/>
  <c r="G3890" i="2" s="1"/>
  <c r="G3891" i="2" s="1"/>
  <c r="G3892" i="2" s="1"/>
  <c r="G3893" i="2" s="1"/>
  <c r="G3894" i="2" s="1"/>
  <c r="G3895" i="2" s="1"/>
  <c r="G3896" i="2" s="1"/>
  <c r="G3897" i="2" s="1"/>
  <c r="G3898" i="2" s="1"/>
  <c r="G3899" i="2" s="1"/>
  <c r="G3900" i="2" s="1"/>
  <c r="G3901" i="2" s="1"/>
  <c r="G3902" i="2" s="1"/>
  <c r="G3903" i="2" s="1"/>
  <c r="G3904" i="2" s="1"/>
  <c r="G3905" i="2" s="1"/>
  <c r="G3906" i="2" s="1"/>
  <c r="G3907" i="2" s="1"/>
  <c r="G3908" i="2" s="1"/>
  <c r="G3909" i="2" s="1"/>
  <c r="G3910" i="2" s="1"/>
  <c r="G3911" i="2" s="1"/>
  <c r="G3912" i="2" s="1"/>
  <c r="G3913" i="2" s="1"/>
  <c r="G3914" i="2" s="1"/>
  <c r="G3915" i="2" s="1"/>
  <c r="G3916" i="2" s="1"/>
  <c r="G3917" i="2" s="1"/>
  <c r="G3918" i="2" s="1"/>
  <c r="G3919" i="2" s="1"/>
  <c r="G3920" i="2" s="1"/>
  <c r="G3921" i="2" s="1"/>
  <c r="G3922" i="2" s="1"/>
  <c r="G3923" i="2" s="1"/>
  <c r="G3924" i="2" s="1"/>
  <c r="G3925" i="2" s="1"/>
  <c r="G3926" i="2" s="1"/>
  <c r="G3927" i="2" s="1"/>
  <c r="G3928" i="2" s="1"/>
  <c r="G3929" i="2" s="1"/>
  <c r="G3930" i="2" s="1"/>
  <c r="G3931" i="2" s="1"/>
  <c r="G3932" i="2" s="1"/>
  <c r="G3933" i="2" s="1"/>
  <c r="G3934" i="2" s="1"/>
  <c r="G3935" i="2" s="1"/>
  <c r="G3936" i="2" s="1"/>
  <c r="G3937" i="2" s="1"/>
  <c r="G3938" i="2" s="1"/>
  <c r="G3939" i="2" s="1"/>
  <c r="G3940" i="2" s="1"/>
  <c r="G3941" i="2" s="1"/>
  <c r="G3942" i="2" s="1"/>
  <c r="G3943" i="2" s="1"/>
  <c r="G3944" i="2" s="1"/>
  <c r="G3945" i="2" s="1"/>
  <c r="G3946" i="2" s="1"/>
  <c r="G3947" i="2" s="1"/>
  <c r="G3948" i="2" s="1"/>
  <c r="G3949" i="2" s="1"/>
  <c r="G3950" i="2" s="1"/>
  <c r="G3951" i="2" s="1"/>
  <c r="G3952" i="2" s="1"/>
  <c r="G3953" i="2" s="1"/>
  <c r="G3954" i="2" s="1"/>
  <c r="G3955" i="2" s="1"/>
  <c r="G3956" i="2" s="1"/>
  <c r="G3957" i="2" s="1"/>
  <c r="G3958" i="2" s="1"/>
  <c r="G3959" i="2" s="1"/>
  <c r="G3960" i="2" s="1"/>
  <c r="G3961" i="2" s="1"/>
  <c r="G3962" i="2" s="1"/>
  <c r="G3963" i="2" s="1"/>
  <c r="G3964" i="2" s="1"/>
  <c r="G3965" i="2" s="1"/>
  <c r="G3966" i="2" s="1"/>
  <c r="G3967" i="2" s="1"/>
  <c r="G3968" i="2" s="1"/>
  <c r="G3969" i="2" s="1"/>
  <c r="G3970" i="2" s="1"/>
  <c r="G3971" i="2" s="1"/>
  <c r="G3972" i="2" s="1"/>
  <c r="G3973" i="2" s="1"/>
  <c r="G3974" i="2" s="1"/>
  <c r="G3975" i="2" s="1"/>
  <c r="G3976" i="2" s="1"/>
  <c r="G3977" i="2" s="1"/>
  <c r="G3978" i="2" s="1"/>
  <c r="G3979" i="2" s="1"/>
  <c r="G3980" i="2" s="1"/>
  <c r="G3981" i="2" s="1"/>
  <c r="G3982" i="2" s="1"/>
  <c r="G3983" i="2" s="1"/>
  <c r="G3984" i="2" s="1"/>
  <c r="G3985" i="2" s="1"/>
  <c r="G3986" i="2" s="1"/>
  <c r="G3987" i="2" s="1"/>
  <c r="G3988" i="2" s="1"/>
  <c r="G3989" i="2" s="1"/>
  <c r="G3990" i="2" s="1"/>
  <c r="G3991" i="2" s="1"/>
  <c r="G3992" i="2" s="1"/>
  <c r="G3993" i="2" s="1"/>
  <c r="G3994" i="2" s="1"/>
  <c r="G3995" i="2" s="1"/>
  <c r="G3996" i="2" s="1"/>
  <c r="G3997" i="2" s="1"/>
  <c r="G3998" i="2" s="1"/>
  <c r="G3999" i="2" s="1"/>
  <c r="G4000" i="2" s="1"/>
  <c r="G4001" i="2" s="1"/>
  <c r="G4002" i="2" s="1"/>
  <c r="G4003" i="2" s="1"/>
  <c r="G4004" i="2" s="1"/>
  <c r="G4005" i="2" s="1"/>
  <c r="G4006" i="2" s="1"/>
  <c r="G4007" i="2" s="1"/>
  <c r="G4008" i="2" s="1"/>
  <c r="G4009" i="2" s="1"/>
  <c r="G4010" i="2" s="1"/>
  <c r="G4011" i="2" s="1"/>
  <c r="G4012" i="2" s="1"/>
  <c r="G4013" i="2" s="1"/>
  <c r="G4014" i="2" s="1"/>
  <c r="G4015" i="2" s="1"/>
  <c r="G4016" i="2" s="1"/>
  <c r="G4017" i="2" s="1"/>
  <c r="G4018" i="2" s="1"/>
  <c r="G4019" i="2" s="1"/>
  <c r="G4020" i="2" s="1"/>
  <c r="G4021" i="2" s="1"/>
  <c r="G4022" i="2" s="1"/>
  <c r="G4023" i="2" s="1"/>
  <c r="G4024" i="2" s="1"/>
  <c r="G4025" i="2" s="1"/>
  <c r="G4026" i="2" s="1"/>
  <c r="G4027" i="2" s="1"/>
  <c r="G4028" i="2" s="1"/>
  <c r="G4029" i="2" s="1"/>
  <c r="G4030" i="2" s="1"/>
  <c r="G4031" i="2" s="1"/>
  <c r="G4032" i="2" s="1"/>
  <c r="G4033" i="2" s="1"/>
  <c r="G4034" i="2" s="1"/>
  <c r="G4035" i="2" s="1"/>
  <c r="G4036" i="2" s="1"/>
  <c r="G4037" i="2" s="1"/>
  <c r="G4038" i="2" s="1"/>
  <c r="G4039" i="2" s="1"/>
  <c r="G4040" i="2" s="1"/>
  <c r="G4041" i="2" s="1"/>
  <c r="G4042" i="2" s="1"/>
  <c r="G4043" i="2" s="1"/>
  <c r="G4044" i="2" s="1"/>
  <c r="G4045" i="2" s="1"/>
  <c r="G4046" i="2" s="1"/>
  <c r="G4047" i="2" s="1"/>
  <c r="G4048" i="2" s="1"/>
  <c r="G4049" i="2" s="1"/>
  <c r="G4050" i="2" s="1"/>
  <c r="G4051" i="2" s="1"/>
  <c r="G4052" i="2" s="1"/>
  <c r="G4053" i="2" s="1"/>
  <c r="G4054" i="2" s="1"/>
  <c r="G4055" i="2" s="1"/>
  <c r="G4056" i="2" s="1"/>
  <c r="G4057" i="2" s="1"/>
  <c r="G4058" i="2" s="1"/>
  <c r="G4059" i="2" s="1"/>
  <c r="G4060" i="2" s="1"/>
  <c r="G4061" i="2" s="1"/>
  <c r="G4062" i="2" s="1"/>
  <c r="G4063" i="2" s="1"/>
  <c r="G4064" i="2" s="1"/>
  <c r="G4065" i="2" s="1"/>
  <c r="G4066" i="2" s="1"/>
  <c r="G4067" i="2" s="1"/>
  <c r="G4068" i="2" s="1"/>
  <c r="G4069" i="2" s="1"/>
  <c r="G4070" i="2" s="1"/>
  <c r="G4071" i="2" s="1"/>
  <c r="G4072" i="2" s="1"/>
  <c r="G4073" i="2" s="1"/>
  <c r="G4074" i="2" s="1"/>
  <c r="G4075" i="2" s="1"/>
  <c r="G4076" i="2" s="1"/>
  <c r="G4077" i="2" s="1"/>
  <c r="G4078" i="2" s="1"/>
  <c r="G4079" i="2" s="1"/>
  <c r="G4080" i="2" s="1"/>
  <c r="G4081" i="2" s="1"/>
  <c r="G4082" i="2" s="1"/>
  <c r="G4083" i="2" s="1"/>
  <c r="G4084" i="2" s="1"/>
  <c r="G4085" i="2" s="1"/>
  <c r="G4086" i="2" s="1"/>
  <c r="G4087" i="2" s="1"/>
  <c r="G4088" i="2" s="1"/>
  <c r="G4089" i="2" s="1"/>
  <c r="G4090" i="2" s="1"/>
  <c r="G4091" i="2" s="1"/>
  <c r="G4092" i="2" s="1"/>
  <c r="G4093" i="2" s="1"/>
  <c r="G4094" i="2" s="1"/>
  <c r="G4095" i="2" s="1"/>
  <c r="G4096" i="2" s="1"/>
  <c r="G4097" i="2" s="1"/>
  <c r="G4098" i="2" s="1"/>
  <c r="G4099" i="2" s="1"/>
  <c r="G4100" i="2" s="1"/>
  <c r="G4101" i="2" s="1"/>
  <c r="G4102" i="2" s="1"/>
  <c r="G4103" i="2" s="1"/>
  <c r="G4104" i="2" s="1"/>
  <c r="G4105" i="2" s="1"/>
  <c r="G4106" i="2" s="1"/>
  <c r="G4107" i="2" s="1"/>
  <c r="G4108" i="2" s="1"/>
  <c r="G4109" i="2" s="1"/>
  <c r="G4110" i="2" s="1"/>
  <c r="G4111" i="2" s="1"/>
  <c r="G4112" i="2" s="1"/>
  <c r="G4113" i="2" s="1"/>
  <c r="G4114" i="2" s="1"/>
  <c r="G4115" i="2" s="1"/>
  <c r="G4116" i="2" s="1"/>
  <c r="G4117" i="2" s="1"/>
  <c r="G4118" i="2" s="1"/>
  <c r="G4119" i="2" s="1"/>
  <c r="G4120" i="2" s="1"/>
  <c r="G4121" i="2" s="1"/>
  <c r="G4122" i="2" s="1"/>
  <c r="G4123" i="2" s="1"/>
  <c r="G4124" i="2" s="1"/>
  <c r="G4125" i="2" s="1"/>
  <c r="G4126" i="2" s="1"/>
  <c r="G4127" i="2" s="1"/>
  <c r="G4128" i="2" s="1"/>
  <c r="G4129" i="2" s="1"/>
  <c r="G4130" i="2" s="1"/>
  <c r="G4131" i="2" s="1"/>
  <c r="G4132" i="2" s="1"/>
  <c r="G4133" i="2" s="1"/>
  <c r="G4134" i="2" s="1"/>
  <c r="G4135" i="2" s="1"/>
  <c r="G4136" i="2" s="1"/>
  <c r="G4137" i="2" s="1"/>
  <c r="G4138" i="2" s="1"/>
  <c r="G4139" i="2" s="1"/>
  <c r="G4140" i="2" s="1"/>
  <c r="G4141" i="2" s="1"/>
  <c r="G4142" i="2" s="1"/>
  <c r="G4143" i="2" s="1"/>
  <c r="G4144" i="2" s="1"/>
  <c r="G4145" i="2" s="1"/>
  <c r="G4146" i="2" s="1"/>
  <c r="G4147" i="2" s="1"/>
  <c r="G4148" i="2" s="1"/>
  <c r="G4149" i="2" s="1"/>
  <c r="G4150" i="2" s="1"/>
  <c r="G4151" i="2" s="1"/>
  <c r="G4152" i="2" s="1"/>
  <c r="G4153" i="2" s="1"/>
  <c r="G4154" i="2" s="1"/>
  <c r="G4155" i="2" s="1"/>
  <c r="G4156" i="2" s="1"/>
  <c r="G4157" i="2" s="1"/>
  <c r="G4158" i="2" s="1"/>
  <c r="G4159" i="2" s="1"/>
  <c r="G4160" i="2" s="1"/>
  <c r="G4161" i="2" s="1"/>
  <c r="G4162" i="2" s="1"/>
  <c r="G4163" i="2" s="1"/>
  <c r="G4164" i="2" s="1"/>
  <c r="G4165" i="2" s="1"/>
  <c r="G4166" i="2" s="1"/>
  <c r="G4167" i="2" s="1"/>
  <c r="G4168" i="2" s="1"/>
  <c r="G4169" i="2" s="1"/>
  <c r="G4170" i="2" s="1"/>
  <c r="G4171" i="2" s="1"/>
  <c r="G4172" i="2" s="1"/>
  <c r="G4173" i="2" s="1"/>
  <c r="G4174" i="2" s="1"/>
  <c r="G4175" i="2" s="1"/>
  <c r="G4176" i="2" s="1"/>
  <c r="G4177" i="2" s="1"/>
  <c r="G4178" i="2" s="1"/>
  <c r="G4179" i="2" s="1"/>
  <c r="G4180" i="2" s="1"/>
  <c r="G4181" i="2" s="1"/>
  <c r="G4182" i="2" s="1"/>
  <c r="G4183" i="2" s="1"/>
  <c r="G4184" i="2" s="1"/>
  <c r="G4185" i="2" s="1"/>
  <c r="G4186" i="2" s="1"/>
  <c r="G4187" i="2" s="1"/>
  <c r="G4188" i="2" s="1"/>
  <c r="G4189" i="2" s="1"/>
  <c r="G4190" i="2" s="1"/>
  <c r="G4191" i="2" s="1"/>
  <c r="G4192" i="2" s="1"/>
  <c r="G4193" i="2" s="1"/>
  <c r="G4194" i="2" s="1"/>
  <c r="G4195" i="2" s="1"/>
  <c r="G4196" i="2" s="1"/>
  <c r="G4197" i="2" s="1"/>
  <c r="G4198" i="2" s="1"/>
  <c r="G4199" i="2" s="1"/>
  <c r="G4200" i="2" s="1"/>
  <c r="G4201" i="2" s="1"/>
  <c r="G4202" i="2" s="1"/>
  <c r="G4203" i="2" s="1"/>
  <c r="G4204" i="2" s="1"/>
  <c r="G4205" i="2" s="1"/>
  <c r="G4206" i="2" s="1"/>
  <c r="G4207" i="2" s="1"/>
  <c r="G4208" i="2" s="1"/>
  <c r="G4209" i="2" s="1"/>
  <c r="G4210" i="2" s="1"/>
  <c r="G4211" i="2" s="1"/>
  <c r="G4212" i="2" s="1"/>
  <c r="G4213" i="2" s="1"/>
  <c r="G4214" i="2" s="1"/>
  <c r="G4215" i="2" s="1"/>
  <c r="G4216" i="2" s="1"/>
  <c r="G4217" i="2" s="1"/>
  <c r="G4218" i="2" s="1"/>
  <c r="G4219" i="2" s="1"/>
  <c r="G4220" i="2" s="1"/>
  <c r="G4221" i="2" s="1"/>
  <c r="G4222" i="2" s="1"/>
  <c r="G4223" i="2" s="1"/>
  <c r="G4224" i="2" s="1"/>
  <c r="G4225" i="2" s="1"/>
  <c r="G4226" i="2" s="1"/>
  <c r="G4227" i="2" s="1"/>
  <c r="G4228" i="2" s="1"/>
  <c r="G4229" i="2" s="1"/>
  <c r="G4230" i="2" s="1"/>
  <c r="G4231" i="2" s="1"/>
  <c r="G4232" i="2" s="1"/>
  <c r="G4233" i="2" s="1"/>
  <c r="G4234" i="2" s="1"/>
  <c r="G4235" i="2" s="1"/>
  <c r="G4236" i="2" s="1"/>
  <c r="G4237" i="2" s="1"/>
  <c r="G4238" i="2" s="1"/>
  <c r="G4239" i="2" s="1"/>
  <c r="G4240" i="2" s="1"/>
  <c r="G4241" i="2" s="1"/>
  <c r="G4242" i="2" s="1"/>
  <c r="G4243" i="2" s="1"/>
  <c r="G4244" i="2" s="1"/>
  <c r="G4245" i="2" s="1"/>
  <c r="G4246" i="2" s="1"/>
  <c r="G4247" i="2" s="1"/>
  <c r="G4248" i="2" s="1"/>
  <c r="G4249" i="2" s="1"/>
  <c r="G4250" i="2" s="1"/>
  <c r="G4251" i="2" s="1"/>
  <c r="G4252" i="2" s="1"/>
  <c r="G4253" i="2" s="1"/>
  <c r="G4254" i="2" s="1"/>
  <c r="G4255" i="2" s="1"/>
  <c r="G4256" i="2" s="1"/>
  <c r="G4257" i="2" s="1"/>
  <c r="G4258" i="2" s="1"/>
  <c r="G4259" i="2" s="1"/>
  <c r="G4260" i="2" s="1"/>
  <c r="G4261" i="2" s="1"/>
  <c r="G4262" i="2" s="1"/>
  <c r="G4263" i="2" s="1"/>
  <c r="G4264" i="2" s="1"/>
  <c r="G4265" i="2" s="1"/>
  <c r="G4266" i="2" s="1"/>
  <c r="G4267" i="2" s="1"/>
  <c r="G4268" i="2" s="1"/>
  <c r="G4269" i="2" s="1"/>
  <c r="G4270" i="2" s="1"/>
  <c r="G4271" i="2" s="1"/>
  <c r="G4272" i="2" s="1"/>
  <c r="G4273" i="2" s="1"/>
  <c r="G4274" i="2" s="1"/>
  <c r="G4275" i="2" s="1"/>
  <c r="G4276" i="2" s="1"/>
  <c r="G4277" i="2" s="1"/>
  <c r="G4278" i="2" s="1"/>
  <c r="G4279" i="2" s="1"/>
  <c r="G4280" i="2" s="1"/>
  <c r="G4281" i="2" s="1"/>
  <c r="G4282" i="2" s="1"/>
  <c r="G4283" i="2" s="1"/>
  <c r="G4284" i="2" s="1"/>
  <c r="G4285" i="2" s="1"/>
  <c r="G4286" i="2" s="1"/>
  <c r="G4287" i="2" s="1"/>
  <c r="G4288" i="2" s="1"/>
  <c r="G4289" i="2" s="1"/>
  <c r="G4290" i="2" s="1"/>
  <c r="G4291" i="2" s="1"/>
  <c r="G4292" i="2" s="1"/>
  <c r="G4293" i="2" s="1"/>
  <c r="G4294" i="2" s="1"/>
  <c r="G4295" i="2" s="1"/>
  <c r="G4296" i="2" s="1"/>
  <c r="G4297" i="2" s="1"/>
  <c r="G4298" i="2" s="1"/>
  <c r="G4299" i="2" s="1"/>
  <c r="G4300" i="2" s="1"/>
  <c r="G4301" i="2" s="1"/>
  <c r="G4302" i="2" s="1"/>
  <c r="G4303" i="2" s="1"/>
  <c r="G4304" i="2" s="1"/>
  <c r="G4305" i="2" s="1"/>
  <c r="G4306" i="2" s="1"/>
  <c r="G4307" i="2" s="1"/>
  <c r="G4308" i="2" s="1"/>
  <c r="G4309" i="2" s="1"/>
  <c r="G4310" i="2" s="1"/>
  <c r="G4311" i="2" s="1"/>
  <c r="G4312" i="2" s="1"/>
  <c r="G4313" i="2" s="1"/>
  <c r="G4314" i="2" s="1"/>
  <c r="G4315" i="2" s="1"/>
  <c r="G4316" i="2" s="1"/>
  <c r="G4317" i="2" s="1"/>
  <c r="G4318" i="2" s="1"/>
  <c r="G4319" i="2" s="1"/>
  <c r="G4320" i="2" s="1"/>
  <c r="G4321" i="2" s="1"/>
  <c r="G4322" i="2" s="1"/>
  <c r="G4323" i="2" s="1"/>
  <c r="G4324" i="2" s="1"/>
  <c r="G4325" i="2" s="1"/>
  <c r="G4326" i="2" s="1"/>
  <c r="G4327" i="2" s="1"/>
  <c r="G4328" i="2" s="1"/>
  <c r="G4329" i="2" s="1"/>
  <c r="G4330" i="2" s="1"/>
  <c r="G4331" i="2" s="1"/>
  <c r="G4332" i="2" s="1"/>
  <c r="G4333" i="2" s="1"/>
  <c r="G4334" i="2" s="1"/>
  <c r="G4335" i="2" s="1"/>
  <c r="G4336" i="2" s="1"/>
  <c r="G4337" i="2" s="1"/>
  <c r="G4338" i="2" s="1"/>
  <c r="G4339" i="2" s="1"/>
  <c r="G4340" i="2" s="1"/>
  <c r="G4341" i="2" s="1"/>
  <c r="G4342" i="2" s="1"/>
  <c r="G4343" i="2" s="1"/>
  <c r="G4344" i="2" s="1"/>
  <c r="G4345" i="2" s="1"/>
  <c r="G4346" i="2" s="1"/>
  <c r="G4347" i="2" s="1"/>
  <c r="G4348" i="2" s="1"/>
  <c r="G4349" i="2" s="1"/>
  <c r="G4350" i="2" s="1"/>
  <c r="G4351" i="2" s="1"/>
  <c r="G4352" i="2" s="1"/>
  <c r="G4353" i="2" s="1"/>
  <c r="G4354" i="2" s="1"/>
  <c r="G4355" i="2" s="1"/>
  <c r="G4356" i="2" s="1"/>
  <c r="G4357" i="2" s="1"/>
  <c r="G4358" i="2" s="1"/>
  <c r="G4359" i="2" s="1"/>
  <c r="G4360" i="2" s="1"/>
  <c r="G4361" i="2" s="1"/>
  <c r="G4362" i="2" s="1"/>
  <c r="G4363" i="2" s="1"/>
  <c r="G4364" i="2" s="1"/>
  <c r="G4365" i="2" s="1"/>
  <c r="G4366" i="2" s="1"/>
  <c r="G4367" i="2" s="1"/>
  <c r="G4368" i="2" s="1"/>
  <c r="G4369" i="2" s="1"/>
  <c r="G4370" i="2" s="1"/>
  <c r="G4371" i="2" s="1"/>
  <c r="G4372" i="2" s="1"/>
  <c r="G4373" i="2" s="1"/>
  <c r="G4374" i="2" s="1"/>
  <c r="G4375" i="2" s="1"/>
  <c r="G4376" i="2" s="1"/>
  <c r="G4377" i="2" s="1"/>
  <c r="G4378" i="2" s="1"/>
  <c r="G4379" i="2" s="1"/>
  <c r="G4380" i="2" s="1"/>
  <c r="G4381" i="2" s="1"/>
  <c r="G4382" i="2" s="1"/>
  <c r="G4383" i="2" s="1"/>
  <c r="G4384" i="2" s="1"/>
  <c r="G4385" i="2" s="1"/>
  <c r="G4386" i="2" s="1"/>
  <c r="G4387" i="2" s="1"/>
  <c r="G4388" i="2" s="1"/>
  <c r="G4389" i="2" s="1"/>
  <c r="G4390" i="2" s="1"/>
  <c r="G4391" i="2" s="1"/>
  <c r="G4392" i="2" s="1"/>
  <c r="G4393" i="2" s="1"/>
  <c r="G4394" i="2" s="1"/>
  <c r="G4395" i="2" s="1"/>
  <c r="G4396" i="2" s="1"/>
  <c r="G4397" i="2" s="1"/>
  <c r="G4398" i="2" s="1"/>
  <c r="G4399" i="2" s="1"/>
  <c r="G4400" i="2" s="1"/>
  <c r="G4401" i="2" s="1"/>
  <c r="G4402" i="2" s="1"/>
  <c r="G4403" i="2" s="1"/>
  <c r="G4404" i="2" s="1"/>
  <c r="G4405" i="2" s="1"/>
  <c r="G4406" i="2" s="1"/>
  <c r="G4407" i="2" s="1"/>
  <c r="G4408" i="2" s="1"/>
  <c r="G4409" i="2" s="1"/>
  <c r="G4410" i="2" s="1"/>
  <c r="G4411" i="2" s="1"/>
  <c r="G4412" i="2" s="1"/>
  <c r="G4413" i="2" s="1"/>
  <c r="G4414" i="2" s="1"/>
  <c r="G4415" i="2" s="1"/>
  <c r="G4416" i="2" s="1"/>
  <c r="G4417" i="2" s="1"/>
  <c r="G4418" i="2" s="1"/>
  <c r="G4419" i="2" s="1"/>
  <c r="G4420" i="2" s="1"/>
  <c r="G4421" i="2" s="1"/>
  <c r="G4422" i="2" s="1"/>
  <c r="G4423" i="2" s="1"/>
  <c r="G4424" i="2" s="1"/>
  <c r="G4425" i="2" s="1"/>
  <c r="G4426" i="2" s="1"/>
  <c r="G4427" i="2" s="1"/>
  <c r="G4428" i="2" s="1"/>
  <c r="G4429" i="2" s="1"/>
  <c r="G4430" i="2" s="1"/>
  <c r="G4431" i="2" s="1"/>
  <c r="G4432" i="2" s="1"/>
  <c r="G4433" i="2" s="1"/>
  <c r="G4434" i="2" s="1"/>
  <c r="G4435" i="2" s="1"/>
  <c r="G4436" i="2" s="1"/>
  <c r="G4437" i="2" s="1"/>
  <c r="G4438" i="2" s="1"/>
  <c r="G4439" i="2" s="1"/>
  <c r="G4440" i="2" s="1"/>
  <c r="G4441" i="2" s="1"/>
  <c r="G4442" i="2" s="1"/>
  <c r="G4443" i="2" s="1"/>
  <c r="G4444" i="2" s="1"/>
  <c r="G4445" i="2" s="1"/>
  <c r="G4446" i="2" s="1"/>
  <c r="G4447" i="2" s="1"/>
  <c r="G4448" i="2" s="1"/>
  <c r="G4449" i="2" s="1"/>
  <c r="G4450" i="2" s="1"/>
  <c r="G4451" i="2" s="1"/>
  <c r="G4452" i="2" s="1"/>
  <c r="G4453" i="2" s="1"/>
  <c r="G4454" i="2" s="1"/>
  <c r="G4455" i="2" s="1"/>
  <c r="G4456" i="2" s="1"/>
  <c r="G4457" i="2" s="1"/>
  <c r="G4458" i="2" s="1"/>
  <c r="G4459" i="2" s="1"/>
  <c r="G4460" i="2" s="1"/>
  <c r="G4461" i="2" s="1"/>
  <c r="G4462" i="2" s="1"/>
  <c r="G4463" i="2" s="1"/>
  <c r="G4464" i="2" s="1"/>
  <c r="G4465" i="2" s="1"/>
  <c r="G4466" i="2" s="1"/>
  <c r="G4467" i="2" s="1"/>
  <c r="G4468" i="2" s="1"/>
  <c r="G4469" i="2" s="1"/>
  <c r="G4470" i="2" s="1"/>
  <c r="G4471" i="2" s="1"/>
  <c r="G4472" i="2" s="1"/>
  <c r="G4473" i="2" s="1"/>
  <c r="G4474" i="2" s="1"/>
  <c r="G4475" i="2" s="1"/>
  <c r="G4476" i="2" s="1"/>
  <c r="G4477" i="2" s="1"/>
  <c r="G4478" i="2" s="1"/>
  <c r="G4479" i="2" s="1"/>
  <c r="G4480" i="2" s="1"/>
  <c r="G4481" i="2" s="1"/>
  <c r="G4482" i="2" s="1"/>
  <c r="G4483" i="2" s="1"/>
  <c r="G4484" i="2" s="1"/>
  <c r="G4485" i="2" s="1"/>
  <c r="G4486" i="2" s="1"/>
  <c r="G4487" i="2" s="1"/>
  <c r="G4488" i="2" s="1"/>
  <c r="G4489" i="2" s="1"/>
  <c r="G4490" i="2" s="1"/>
  <c r="G4491" i="2" s="1"/>
  <c r="G4492" i="2" s="1"/>
  <c r="G4493" i="2" s="1"/>
  <c r="G4494" i="2" s="1"/>
  <c r="G4495" i="2" s="1"/>
  <c r="G4496" i="2" s="1"/>
  <c r="G4497" i="2" s="1"/>
  <c r="G4498" i="2" s="1"/>
  <c r="G4499" i="2" s="1"/>
  <c r="G4500" i="2" s="1"/>
  <c r="G4501" i="2" s="1"/>
  <c r="G4502" i="2" s="1"/>
  <c r="G4503" i="2" s="1"/>
  <c r="G4504" i="2" s="1"/>
  <c r="G4505" i="2" s="1"/>
  <c r="G4506" i="2" s="1"/>
  <c r="G4507" i="2" s="1"/>
  <c r="G4508" i="2" s="1"/>
  <c r="G4509" i="2" s="1"/>
  <c r="G4510" i="2" s="1"/>
  <c r="G4511" i="2" s="1"/>
  <c r="G4512" i="2" s="1"/>
  <c r="G4513" i="2" s="1"/>
  <c r="G4514" i="2" s="1"/>
  <c r="G4515" i="2" s="1"/>
  <c r="G4516" i="2" s="1"/>
  <c r="G4517" i="2" s="1"/>
  <c r="G4518" i="2" s="1"/>
  <c r="G4519" i="2" s="1"/>
  <c r="G4520" i="2" s="1"/>
  <c r="G4521" i="2" s="1"/>
  <c r="G4522" i="2" s="1"/>
  <c r="G4523" i="2" s="1"/>
  <c r="G4524" i="2" s="1"/>
  <c r="G4525" i="2" s="1"/>
  <c r="G4526" i="2" s="1"/>
  <c r="G4527" i="2" s="1"/>
  <c r="G4528" i="2" s="1"/>
  <c r="G4529" i="2" s="1"/>
  <c r="G4530" i="2" s="1"/>
  <c r="G4531" i="2" s="1"/>
  <c r="G4532" i="2" s="1"/>
  <c r="G4533" i="2" s="1"/>
  <c r="G4534" i="2" s="1"/>
  <c r="G4535" i="2" s="1"/>
  <c r="G4536" i="2" s="1"/>
  <c r="G4537" i="2" s="1"/>
  <c r="G4538" i="2" s="1"/>
  <c r="G4539" i="2" s="1"/>
  <c r="G4540" i="2" s="1"/>
  <c r="G4541" i="2" s="1"/>
  <c r="G4542" i="2" s="1"/>
  <c r="G4543" i="2" s="1"/>
  <c r="G4544" i="2" s="1"/>
  <c r="G4545" i="2" s="1"/>
  <c r="G4546" i="2" s="1"/>
  <c r="G4547" i="2" s="1"/>
  <c r="G4548" i="2" s="1"/>
  <c r="G4549" i="2" s="1"/>
  <c r="G4550" i="2" s="1"/>
  <c r="G4551" i="2" s="1"/>
  <c r="G4552" i="2" s="1"/>
  <c r="G4553" i="2" s="1"/>
  <c r="G4554" i="2" s="1"/>
  <c r="G4555" i="2" s="1"/>
  <c r="G4556" i="2" s="1"/>
  <c r="G4557" i="2" s="1"/>
  <c r="G4558" i="2" s="1"/>
  <c r="G4559" i="2" s="1"/>
  <c r="G4560" i="2" s="1"/>
  <c r="G4561" i="2" s="1"/>
  <c r="G4562" i="2" s="1"/>
  <c r="G4563" i="2" s="1"/>
  <c r="G4564" i="2" s="1"/>
  <c r="G4565" i="2" s="1"/>
  <c r="G4566" i="2" s="1"/>
  <c r="G4567" i="2" s="1"/>
  <c r="G4568" i="2" s="1"/>
  <c r="G4569" i="2" s="1"/>
  <c r="G4570" i="2" s="1"/>
  <c r="G4571" i="2" s="1"/>
  <c r="G4572" i="2" s="1"/>
  <c r="G4573" i="2" s="1"/>
  <c r="G4574" i="2" s="1"/>
  <c r="G4575" i="2" s="1"/>
  <c r="G4576" i="2" s="1"/>
  <c r="G4577" i="2" s="1"/>
  <c r="G4578" i="2" s="1"/>
  <c r="G4579" i="2" s="1"/>
  <c r="G4580" i="2" s="1"/>
  <c r="G4581" i="2" s="1"/>
  <c r="G4582" i="2" s="1"/>
  <c r="G4583" i="2" s="1"/>
  <c r="G4584" i="2" s="1"/>
  <c r="G4585" i="2" s="1"/>
  <c r="G4586" i="2" s="1"/>
  <c r="G4587" i="2" s="1"/>
  <c r="G4588" i="2" s="1"/>
  <c r="G4589" i="2" s="1"/>
  <c r="G4590" i="2" s="1"/>
  <c r="G4591" i="2" s="1"/>
  <c r="G4592" i="2" s="1"/>
  <c r="G4593" i="2" s="1"/>
  <c r="G4594" i="2" s="1"/>
  <c r="G4595" i="2" s="1"/>
  <c r="G4596" i="2" s="1"/>
  <c r="G4597" i="2" s="1"/>
  <c r="G4598" i="2" s="1"/>
  <c r="G4599" i="2" s="1"/>
  <c r="G4600" i="2" s="1"/>
  <c r="G4601" i="2" s="1"/>
  <c r="G4602" i="2" s="1"/>
  <c r="G4603" i="2" s="1"/>
  <c r="G4604" i="2" s="1"/>
  <c r="G4605" i="2" s="1"/>
  <c r="G4606" i="2" s="1"/>
  <c r="G4607" i="2" s="1"/>
  <c r="G4608" i="2" s="1"/>
  <c r="G4609" i="2" s="1"/>
  <c r="G4610" i="2" s="1"/>
  <c r="G4611" i="2" s="1"/>
  <c r="G4612" i="2" s="1"/>
  <c r="G4613" i="2" s="1"/>
  <c r="G4614" i="2" s="1"/>
  <c r="G4615" i="2" s="1"/>
  <c r="G4616" i="2" s="1"/>
  <c r="G4617" i="2" s="1"/>
  <c r="G4618" i="2" s="1"/>
  <c r="G4619" i="2" s="1"/>
  <c r="G4620" i="2" s="1"/>
  <c r="G4621" i="2" s="1"/>
  <c r="G4622" i="2" s="1"/>
  <c r="G4623" i="2" s="1"/>
  <c r="G4624" i="2" s="1"/>
  <c r="G4625" i="2" s="1"/>
  <c r="G4626" i="2" s="1"/>
  <c r="G4627" i="2" s="1"/>
  <c r="G4628" i="2" s="1"/>
  <c r="G4629" i="2" s="1"/>
  <c r="G4630" i="2" s="1"/>
  <c r="G4631" i="2" s="1"/>
  <c r="G4632" i="2" s="1"/>
  <c r="G4633" i="2" s="1"/>
  <c r="G4634" i="2" s="1"/>
  <c r="G4635" i="2" s="1"/>
  <c r="G4636" i="2" s="1"/>
  <c r="G4637" i="2" s="1"/>
  <c r="G4638" i="2" s="1"/>
  <c r="G4639" i="2" s="1"/>
  <c r="G4640" i="2" s="1"/>
  <c r="G4641" i="2" s="1"/>
  <c r="G4642" i="2" s="1"/>
  <c r="G4643" i="2" s="1"/>
  <c r="G4644" i="2" s="1"/>
  <c r="G4645" i="2" s="1"/>
  <c r="G4646" i="2" s="1"/>
  <c r="G4647" i="2" s="1"/>
  <c r="G4648" i="2" s="1"/>
  <c r="G4649" i="2" s="1"/>
  <c r="G4650" i="2" s="1"/>
  <c r="G4651" i="2" s="1"/>
  <c r="G4652" i="2" s="1"/>
  <c r="G4653" i="2" s="1"/>
  <c r="G4654" i="2" s="1"/>
  <c r="G4655" i="2" s="1"/>
  <c r="G4656" i="2" s="1"/>
  <c r="G4657" i="2" s="1"/>
  <c r="G4658" i="2" s="1"/>
  <c r="G4659" i="2" s="1"/>
  <c r="G4660" i="2" s="1"/>
  <c r="G4661" i="2" s="1"/>
  <c r="G4662" i="2" s="1"/>
  <c r="G4663" i="2" s="1"/>
  <c r="G4664" i="2" s="1"/>
  <c r="G4665" i="2" s="1"/>
  <c r="G4666" i="2" s="1"/>
  <c r="G4667" i="2" s="1"/>
  <c r="G4668" i="2" s="1"/>
  <c r="G4669" i="2" s="1"/>
  <c r="G4670" i="2" s="1"/>
  <c r="G4671" i="2" s="1"/>
  <c r="G4672" i="2" s="1"/>
  <c r="G4673" i="2" s="1"/>
  <c r="G4674" i="2" s="1"/>
  <c r="G4675" i="2" s="1"/>
  <c r="G4676" i="2" s="1"/>
  <c r="G4677" i="2" s="1"/>
  <c r="G4678" i="2" s="1"/>
  <c r="G4679" i="2" s="1"/>
  <c r="G4680" i="2" s="1"/>
  <c r="G4681" i="2" s="1"/>
  <c r="G4682" i="2" s="1"/>
  <c r="G4683" i="2" s="1"/>
  <c r="G4684" i="2" s="1"/>
  <c r="G4685" i="2" s="1"/>
  <c r="G4686" i="2" s="1"/>
  <c r="G4687" i="2" s="1"/>
  <c r="G4688" i="2" s="1"/>
  <c r="G4689" i="2" s="1"/>
  <c r="G4690" i="2" s="1"/>
  <c r="G4691" i="2" s="1"/>
  <c r="G4692" i="2" s="1"/>
  <c r="G4693" i="2" s="1"/>
  <c r="G4694" i="2" s="1"/>
  <c r="G4695" i="2" s="1"/>
  <c r="G4696" i="2" s="1"/>
  <c r="G4697" i="2" s="1"/>
  <c r="G4698" i="2" s="1"/>
  <c r="G4699" i="2" s="1"/>
  <c r="G4700" i="2" s="1"/>
  <c r="G4701" i="2" s="1"/>
  <c r="G4702" i="2" s="1"/>
  <c r="G4703" i="2" s="1"/>
  <c r="G4704" i="2" s="1"/>
  <c r="G4705" i="2" s="1"/>
  <c r="G4706" i="2" s="1"/>
  <c r="G4707" i="2" s="1"/>
  <c r="G4708" i="2" s="1"/>
  <c r="G4709" i="2" s="1"/>
  <c r="G4710" i="2" s="1"/>
  <c r="G4711" i="2" s="1"/>
  <c r="G4712" i="2" s="1"/>
  <c r="G4713" i="2" s="1"/>
  <c r="G4714" i="2" s="1"/>
  <c r="G4715" i="2" s="1"/>
  <c r="G4716" i="2" s="1"/>
  <c r="G4717" i="2" s="1"/>
  <c r="G4718" i="2" s="1"/>
  <c r="G4719" i="2" s="1"/>
  <c r="G4720" i="2" s="1"/>
  <c r="G4721" i="2" s="1"/>
  <c r="G4722" i="2" s="1"/>
  <c r="G4723" i="2" s="1"/>
  <c r="G4724" i="2" s="1"/>
  <c r="G4725" i="2" s="1"/>
  <c r="G4726" i="2" s="1"/>
  <c r="G4727" i="2" s="1"/>
  <c r="G4728" i="2" s="1"/>
  <c r="G4729" i="2" s="1"/>
  <c r="G4730" i="2" s="1"/>
  <c r="G4731" i="2" s="1"/>
  <c r="G4732" i="2" s="1"/>
  <c r="G4733" i="2" s="1"/>
  <c r="G4734" i="2" s="1"/>
  <c r="G4735" i="2" s="1"/>
  <c r="G4736" i="2" s="1"/>
  <c r="G4737" i="2" s="1"/>
  <c r="G4738" i="2" s="1"/>
  <c r="G4739" i="2" s="1"/>
  <c r="G4740" i="2" s="1"/>
  <c r="G4741" i="2" s="1"/>
  <c r="G4742" i="2" s="1"/>
  <c r="G4743" i="2" s="1"/>
  <c r="G4744" i="2" s="1"/>
  <c r="G4745" i="2" s="1"/>
  <c r="G4746" i="2" s="1"/>
  <c r="G4747" i="2" s="1"/>
  <c r="G4748" i="2" s="1"/>
  <c r="G4749" i="2" s="1"/>
  <c r="G4750" i="2" s="1"/>
  <c r="G4751" i="2" s="1"/>
  <c r="G4752" i="2" s="1"/>
  <c r="G4753" i="2" s="1"/>
  <c r="G4754" i="2" s="1"/>
  <c r="G4755" i="2" s="1"/>
  <c r="G4756" i="2" s="1"/>
  <c r="G4757" i="2" s="1"/>
  <c r="G4758" i="2" s="1"/>
  <c r="G4759" i="2" s="1"/>
  <c r="G4760" i="2" s="1"/>
  <c r="G4761" i="2" s="1"/>
  <c r="G4762" i="2" s="1"/>
  <c r="G4763" i="2" s="1"/>
  <c r="G4764" i="2" s="1"/>
  <c r="G4765" i="2" s="1"/>
  <c r="G4766" i="2" s="1"/>
  <c r="G4767" i="2" s="1"/>
  <c r="G4768" i="2" s="1"/>
  <c r="G4769" i="2" s="1"/>
  <c r="G4770" i="2" s="1"/>
  <c r="G4771" i="2" s="1"/>
  <c r="G4772" i="2" s="1"/>
  <c r="G4773" i="2" s="1"/>
  <c r="G4774" i="2" s="1"/>
  <c r="G4775" i="2" s="1"/>
  <c r="G4776" i="2" s="1"/>
  <c r="G4777" i="2" s="1"/>
  <c r="G4778" i="2" s="1"/>
  <c r="G4779" i="2" s="1"/>
  <c r="G4780" i="2" s="1"/>
  <c r="G4781" i="2" s="1"/>
  <c r="G4782" i="2" s="1"/>
  <c r="G4783" i="2" s="1"/>
  <c r="G4784" i="2" s="1"/>
  <c r="G4785" i="2" s="1"/>
  <c r="G4786" i="2" s="1"/>
  <c r="G4787" i="2" s="1"/>
  <c r="G4788" i="2" s="1"/>
  <c r="G4789" i="2" s="1"/>
  <c r="G4790" i="2" s="1"/>
  <c r="G4791" i="2" s="1"/>
  <c r="G4792" i="2" s="1"/>
  <c r="G4793" i="2" s="1"/>
  <c r="G4794" i="2" s="1"/>
  <c r="G4795" i="2" s="1"/>
  <c r="G4796" i="2" s="1"/>
  <c r="G4797" i="2" s="1"/>
  <c r="G4798" i="2" s="1"/>
  <c r="G4799" i="2" s="1"/>
  <c r="G4800" i="2" s="1"/>
  <c r="G4801" i="2" s="1"/>
  <c r="G4802" i="2" s="1"/>
  <c r="G4803" i="2" s="1"/>
  <c r="G4804" i="2" s="1"/>
  <c r="G4805" i="2" s="1"/>
  <c r="G4806" i="2" s="1"/>
  <c r="G4807" i="2" s="1"/>
  <c r="G4808" i="2" s="1"/>
  <c r="G4809" i="2" s="1"/>
  <c r="G4810" i="2" s="1"/>
  <c r="G4811" i="2" s="1"/>
  <c r="G4812" i="2" s="1"/>
  <c r="G4813" i="2" s="1"/>
  <c r="G4814" i="2" s="1"/>
  <c r="G4815" i="2" s="1"/>
  <c r="G4816" i="2" s="1"/>
  <c r="G4817" i="2" s="1"/>
  <c r="G4818" i="2" s="1"/>
  <c r="G4819" i="2" s="1"/>
  <c r="G4820" i="2" s="1"/>
  <c r="G4821" i="2" s="1"/>
  <c r="G4822" i="2" s="1"/>
  <c r="G4823" i="2" s="1"/>
  <c r="G4824" i="2" s="1"/>
  <c r="G4825" i="2" s="1"/>
  <c r="G4826" i="2" s="1"/>
  <c r="G4827" i="2" s="1"/>
  <c r="G4828" i="2" s="1"/>
  <c r="G4829" i="2" s="1"/>
  <c r="G4830" i="2" s="1"/>
  <c r="G4831" i="2" s="1"/>
  <c r="G4832" i="2" s="1"/>
  <c r="G4833" i="2" s="1"/>
  <c r="G4834" i="2" s="1"/>
  <c r="G4835" i="2" s="1"/>
  <c r="G4836" i="2" s="1"/>
  <c r="G4837" i="2" s="1"/>
  <c r="G4838" i="2" s="1"/>
  <c r="G4839" i="2" s="1"/>
  <c r="G4840" i="2" s="1"/>
  <c r="G4841" i="2" s="1"/>
  <c r="G4842" i="2" s="1"/>
  <c r="G4843" i="2" s="1"/>
  <c r="G4844" i="2" s="1"/>
  <c r="G4845" i="2" s="1"/>
  <c r="G4846" i="2" s="1"/>
  <c r="G4847" i="2" s="1"/>
  <c r="G4848" i="2" s="1"/>
  <c r="G4849" i="2" s="1"/>
  <c r="G4850" i="2" s="1"/>
  <c r="G4851" i="2" s="1"/>
  <c r="G4852" i="2" s="1"/>
  <c r="G4853" i="2" s="1"/>
  <c r="G4854" i="2" s="1"/>
  <c r="G4855" i="2" s="1"/>
  <c r="G4856" i="2" s="1"/>
  <c r="G4857" i="2" s="1"/>
  <c r="G4858" i="2" s="1"/>
  <c r="G4859" i="2" s="1"/>
  <c r="G4860" i="2" s="1"/>
  <c r="G4861" i="2" s="1"/>
  <c r="G4862" i="2" s="1"/>
  <c r="G4863" i="2" s="1"/>
  <c r="G4864" i="2" s="1"/>
  <c r="G4865" i="2" s="1"/>
  <c r="G4866" i="2" s="1"/>
  <c r="G4867" i="2" s="1"/>
  <c r="G4868" i="2" s="1"/>
  <c r="G4869" i="2" s="1"/>
  <c r="G4870" i="2" s="1"/>
  <c r="G4871" i="2" s="1"/>
  <c r="G4872" i="2" s="1"/>
  <c r="G4873" i="2" s="1"/>
  <c r="G4874" i="2" s="1"/>
  <c r="G4875" i="2" s="1"/>
  <c r="G4876" i="2" s="1"/>
  <c r="G4877" i="2" s="1"/>
  <c r="G4878" i="2" s="1"/>
  <c r="G4879" i="2" s="1"/>
  <c r="G4880" i="2" s="1"/>
  <c r="G4881" i="2" s="1"/>
  <c r="G4882" i="2" s="1"/>
  <c r="G4883" i="2" s="1"/>
  <c r="G4884" i="2" s="1"/>
  <c r="G4885" i="2" s="1"/>
  <c r="G4886" i="2" s="1"/>
  <c r="G4887" i="2" s="1"/>
  <c r="G4888" i="2" s="1"/>
  <c r="G4889" i="2" s="1"/>
  <c r="G4890" i="2" s="1"/>
  <c r="G4891" i="2" s="1"/>
  <c r="G4892" i="2" s="1"/>
  <c r="G4893" i="2" s="1"/>
  <c r="G4894" i="2" s="1"/>
  <c r="G4895" i="2" s="1"/>
  <c r="G4896" i="2" s="1"/>
  <c r="G4897" i="2" s="1"/>
  <c r="G4898" i="2" s="1"/>
  <c r="G4899" i="2" s="1"/>
  <c r="G4900" i="2" s="1"/>
  <c r="G4901" i="2" s="1"/>
  <c r="G4902" i="2" s="1"/>
  <c r="G4903" i="2" s="1"/>
  <c r="G4904" i="2" s="1"/>
  <c r="G4905" i="2" s="1"/>
  <c r="G4906" i="2" s="1"/>
  <c r="G4907" i="2" s="1"/>
  <c r="G4908" i="2" s="1"/>
  <c r="G4909" i="2" s="1"/>
  <c r="G4910" i="2" s="1"/>
  <c r="G4911" i="2" s="1"/>
  <c r="G4912" i="2" s="1"/>
  <c r="G4913" i="2" s="1"/>
  <c r="G4914" i="2" s="1"/>
  <c r="G4915" i="2" s="1"/>
  <c r="G4916" i="2" s="1"/>
  <c r="G4917" i="2" s="1"/>
  <c r="G4918" i="2" s="1"/>
  <c r="G4919" i="2" s="1"/>
  <c r="G4920" i="2" s="1"/>
  <c r="G4921" i="2" s="1"/>
  <c r="G4922" i="2" s="1"/>
  <c r="G4923" i="2" s="1"/>
  <c r="G4924" i="2" s="1"/>
  <c r="G4925" i="2" s="1"/>
  <c r="G4926" i="2" s="1"/>
  <c r="G4927" i="2" s="1"/>
  <c r="G4928" i="2" s="1"/>
  <c r="G4929" i="2" s="1"/>
  <c r="G4930" i="2" s="1"/>
  <c r="G4931" i="2" s="1"/>
  <c r="G4932" i="2" s="1"/>
  <c r="G4933" i="2" s="1"/>
  <c r="G4934" i="2" s="1"/>
  <c r="G4935" i="2" s="1"/>
  <c r="G4936" i="2" s="1"/>
  <c r="G4937" i="2" s="1"/>
  <c r="G4938" i="2" s="1"/>
  <c r="G4939" i="2" s="1"/>
  <c r="G4940" i="2" s="1"/>
  <c r="G4941" i="2" s="1"/>
  <c r="G4942" i="2" s="1"/>
  <c r="G4943" i="2" s="1"/>
  <c r="G4944" i="2" s="1"/>
  <c r="G4945" i="2" s="1"/>
  <c r="G4946" i="2" s="1"/>
  <c r="G4947" i="2" s="1"/>
  <c r="G4948" i="2" s="1"/>
  <c r="G4949" i="2" s="1"/>
  <c r="G4950" i="2" s="1"/>
  <c r="G4951" i="2" s="1"/>
  <c r="G4952" i="2" s="1"/>
  <c r="G4953" i="2" s="1"/>
  <c r="G4954" i="2" s="1"/>
  <c r="G4955" i="2" s="1"/>
  <c r="G4956" i="2" s="1"/>
  <c r="G4957" i="2" s="1"/>
  <c r="G4958" i="2" s="1"/>
  <c r="G4959" i="2" s="1"/>
  <c r="G4960" i="2" s="1"/>
  <c r="G4961" i="2" s="1"/>
  <c r="G4962" i="2" s="1"/>
  <c r="G4963" i="2" s="1"/>
  <c r="G4964" i="2" s="1"/>
  <c r="G4965" i="2" s="1"/>
  <c r="G4966" i="2" s="1"/>
  <c r="G4967" i="2" s="1"/>
  <c r="G4968" i="2" s="1"/>
  <c r="G4969" i="2" s="1"/>
  <c r="G4970" i="2" s="1"/>
  <c r="G4971" i="2" s="1"/>
  <c r="G4972" i="2" s="1"/>
  <c r="G4973" i="2" s="1"/>
  <c r="G4974" i="2" s="1"/>
  <c r="G4975" i="2" s="1"/>
  <c r="G4976" i="2" s="1"/>
  <c r="G4977" i="2" s="1"/>
  <c r="G4978" i="2" s="1"/>
  <c r="G4979" i="2" s="1"/>
  <c r="G4980" i="2" s="1"/>
  <c r="G4981" i="2" s="1"/>
  <c r="G4982" i="2" s="1"/>
  <c r="G4983" i="2" s="1"/>
  <c r="G4984" i="2" s="1"/>
  <c r="G4985" i="2" s="1"/>
  <c r="G4986" i="2" s="1"/>
  <c r="G4987" i="2" s="1"/>
  <c r="G4988" i="2" s="1"/>
  <c r="G4989" i="2" s="1"/>
  <c r="G4990" i="2" s="1"/>
  <c r="G4991" i="2" s="1"/>
  <c r="G4992" i="2" s="1"/>
  <c r="G4993" i="2" s="1"/>
  <c r="G4994" i="2" s="1"/>
  <c r="G4995" i="2" s="1"/>
  <c r="G4996" i="2" s="1"/>
  <c r="G4997" i="2" s="1"/>
  <c r="G4998" i="2" s="1"/>
  <c r="G4999" i="2" s="1"/>
  <c r="G5000" i="2" s="1"/>
  <c r="G5001" i="2" s="1"/>
  <c r="G5002" i="2" s="1"/>
  <c r="G5003" i="2" s="1"/>
  <c r="G5004" i="2" s="1"/>
  <c r="G5005" i="2" s="1"/>
  <c r="G5006" i="2" s="1"/>
  <c r="G5007" i="2" s="1"/>
  <c r="G5008" i="2" s="1"/>
  <c r="G5009" i="2" s="1"/>
  <c r="G5010" i="2" s="1"/>
  <c r="G5011" i="2" s="1"/>
  <c r="G5012" i="2" s="1"/>
  <c r="G5013" i="2" s="1"/>
  <c r="G5014" i="2" s="1"/>
  <c r="G5015" i="2" s="1"/>
  <c r="G5016" i="2" s="1"/>
  <c r="G5017" i="2" s="1"/>
  <c r="G5018" i="2" s="1"/>
  <c r="G5019" i="2" s="1"/>
  <c r="G5020" i="2" s="1"/>
  <c r="G5021" i="2" s="1"/>
  <c r="G5022" i="2" s="1"/>
  <c r="G5023" i="2" s="1"/>
  <c r="G5024" i="2" s="1"/>
  <c r="G5025" i="2" s="1"/>
  <c r="G5026" i="2" s="1"/>
  <c r="G5027" i="2" s="1"/>
  <c r="G5028" i="2" s="1"/>
  <c r="G5029" i="2" s="1"/>
  <c r="G5030" i="2" s="1"/>
  <c r="G5031" i="2" s="1"/>
  <c r="G5032" i="2" s="1"/>
  <c r="G5033" i="2" s="1"/>
  <c r="G5034" i="2" s="1"/>
  <c r="G5035" i="2" s="1"/>
  <c r="G5036" i="2" s="1"/>
  <c r="G5037" i="2" s="1"/>
  <c r="G5038" i="2" s="1"/>
  <c r="G5039" i="2" s="1"/>
  <c r="G5040" i="2" s="1"/>
  <c r="G5041" i="2" s="1"/>
  <c r="G5042" i="2" s="1"/>
  <c r="G5043" i="2" s="1"/>
  <c r="G5044" i="2" s="1"/>
  <c r="G5045" i="2" s="1"/>
  <c r="G5046" i="2" s="1"/>
  <c r="G5047" i="2" s="1"/>
  <c r="G5048" i="2" s="1"/>
  <c r="G5049" i="2" s="1"/>
  <c r="G5050" i="2" s="1"/>
  <c r="G5051" i="2" s="1"/>
  <c r="G5052" i="2" s="1"/>
  <c r="G5053" i="2" s="1"/>
  <c r="G5054" i="2" s="1"/>
  <c r="G5055" i="2" s="1"/>
  <c r="G5056" i="2" s="1"/>
  <c r="G5057" i="2" s="1"/>
  <c r="G5058" i="2" s="1"/>
  <c r="G5059" i="2" s="1"/>
  <c r="G5060" i="2" s="1"/>
  <c r="G5061" i="2" s="1"/>
  <c r="G5062" i="2" s="1"/>
  <c r="G5063" i="2" s="1"/>
  <c r="G5064" i="2" s="1"/>
  <c r="G5065" i="2" s="1"/>
  <c r="G5066" i="2" s="1"/>
  <c r="G5067" i="2" s="1"/>
  <c r="G5068" i="2" s="1"/>
  <c r="G5069" i="2" s="1"/>
  <c r="G5070" i="2" s="1"/>
  <c r="G5071" i="2" s="1"/>
  <c r="G5072" i="2" s="1"/>
  <c r="G5073" i="2" s="1"/>
  <c r="G5074" i="2" s="1"/>
  <c r="G5075" i="2" s="1"/>
  <c r="G5076" i="2" s="1"/>
  <c r="G5077" i="2" s="1"/>
  <c r="G5078" i="2" s="1"/>
  <c r="G5079" i="2" s="1"/>
  <c r="G5080" i="2" s="1"/>
  <c r="G5081" i="2" s="1"/>
  <c r="G5082" i="2" s="1"/>
  <c r="G5083" i="2" s="1"/>
  <c r="G5084" i="2" s="1"/>
  <c r="G5085" i="2" s="1"/>
  <c r="G5086" i="2" s="1"/>
  <c r="G5087" i="2" s="1"/>
  <c r="G5088" i="2" s="1"/>
  <c r="G5089" i="2" s="1"/>
  <c r="G5090" i="2" s="1"/>
  <c r="G5091" i="2" s="1"/>
  <c r="G5092" i="2" s="1"/>
  <c r="G5093" i="2" s="1"/>
  <c r="G5094" i="2" s="1"/>
  <c r="G5095" i="2" s="1"/>
  <c r="G5096" i="2" s="1"/>
  <c r="G5097" i="2" s="1"/>
  <c r="G5098" i="2" s="1"/>
  <c r="G5099" i="2" s="1"/>
  <c r="G5100" i="2" s="1"/>
  <c r="G5101" i="2" s="1"/>
  <c r="G5102" i="2" s="1"/>
  <c r="G5103" i="2" s="1"/>
  <c r="G5104" i="2" s="1"/>
  <c r="G5105" i="2" s="1"/>
  <c r="G5106" i="2" s="1"/>
  <c r="G5107" i="2" s="1"/>
  <c r="G5108" i="2" s="1"/>
  <c r="G5109" i="2" s="1"/>
  <c r="G5110" i="2" s="1"/>
  <c r="G5111" i="2" s="1"/>
  <c r="G5112" i="2" s="1"/>
  <c r="G5113" i="2" s="1"/>
  <c r="G5114" i="2" s="1"/>
  <c r="G5115" i="2" s="1"/>
  <c r="G5116" i="2" s="1"/>
  <c r="G5117" i="2" s="1"/>
  <c r="G5118" i="2" s="1"/>
  <c r="G5119" i="2" s="1"/>
  <c r="G5120" i="2" s="1"/>
  <c r="G5121" i="2" s="1"/>
  <c r="G5122" i="2" s="1"/>
  <c r="G5123" i="2" s="1"/>
  <c r="G5124" i="2" s="1"/>
  <c r="G5125" i="2" s="1"/>
  <c r="G5126" i="2" s="1"/>
  <c r="G5127" i="2" s="1"/>
  <c r="G5128" i="2" s="1"/>
  <c r="G5129" i="2" s="1"/>
  <c r="G5130" i="2" s="1"/>
  <c r="G5131" i="2" s="1"/>
  <c r="G5132" i="2" s="1"/>
  <c r="G5133" i="2" s="1"/>
  <c r="G5134" i="2" s="1"/>
  <c r="G5135" i="2" s="1"/>
  <c r="G5136" i="2" s="1"/>
  <c r="G5137" i="2" s="1"/>
  <c r="G5138" i="2" s="1"/>
  <c r="G5139" i="2" s="1"/>
  <c r="G5140" i="2" s="1"/>
  <c r="G5141" i="2" s="1"/>
  <c r="G5142" i="2" s="1"/>
  <c r="G5143" i="2" s="1"/>
  <c r="G5144" i="2" s="1"/>
  <c r="G5145" i="2" s="1"/>
  <c r="G5146" i="2" s="1"/>
  <c r="G5147" i="2" s="1"/>
  <c r="G5148" i="2" s="1"/>
  <c r="G5149" i="2" s="1"/>
  <c r="G5150" i="2" s="1"/>
  <c r="G5151" i="2" s="1"/>
  <c r="G5152" i="2" s="1"/>
  <c r="G5153" i="2" s="1"/>
  <c r="G5154" i="2" s="1"/>
  <c r="G5155" i="2" s="1"/>
  <c r="G5156" i="2" s="1"/>
  <c r="G5157" i="2" s="1"/>
  <c r="G5158" i="2" s="1"/>
  <c r="G5159" i="2" s="1"/>
  <c r="G5160" i="2" s="1"/>
  <c r="G5161" i="2" s="1"/>
  <c r="G5162" i="2" s="1"/>
  <c r="G5163" i="2" s="1"/>
  <c r="G5164" i="2" s="1"/>
  <c r="G5165" i="2" s="1"/>
  <c r="G5166" i="2" s="1"/>
  <c r="G5167" i="2" s="1"/>
  <c r="G5168" i="2" s="1"/>
  <c r="G5169" i="2" s="1"/>
  <c r="G5170" i="2" s="1"/>
  <c r="G5171" i="2" s="1"/>
  <c r="G5172" i="2" s="1"/>
  <c r="G5173" i="2" s="1"/>
  <c r="G5174" i="2" s="1"/>
  <c r="G5175" i="2" s="1"/>
  <c r="G5176" i="2" s="1"/>
  <c r="G5177" i="2" s="1"/>
  <c r="G5178" i="2" s="1"/>
  <c r="G5179" i="2" s="1"/>
  <c r="G5180" i="2" s="1"/>
  <c r="G5181" i="2" s="1"/>
  <c r="G5182" i="2" s="1"/>
  <c r="G5183" i="2" s="1"/>
  <c r="G5184" i="2" s="1"/>
  <c r="G5185" i="2" s="1"/>
  <c r="G5186" i="2" s="1"/>
  <c r="G5187" i="2" s="1"/>
  <c r="G5188" i="2" s="1"/>
  <c r="G5189" i="2" s="1"/>
  <c r="G5190" i="2" s="1"/>
  <c r="G5191" i="2" s="1"/>
  <c r="G5192" i="2" s="1"/>
  <c r="G5193" i="2" s="1"/>
  <c r="G5194" i="2" s="1"/>
  <c r="G5195" i="2" s="1"/>
  <c r="G5196" i="2" s="1"/>
  <c r="G5197" i="2" s="1"/>
  <c r="G5198" i="2" s="1"/>
  <c r="G5199" i="2" s="1"/>
  <c r="G5200" i="2" s="1"/>
  <c r="G5201" i="2" s="1"/>
  <c r="G5202" i="2" s="1"/>
  <c r="G5203" i="2" s="1"/>
  <c r="G5204" i="2" s="1"/>
  <c r="G5205" i="2" s="1"/>
  <c r="G5206" i="2" s="1"/>
  <c r="G5207" i="2" s="1"/>
  <c r="G5208" i="2" s="1"/>
  <c r="G5209" i="2" s="1"/>
  <c r="G5210" i="2" s="1"/>
  <c r="G5211" i="2" s="1"/>
  <c r="G5212" i="2" s="1"/>
  <c r="G5213" i="2" s="1"/>
  <c r="G5214" i="2" s="1"/>
  <c r="G5215" i="2" s="1"/>
  <c r="G5216" i="2" s="1"/>
  <c r="G5217" i="2" s="1"/>
  <c r="G5218" i="2" s="1"/>
  <c r="G5219" i="2" s="1"/>
  <c r="G5220" i="2" s="1"/>
  <c r="G5221" i="2" s="1"/>
  <c r="G5222" i="2" s="1"/>
  <c r="G5223" i="2" s="1"/>
  <c r="G5224" i="2" s="1"/>
  <c r="G5225" i="2" s="1"/>
  <c r="G5226" i="2" s="1"/>
  <c r="G5227" i="2" s="1"/>
  <c r="G5228" i="2" s="1"/>
  <c r="G5229" i="2" s="1"/>
  <c r="G5230" i="2" s="1"/>
  <c r="G5231" i="2" s="1"/>
  <c r="G5232" i="2" s="1"/>
  <c r="G5233" i="2" s="1"/>
  <c r="G5234" i="2" s="1"/>
  <c r="G5235" i="2" s="1"/>
  <c r="G5236" i="2" s="1"/>
  <c r="G5237" i="2" s="1"/>
  <c r="G5238" i="2" s="1"/>
  <c r="G5239" i="2" s="1"/>
  <c r="G5240" i="2" s="1"/>
  <c r="G5241" i="2" s="1"/>
  <c r="G5242" i="2" s="1"/>
  <c r="G5243" i="2" s="1"/>
  <c r="G5244" i="2" s="1"/>
  <c r="G5245" i="2" s="1"/>
  <c r="G5246" i="2" s="1"/>
  <c r="G5247" i="2" s="1"/>
  <c r="G5248" i="2" s="1"/>
  <c r="G5249" i="2" s="1"/>
  <c r="G5250" i="2" s="1"/>
  <c r="G5251" i="2" s="1"/>
  <c r="G5252" i="2" s="1"/>
  <c r="G5253" i="2" s="1"/>
  <c r="G5254" i="2" s="1"/>
  <c r="G5255" i="2" s="1"/>
  <c r="G5256" i="2" s="1"/>
  <c r="G5257" i="2" s="1"/>
  <c r="G5258" i="2" s="1"/>
  <c r="G5259" i="2" s="1"/>
  <c r="G5260" i="2" s="1"/>
  <c r="G5261" i="2" s="1"/>
  <c r="G5262" i="2" s="1"/>
  <c r="G5263" i="2" s="1"/>
  <c r="G5264" i="2" s="1"/>
  <c r="G5265" i="2" s="1"/>
  <c r="G5266" i="2" s="1"/>
  <c r="G5267" i="2" s="1"/>
  <c r="G5268" i="2" s="1"/>
  <c r="G5269" i="2" s="1"/>
  <c r="G5270" i="2" s="1"/>
  <c r="G5271" i="2" s="1"/>
  <c r="G5272" i="2" s="1"/>
  <c r="G5273" i="2" s="1"/>
  <c r="G5274" i="2" s="1"/>
  <c r="G5275" i="2" s="1"/>
  <c r="G5276" i="2" s="1"/>
  <c r="G5277" i="2" s="1"/>
  <c r="G5278" i="2" s="1"/>
  <c r="G5279" i="2" s="1"/>
  <c r="G5280" i="2" s="1"/>
  <c r="G5281" i="2" s="1"/>
  <c r="G5282" i="2" s="1"/>
  <c r="G5283" i="2" s="1"/>
  <c r="G5284" i="2" s="1"/>
  <c r="G5285" i="2" s="1"/>
  <c r="G5286" i="2" s="1"/>
  <c r="G5287" i="2" s="1"/>
  <c r="G5288" i="2" s="1"/>
  <c r="G5289" i="2" s="1"/>
  <c r="G5290" i="2" s="1"/>
  <c r="G5291" i="2" s="1"/>
  <c r="G5292" i="2" s="1"/>
  <c r="G5293" i="2" s="1"/>
  <c r="G5294" i="2" s="1"/>
  <c r="G5295" i="2" s="1"/>
  <c r="G5296" i="2" s="1"/>
  <c r="G5297" i="2" s="1"/>
  <c r="G5298" i="2" s="1"/>
  <c r="G5299" i="2" s="1"/>
  <c r="G5300" i="2" s="1"/>
  <c r="G5301" i="2" s="1"/>
  <c r="G5302" i="2" s="1"/>
  <c r="G5303" i="2" s="1"/>
  <c r="G5304" i="2" s="1"/>
  <c r="G5305" i="2" s="1"/>
  <c r="G5306" i="2" s="1"/>
  <c r="G5307" i="2" s="1"/>
  <c r="G5308" i="2" s="1"/>
  <c r="G5309" i="2" s="1"/>
  <c r="G5310" i="2" s="1"/>
  <c r="G5311" i="2" s="1"/>
  <c r="G5312" i="2" s="1"/>
  <c r="G5313" i="2" s="1"/>
  <c r="G5314" i="2" s="1"/>
  <c r="G5315" i="2" s="1"/>
  <c r="G5316" i="2" s="1"/>
  <c r="G5317" i="2" s="1"/>
  <c r="G5318" i="2" s="1"/>
  <c r="G5319" i="2" s="1"/>
  <c r="G5320" i="2" s="1"/>
  <c r="G5321" i="2" s="1"/>
  <c r="G5322" i="2" s="1"/>
  <c r="G5323" i="2" s="1"/>
  <c r="G5324" i="2" s="1"/>
  <c r="G5325" i="2" s="1"/>
  <c r="G5326" i="2" s="1"/>
  <c r="G5327" i="2" s="1"/>
  <c r="G5328" i="2" s="1"/>
  <c r="G5329" i="2" s="1"/>
  <c r="G5330" i="2" s="1"/>
  <c r="G5331" i="2" s="1"/>
  <c r="G5332" i="2" s="1"/>
  <c r="G5333" i="2" s="1"/>
  <c r="G5334" i="2" s="1"/>
  <c r="G5335" i="2" s="1"/>
  <c r="G5336" i="2" s="1"/>
  <c r="G5337" i="2" s="1"/>
  <c r="G5338" i="2" s="1"/>
  <c r="G5339" i="2" s="1"/>
  <c r="G5340" i="2" s="1"/>
  <c r="G5341" i="2" s="1"/>
  <c r="G5342" i="2" s="1"/>
  <c r="G5343" i="2" s="1"/>
  <c r="G5344" i="2" s="1"/>
  <c r="G5345" i="2" s="1"/>
  <c r="G5346" i="2" s="1"/>
  <c r="G5347" i="2" s="1"/>
  <c r="G5348" i="2" s="1"/>
  <c r="G5349" i="2" s="1"/>
  <c r="G5350" i="2" s="1"/>
  <c r="G5351" i="2" s="1"/>
  <c r="G5352" i="2" s="1"/>
  <c r="G5353" i="2" s="1"/>
  <c r="G5354" i="2" s="1"/>
  <c r="G5355" i="2" s="1"/>
  <c r="G5356" i="2" s="1"/>
  <c r="G5357" i="2" s="1"/>
  <c r="G5358" i="2" s="1"/>
  <c r="G5359" i="2" s="1"/>
  <c r="G5360" i="2" s="1"/>
  <c r="G5361" i="2" s="1"/>
  <c r="G5362" i="2" s="1"/>
  <c r="G5363" i="2" s="1"/>
  <c r="G5364" i="2" s="1"/>
  <c r="G5365" i="2" s="1"/>
  <c r="G5366" i="2" s="1"/>
  <c r="G5367" i="2" s="1"/>
  <c r="G5368" i="2" s="1"/>
  <c r="G5369" i="2" s="1"/>
  <c r="G5370" i="2" s="1"/>
  <c r="G5371" i="2" s="1"/>
  <c r="G5372" i="2" s="1"/>
  <c r="G5373" i="2" s="1"/>
  <c r="G5374" i="2" s="1"/>
  <c r="G5375" i="2" s="1"/>
  <c r="G5376" i="2" s="1"/>
  <c r="G5377" i="2" s="1"/>
  <c r="G5378" i="2" s="1"/>
  <c r="G5379" i="2" s="1"/>
  <c r="G5380" i="2" s="1"/>
  <c r="G5381" i="2" s="1"/>
  <c r="G5382" i="2" s="1"/>
  <c r="G5383" i="2" s="1"/>
  <c r="G5384" i="2" s="1"/>
  <c r="G5385" i="2" s="1"/>
  <c r="G5386" i="2" s="1"/>
  <c r="G5387" i="2" s="1"/>
  <c r="G5388" i="2" s="1"/>
  <c r="G5389" i="2" s="1"/>
  <c r="G5390" i="2" s="1"/>
  <c r="G5391" i="2" s="1"/>
  <c r="G5392" i="2" s="1"/>
  <c r="G5393" i="2" s="1"/>
  <c r="G5394" i="2" s="1"/>
  <c r="G5395" i="2" s="1"/>
  <c r="G5396" i="2" s="1"/>
  <c r="G5397" i="2" s="1"/>
  <c r="G5398" i="2" s="1"/>
  <c r="G5399" i="2" s="1"/>
  <c r="G5400" i="2" s="1"/>
  <c r="G5401" i="2" s="1"/>
  <c r="G5402" i="2" s="1"/>
  <c r="G5403" i="2" s="1"/>
  <c r="G5404" i="2" s="1"/>
  <c r="G5405" i="2" s="1"/>
  <c r="G5406" i="2" s="1"/>
  <c r="G5407" i="2" s="1"/>
  <c r="G5408" i="2" s="1"/>
  <c r="G5409" i="2" s="1"/>
  <c r="G5410" i="2" s="1"/>
  <c r="G5411" i="2" s="1"/>
  <c r="G5412" i="2" s="1"/>
  <c r="G5413" i="2" s="1"/>
  <c r="G5414" i="2" s="1"/>
  <c r="G5415" i="2" s="1"/>
  <c r="G5416" i="2" s="1"/>
  <c r="G5417" i="2" s="1"/>
  <c r="G5418" i="2" s="1"/>
  <c r="G5419" i="2" s="1"/>
  <c r="G5420" i="2" s="1"/>
  <c r="G5421" i="2" s="1"/>
  <c r="G5422" i="2" s="1"/>
  <c r="G5423" i="2" s="1"/>
  <c r="G5424" i="2" s="1"/>
  <c r="G5425" i="2" s="1"/>
  <c r="G5426" i="2" s="1"/>
  <c r="G5427" i="2" s="1"/>
  <c r="G5428" i="2" s="1"/>
  <c r="G5429" i="2" s="1"/>
  <c r="G5430" i="2" s="1"/>
  <c r="G5431" i="2" s="1"/>
  <c r="G5432" i="2" s="1"/>
  <c r="G5433" i="2" s="1"/>
  <c r="G5434" i="2" s="1"/>
  <c r="G5435" i="2" s="1"/>
  <c r="G5436" i="2" s="1"/>
  <c r="G5437" i="2" s="1"/>
  <c r="G5438" i="2" s="1"/>
  <c r="G5439" i="2" s="1"/>
  <c r="G5440" i="2" s="1"/>
  <c r="G5441" i="2" s="1"/>
  <c r="G5442" i="2" s="1"/>
  <c r="G5443" i="2" s="1"/>
  <c r="G5444" i="2" s="1"/>
  <c r="G5445" i="2" s="1"/>
  <c r="G5446" i="2" s="1"/>
  <c r="G5447" i="2" s="1"/>
  <c r="G5448" i="2" s="1"/>
  <c r="G5449" i="2" s="1"/>
  <c r="G5450" i="2" s="1"/>
  <c r="G5451" i="2" s="1"/>
  <c r="G5452" i="2" s="1"/>
  <c r="G5453" i="2" s="1"/>
  <c r="G5454" i="2" s="1"/>
  <c r="G5455" i="2" s="1"/>
  <c r="G5456" i="2" s="1"/>
  <c r="G5457" i="2" s="1"/>
  <c r="G5458" i="2" s="1"/>
  <c r="G5459" i="2" s="1"/>
  <c r="G5460" i="2" s="1"/>
  <c r="G5461" i="2" s="1"/>
  <c r="G5462" i="2" s="1"/>
  <c r="G5463" i="2" s="1"/>
  <c r="G5464" i="2" s="1"/>
  <c r="G5465" i="2" s="1"/>
  <c r="G5466" i="2" s="1"/>
  <c r="G5467" i="2" s="1"/>
  <c r="G5468" i="2" s="1"/>
  <c r="G5469" i="2" s="1"/>
  <c r="G5470" i="2" s="1"/>
  <c r="G5471" i="2" s="1"/>
  <c r="G5472" i="2" s="1"/>
  <c r="G5473" i="2" s="1"/>
  <c r="G5474" i="2" s="1"/>
  <c r="G5475" i="2" s="1"/>
  <c r="G5476" i="2" s="1"/>
  <c r="G5477" i="2" s="1"/>
  <c r="G5478" i="2" s="1"/>
  <c r="G5479" i="2" s="1"/>
  <c r="G5480" i="2" s="1"/>
  <c r="G5481" i="2" s="1"/>
  <c r="G5482" i="2" s="1"/>
  <c r="G5483" i="2" s="1"/>
  <c r="G5484" i="2" s="1"/>
  <c r="G5485" i="2" s="1"/>
  <c r="G5486" i="2" s="1"/>
  <c r="G5487" i="2" s="1"/>
  <c r="G5488" i="2" s="1"/>
  <c r="G5489" i="2" s="1"/>
  <c r="G5490" i="2" s="1"/>
  <c r="G5491" i="2" s="1"/>
  <c r="G5492" i="2" s="1"/>
  <c r="G5493" i="2" s="1"/>
  <c r="G5494" i="2" s="1"/>
  <c r="G5495" i="2" s="1"/>
  <c r="G5496" i="2" s="1"/>
  <c r="G5497" i="2" s="1"/>
  <c r="G5498" i="2" s="1"/>
  <c r="G5499" i="2" s="1"/>
  <c r="G5500" i="2" s="1"/>
  <c r="G5501" i="2" s="1"/>
  <c r="G5502" i="2" s="1"/>
  <c r="G5503" i="2" s="1"/>
  <c r="G5504" i="2" s="1"/>
  <c r="G5505" i="2" s="1"/>
  <c r="G5506" i="2" s="1"/>
  <c r="G5507" i="2" s="1"/>
  <c r="G5508" i="2" s="1"/>
  <c r="G5509" i="2" s="1"/>
  <c r="G5510" i="2" s="1"/>
  <c r="G5511" i="2" s="1"/>
  <c r="G5512" i="2" s="1"/>
  <c r="G5513" i="2" s="1"/>
  <c r="G5514" i="2" s="1"/>
  <c r="G5515" i="2" s="1"/>
  <c r="G5516" i="2" s="1"/>
  <c r="G5517" i="2" s="1"/>
  <c r="G5518" i="2" s="1"/>
  <c r="G5519" i="2" s="1"/>
  <c r="G5520" i="2" s="1"/>
  <c r="G5521" i="2" s="1"/>
  <c r="G5522" i="2" s="1"/>
  <c r="G5523" i="2" s="1"/>
  <c r="G5524" i="2" s="1"/>
  <c r="G5525" i="2" s="1"/>
  <c r="G5526" i="2" s="1"/>
  <c r="G5527" i="2" s="1"/>
  <c r="G5528" i="2" s="1"/>
  <c r="G5529" i="2" s="1"/>
  <c r="G5530" i="2" s="1"/>
  <c r="G5531" i="2" s="1"/>
  <c r="G5532" i="2" s="1"/>
  <c r="G5533" i="2" s="1"/>
  <c r="G5534" i="2" s="1"/>
  <c r="G5535" i="2" s="1"/>
  <c r="G5536" i="2" s="1"/>
  <c r="G5537" i="2" s="1"/>
  <c r="G5538" i="2" s="1"/>
  <c r="G5539" i="2" s="1"/>
  <c r="G5540" i="2" s="1"/>
  <c r="G5541" i="2" s="1"/>
  <c r="G5542" i="2" s="1"/>
  <c r="G5543" i="2" s="1"/>
  <c r="G5544" i="2" s="1"/>
  <c r="G5545" i="2" s="1"/>
  <c r="G5546" i="2" s="1"/>
  <c r="G5547" i="2" s="1"/>
  <c r="G5548" i="2" s="1"/>
  <c r="G5549" i="2" s="1"/>
  <c r="G5550" i="2" s="1"/>
  <c r="G5551" i="2" s="1"/>
  <c r="G5552" i="2" s="1"/>
  <c r="G5553" i="2" s="1"/>
  <c r="G5554" i="2" s="1"/>
  <c r="G5555" i="2" s="1"/>
  <c r="G5556" i="2" s="1"/>
  <c r="G5557" i="2" s="1"/>
  <c r="G5558" i="2" s="1"/>
  <c r="G5559" i="2" s="1"/>
  <c r="G5560" i="2" s="1"/>
  <c r="G5561" i="2" s="1"/>
  <c r="G5562" i="2" s="1"/>
  <c r="G5563" i="2" s="1"/>
  <c r="G5564" i="2" s="1"/>
  <c r="G5565" i="2" s="1"/>
  <c r="G5566" i="2" s="1"/>
  <c r="G5567" i="2" s="1"/>
  <c r="G5568" i="2" s="1"/>
  <c r="G5569" i="2" s="1"/>
  <c r="G5570" i="2" s="1"/>
  <c r="G5571" i="2" s="1"/>
  <c r="G5572" i="2" s="1"/>
  <c r="G5573" i="2" s="1"/>
  <c r="G5574" i="2" s="1"/>
  <c r="G5575" i="2" s="1"/>
  <c r="G5576" i="2" s="1"/>
  <c r="G5577" i="2" s="1"/>
  <c r="G5578" i="2" s="1"/>
  <c r="G5579" i="2" s="1"/>
  <c r="G5580" i="2" s="1"/>
  <c r="G5581" i="2" s="1"/>
  <c r="G5582" i="2" s="1"/>
  <c r="G5583" i="2" s="1"/>
  <c r="G5584" i="2" s="1"/>
  <c r="G5585" i="2" s="1"/>
  <c r="G5586" i="2" s="1"/>
  <c r="G5587" i="2" s="1"/>
  <c r="G5588" i="2" s="1"/>
  <c r="G5589" i="2" s="1"/>
  <c r="G5590" i="2" s="1"/>
  <c r="G5591" i="2" s="1"/>
  <c r="G5592" i="2" s="1"/>
  <c r="G5593" i="2" s="1"/>
  <c r="G5594" i="2" s="1"/>
  <c r="G5595" i="2" s="1"/>
  <c r="G5596" i="2" s="1"/>
  <c r="G5597" i="2" s="1"/>
  <c r="G5598" i="2" s="1"/>
  <c r="G5599" i="2" s="1"/>
  <c r="G5600" i="2" s="1"/>
  <c r="G5601" i="2" s="1"/>
  <c r="G5602" i="2" s="1"/>
  <c r="G5603" i="2" s="1"/>
  <c r="G5604" i="2" s="1"/>
  <c r="G5605" i="2" s="1"/>
  <c r="G5606" i="2" s="1"/>
  <c r="G5607" i="2" s="1"/>
  <c r="G5608" i="2" s="1"/>
  <c r="G5609" i="2" s="1"/>
  <c r="G5610" i="2" s="1"/>
  <c r="G5611" i="2" s="1"/>
  <c r="G5612" i="2" s="1"/>
  <c r="G5613" i="2" s="1"/>
  <c r="G5614" i="2" s="1"/>
  <c r="G5615" i="2" s="1"/>
  <c r="G5616" i="2" s="1"/>
  <c r="G5617" i="2" s="1"/>
  <c r="G5618" i="2" s="1"/>
  <c r="G5619" i="2" s="1"/>
  <c r="G5620" i="2" s="1"/>
  <c r="G5621" i="2" s="1"/>
  <c r="G5622" i="2" s="1"/>
  <c r="G5623" i="2" s="1"/>
  <c r="G5624" i="2" s="1"/>
  <c r="G5625" i="2" s="1"/>
  <c r="G5626" i="2" s="1"/>
  <c r="G5627" i="2" s="1"/>
  <c r="G5628" i="2" s="1"/>
  <c r="G5629" i="2" s="1"/>
  <c r="G5630" i="2" s="1"/>
  <c r="G5631" i="2" s="1"/>
  <c r="G5632" i="2" s="1"/>
  <c r="G5633" i="2" s="1"/>
  <c r="G5634" i="2" s="1"/>
  <c r="G5635" i="2" s="1"/>
  <c r="G5636" i="2" s="1"/>
  <c r="G5637" i="2" s="1"/>
  <c r="G5638" i="2" s="1"/>
  <c r="G5639" i="2" s="1"/>
  <c r="G5640" i="2" s="1"/>
  <c r="G5641" i="2" s="1"/>
  <c r="G5642" i="2" s="1"/>
  <c r="G5643" i="2" s="1"/>
  <c r="G5644" i="2" s="1"/>
  <c r="G5645" i="2" s="1"/>
  <c r="G5646" i="2" s="1"/>
  <c r="G5647" i="2" s="1"/>
  <c r="G5648" i="2" s="1"/>
  <c r="G5649" i="2" s="1"/>
  <c r="G5650" i="2" s="1"/>
  <c r="G5651" i="2" s="1"/>
  <c r="G5652" i="2" s="1"/>
  <c r="G5653" i="2" s="1"/>
  <c r="G5654" i="2" s="1"/>
  <c r="G5655" i="2" s="1"/>
  <c r="G5656" i="2" s="1"/>
  <c r="G5657" i="2" s="1"/>
  <c r="G5658" i="2" s="1"/>
  <c r="G5659" i="2" s="1"/>
  <c r="G5660" i="2" s="1"/>
  <c r="G5661" i="2" s="1"/>
  <c r="G5662" i="2" s="1"/>
  <c r="G5663" i="2" s="1"/>
  <c r="G5664" i="2" s="1"/>
  <c r="G5665" i="2" s="1"/>
  <c r="G5666" i="2" s="1"/>
  <c r="G5667" i="2" s="1"/>
  <c r="G5668" i="2" s="1"/>
  <c r="G5669" i="2" s="1"/>
  <c r="G5670" i="2" s="1"/>
  <c r="G5671" i="2" s="1"/>
  <c r="G5672" i="2" s="1"/>
  <c r="G5673" i="2" s="1"/>
  <c r="G5674" i="2" s="1"/>
  <c r="G5675" i="2" s="1"/>
  <c r="G5676" i="2" s="1"/>
  <c r="G5677" i="2" s="1"/>
  <c r="G5678" i="2" s="1"/>
  <c r="G5679" i="2" s="1"/>
  <c r="G5680" i="2" s="1"/>
  <c r="G5681" i="2" s="1"/>
  <c r="G5682" i="2" s="1"/>
  <c r="G5683" i="2" s="1"/>
  <c r="G5684" i="2" s="1"/>
  <c r="G5685" i="2" s="1"/>
  <c r="G5686" i="2" s="1"/>
  <c r="G5687" i="2" s="1"/>
  <c r="G5688" i="2" s="1"/>
  <c r="G5689" i="2" s="1"/>
  <c r="G5690" i="2" s="1"/>
  <c r="G5691" i="2" s="1"/>
  <c r="G5692" i="2" s="1"/>
  <c r="G5693" i="2" s="1"/>
  <c r="G5694" i="2" s="1"/>
  <c r="G5695" i="2" s="1"/>
  <c r="G5696" i="2" s="1"/>
  <c r="G5697" i="2" s="1"/>
  <c r="G5698" i="2" s="1"/>
  <c r="G5699" i="2" s="1"/>
  <c r="G5700" i="2" s="1"/>
  <c r="G5701" i="2" s="1"/>
  <c r="G5702" i="2" s="1"/>
  <c r="G5703" i="2" s="1"/>
  <c r="G5704" i="2" s="1"/>
  <c r="G5705" i="2" s="1"/>
  <c r="G5706" i="2" s="1"/>
  <c r="G5707" i="2" s="1"/>
  <c r="G5708" i="2" s="1"/>
  <c r="G5709" i="2" s="1"/>
  <c r="G5710" i="2" s="1"/>
  <c r="G5711" i="2" s="1"/>
  <c r="G5712" i="2" s="1"/>
  <c r="G5713" i="2" s="1"/>
  <c r="G5714" i="2" s="1"/>
  <c r="G5715" i="2" s="1"/>
  <c r="G5716" i="2" s="1"/>
  <c r="G5717" i="2" s="1"/>
  <c r="G5718" i="2" s="1"/>
  <c r="G5719" i="2" s="1"/>
  <c r="G5720" i="2" s="1"/>
  <c r="G5721" i="2" s="1"/>
  <c r="G5722" i="2" s="1"/>
  <c r="G5723" i="2" s="1"/>
  <c r="G5724" i="2" s="1"/>
  <c r="G5725" i="2" s="1"/>
  <c r="G5726" i="2" s="1"/>
  <c r="G5727" i="2" s="1"/>
  <c r="G5728" i="2" s="1"/>
  <c r="G5729" i="2" s="1"/>
  <c r="G5730" i="2" s="1"/>
  <c r="G5731" i="2" s="1"/>
  <c r="G5732" i="2" s="1"/>
  <c r="G5733" i="2" s="1"/>
  <c r="G5734" i="2" s="1"/>
  <c r="G5735" i="2" s="1"/>
  <c r="G5736" i="2" s="1"/>
  <c r="G5737" i="2" s="1"/>
  <c r="G5738" i="2" s="1"/>
  <c r="G5739" i="2" s="1"/>
  <c r="G5740" i="2" s="1"/>
  <c r="G5741" i="2" s="1"/>
  <c r="G5742" i="2" s="1"/>
  <c r="G5743" i="2" s="1"/>
  <c r="G5744" i="2" s="1"/>
  <c r="G5745" i="2" s="1"/>
  <c r="G5746" i="2" s="1"/>
  <c r="G5747" i="2" s="1"/>
  <c r="G5748" i="2" s="1"/>
  <c r="G5749" i="2" s="1"/>
  <c r="G5750" i="2" s="1"/>
  <c r="G5751" i="2" s="1"/>
  <c r="G5752" i="2" s="1"/>
  <c r="G5753" i="2" s="1"/>
  <c r="G5754" i="2" s="1"/>
  <c r="G5755" i="2" s="1"/>
  <c r="G5756" i="2" s="1"/>
  <c r="G5757" i="2" s="1"/>
  <c r="G5758" i="2" s="1"/>
  <c r="G5759" i="2" s="1"/>
  <c r="G5760" i="2" s="1"/>
  <c r="G5761" i="2" s="1"/>
  <c r="G5762" i="2" s="1"/>
  <c r="G5763" i="2" s="1"/>
  <c r="G5764" i="2" s="1"/>
  <c r="G5765" i="2" s="1"/>
  <c r="G5766" i="2" s="1"/>
  <c r="G5767" i="2" s="1"/>
  <c r="G5768" i="2" s="1"/>
  <c r="G5769" i="2" s="1"/>
  <c r="G5770" i="2" s="1"/>
  <c r="G5771" i="2" s="1"/>
  <c r="G5772" i="2" s="1"/>
  <c r="G5773" i="2" s="1"/>
  <c r="G5774" i="2" s="1"/>
  <c r="G5775" i="2" s="1"/>
  <c r="G5776" i="2" s="1"/>
  <c r="G5777" i="2" s="1"/>
  <c r="G5778" i="2" s="1"/>
  <c r="G5779" i="2" s="1"/>
  <c r="G5780" i="2" s="1"/>
  <c r="G5781" i="2" s="1"/>
  <c r="G5782" i="2" s="1"/>
  <c r="G5783" i="2" s="1"/>
  <c r="G5784" i="2" s="1"/>
  <c r="G5785" i="2" s="1"/>
  <c r="G5786" i="2" s="1"/>
  <c r="G5787" i="2" s="1"/>
  <c r="G5788" i="2" s="1"/>
  <c r="G5789" i="2" s="1"/>
  <c r="G5790" i="2" s="1"/>
  <c r="G5791" i="2" s="1"/>
  <c r="G5792" i="2" s="1"/>
  <c r="G5793" i="2" s="1"/>
  <c r="G5794" i="2" s="1"/>
  <c r="G5795" i="2" s="1"/>
  <c r="G5796" i="2" s="1"/>
  <c r="G5797" i="2" s="1"/>
  <c r="G5798" i="2" s="1"/>
  <c r="G5799" i="2" s="1"/>
  <c r="G5800" i="2" s="1"/>
  <c r="G5801" i="2" s="1"/>
  <c r="G5802" i="2" s="1"/>
  <c r="G5803" i="2" s="1"/>
  <c r="G5804" i="2" s="1"/>
  <c r="G5805" i="2" s="1"/>
  <c r="G5806" i="2" s="1"/>
  <c r="G5807" i="2" s="1"/>
  <c r="G5808" i="2" s="1"/>
  <c r="G5809" i="2" s="1"/>
  <c r="G5810" i="2" s="1"/>
  <c r="G5811" i="2" s="1"/>
  <c r="G5812" i="2" s="1"/>
  <c r="G5813" i="2" s="1"/>
  <c r="G5814" i="2" s="1"/>
  <c r="G5815" i="2" s="1"/>
  <c r="G5816" i="2" s="1"/>
  <c r="G5817" i="2" s="1"/>
  <c r="G5818" i="2" s="1"/>
  <c r="G5819" i="2" s="1"/>
  <c r="G5820" i="2" s="1"/>
  <c r="G5821" i="2" s="1"/>
  <c r="G5822" i="2" s="1"/>
  <c r="G5823" i="2" s="1"/>
  <c r="G5824" i="2" s="1"/>
  <c r="G5825" i="2" s="1"/>
  <c r="G5826" i="2" s="1"/>
  <c r="G5827" i="2" s="1"/>
  <c r="G5828" i="2" s="1"/>
  <c r="G5829" i="2" s="1"/>
  <c r="G5830" i="2" s="1"/>
  <c r="G5831" i="2" s="1"/>
  <c r="G5832" i="2" s="1"/>
  <c r="G5833" i="2" s="1"/>
  <c r="G5834" i="2" s="1"/>
  <c r="G5835" i="2" s="1"/>
  <c r="G5836" i="2" s="1"/>
  <c r="G5837" i="2" s="1"/>
  <c r="G5838" i="2" s="1"/>
  <c r="G5839" i="2" s="1"/>
  <c r="G5840" i="2" s="1"/>
  <c r="G5841" i="2" s="1"/>
  <c r="G5842" i="2" s="1"/>
  <c r="G5843" i="2" s="1"/>
  <c r="G5844" i="2" s="1"/>
  <c r="G5845" i="2" s="1"/>
  <c r="G5846" i="2" s="1"/>
  <c r="G5847" i="2" s="1"/>
  <c r="G5848" i="2" s="1"/>
  <c r="G5849" i="2" s="1"/>
  <c r="G5850" i="2" s="1"/>
  <c r="G5851" i="2" s="1"/>
  <c r="G5852" i="2" s="1"/>
  <c r="G5853" i="2" s="1"/>
  <c r="G5854" i="2" s="1"/>
  <c r="G5855" i="2" s="1"/>
  <c r="G5856" i="2" s="1"/>
  <c r="G5857" i="2" s="1"/>
  <c r="G5858" i="2" s="1"/>
  <c r="G5859" i="2" s="1"/>
  <c r="G5860" i="2" s="1"/>
  <c r="G5861" i="2" s="1"/>
  <c r="G5862" i="2" s="1"/>
  <c r="G5863" i="2" s="1"/>
  <c r="G5864" i="2" s="1"/>
  <c r="G5865" i="2" s="1"/>
  <c r="G5866" i="2" s="1"/>
  <c r="G5867" i="2" s="1"/>
  <c r="G5868" i="2" s="1"/>
  <c r="G5869" i="2" s="1"/>
  <c r="G5870" i="2" s="1"/>
  <c r="G5871" i="2" s="1"/>
  <c r="G5872" i="2" s="1"/>
  <c r="G5873" i="2" s="1"/>
  <c r="G5874" i="2" s="1"/>
  <c r="G5875" i="2" s="1"/>
  <c r="G5876" i="2" s="1"/>
  <c r="G5877" i="2" s="1"/>
  <c r="G5878" i="2" s="1"/>
  <c r="G5879" i="2" s="1"/>
  <c r="G5880" i="2" s="1"/>
  <c r="G5881" i="2" s="1"/>
  <c r="G5882" i="2" s="1"/>
  <c r="G5883" i="2" s="1"/>
  <c r="G5884" i="2" s="1"/>
  <c r="G5885" i="2" s="1"/>
  <c r="G5886" i="2" s="1"/>
  <c r="G5887" i="2" s="1"/>
  <c r="G5888" i="2" s="1"/>
  <c r="G5889" i="2" s="1"/>
  <c r="G5890" i="2" s="1"/>
  <c r="G5891" i="2" s="1"/>
  <c r="G5892" i="2" s="1"/>
  <c r="G5893" i="2" s="1"/>
  <c r="G5894" i="2" s="1"/>
  <c r="G5895" i="2" s="1"/>
  <c r="G5896" i="2" s="1"/>
  <c r="G5897" i="2" s="1"/>
  <c r="G5898" i="2" s="1"/>
  <c r="G5899" i="2" s="1"/>
  <c r="G5900" i="2" s="1"/>
  <c r="G5901" i="2" s="1"/>
  <c r="G5902" i="2" s="1"/>
  <c r="G5903" i="2" s="1"/>
  <c r="G5904" i="2" s="1"/>
  <c r="G5905" i="2" s="1"/>
  <c r="G5906" i="2" s="1"/>
  <c r="G5907" i="2" s="1"/>
  <c r="G5908" i="2" s="1"/>
  <c r="G5909" i="2" s="1"/>
  <c r="G5910" i="2" s="1"/>
  <c r="G5911" i="2" s="1"/>
  <c r="G5912" i="2" s="1"/>
  <c r="G5913" i="2" s="1"/>
  <c r="G5914" i="2" s="1"/>
  <c r="G5915" i="2" s="1"/>
  <c r="G5916" i="2" s="1"/>
  <c r="G5917" i="2" s="1"/>
  <c r="G5918" i="2" s="1"/>
  <c r="G5919" i="2" s="1"/>
  <c r="G5920" i="2" s="1"/>
  <c r="G5921" i="2" s="1"/>
  <c r="G5922" i="2" s="1"/>
  <c r="G5923" i="2" s="1"/>
  <c r="G5924" i="2" s="1"/>
  <c r="G5925" i="2" s="1"/>
  <c r="G5926" i="2" s="1"/>
  <c r="G5927" i="2" s="1"/>
  <c r="G5928" i="2" s="1"/>
  <c r="G5929" i="2" s="1"/>
  <c r="G5930" i="2" s="1"/>
  <c r="G5931" i="2" s="1"/>
  <c r="G5932" i="2" s="1"/>
  <c r="G5933" i="2" s="1"/>
  <c r="G5934" i="2" s="1"/>
  <c r="G5935" i="2" s="1"/>
  <c r="G5936" i="2" s="1"/>
  <c r="G5937" i="2" s="1"/>
  <c r="G5938" i="2" s="1"/>
  <c r="G5939" i="2" s="1"/>
  <c r="G5940" i="2" s="1"/>
  <c r="G5941" i="2" s="1"/>
  <c r="G5942" i="2" s="1"/>
  <c r="G5943" i="2" s="1"/>
  <c r="G5944" i="2" s="1"/>
  <c r="G5945" i="2" s="1"/>
  <c r="G5946" i="2" s="1"/>
  <c r="G5947" i="2" s="1"/>
  <c r="G5948" i="2" s="1"/>
  <c r="G5949" i="2" s="1"/>
  <c r="G5950" i="2" s="1"/>
  <c r="G5951" i="2" s="1"/>
  <c r="G5952" i="2" s="1"/>
  <c r="G5953" i="2" s="1"/>
  <c r="G5954" i="2" s="1"/>
  <c r="G5955" i="2" s="1"/>
  <c r="G5956" i="2" s="1"/>
  <c r="G5957" i="2" s="1"/>
  <c r="G5958" i="2" s="1"/>
  <c r="G5959" i="2" s="1"/>
  <c r="G5960" i="2" s="1"/>
  <c r="G5961" i="2" s="1"/>
  <c r="G5962" i="2" s="1"/>
  <c r="G5963" i="2" s="1"/>
  <c r="G5964" i="2" s="1"/>
  <c r="G5965" i="2" s="1"/>
  <c r="G5966" i="2" s="1"/>
  <c r="G5967" i="2" s="1"/>
  <c r="G5968" i="2" s="1"/>
  <c r="G5969" i="2" s="1"/>
  <c r="G5970" i="2" s="1"/>
  <c r="G5971" i="2" s="1"/>
  <c r="G5972" i="2" s="1"/>
  <c r="G5973" i="2" s="1"/>
  <c r="G5974" i="2" s="1"/>
  <c r="G5975" i="2" s="1"/>
  <c r="G5976" i="2" s="1"/>
  <c r="G5977" i="2" s="1"/>
  <c r="G5978" i="2" s="1"/>
  <c r="G5979" i="2" s="1"/>
  <c r="G5980" i="2" s="1"/>
  <c r="G5981" i="2" s="1"/>
  <c r="G5982" i="2" s="1"/>
  <c r="G5983" i="2" s="1"/>
  <c r="G5984" i="2" s="1"/>
  <c r="G5985" i="2" s="1"/>
  <c r="G5986" i="2" s="1"/>
  <c r="G5987" i="2" s="1"/>
  <c r="G5988" i="2" s="1"/>
  <c r="G5989" i="2" s="1"/>
  <c r="G5990" i="2" s="1"/>
  <c r="G5991" i="2" s="1"/>
  <c r="G5992" i="2" s="1"/>
  <c r="G5993" i="2" s="1"/>
  <c r="G5994" i="2" s="1"/>
  <c r="G5995" i="2" s="1"/>
  <c r="G5996" i="2" s="1"/>
  <c r="G5997" i="2" s="1"/>
  <c r="G5998" i="2" s="1"/>
  <c r="G5999" i="2" s="1"/>
  <c r="G6000" i="2" s="1"/>
  <c r="G6001" i="2" s="1"/>
  <c r="G6002" i="2" s="1"/>
  <c r="G6003" i="2" s="1"/>
  <c r="G6004" i="2" s="1"/>
  <c r="G6005" i="2" s="1"/>
  <c r="G6006" i="2" s="1"/>
  <c r="G6007" i="2" s="1"/>
  <c r="G6008" i="2" s="1"/>
  <c r="G6009" i="2" s="1"/>
  <c r="G6010" i="2" s="1"/>
  <c r="G6011" i="2" s="1"/>
  <c r="G6012" i="2" s="1"/>
  <c r="G6013" i="2" s="1"/>
  <c r="G6014" i="2" s="1"/>
  <c r="G6015" i="2" s="1"/>
  <c r="G6016" i="2" s="1"/>
  <c r="G6017" i="2" s="1"/>
  <c r="G6018" i="2" s="1"/>
  <c r="G6019" i="2" s="1"/>
  <c r="G6020" i="2" s="1"/>
  <c r="G6021" i="2" s="1"/>
  <c r="G6022" i="2" s="1"/>
  <c r="G6023" i="2" s="1"/>
  <c r="G6024" i="2" s="1"/>
  <c r="G6025" i="2" s="1"/>
  <c r="G6026" i="2" s="1"/>
  <c r="G6027" i="2" s="1"/>
  <c r="G6028" i="2" s="1"/>
  <c r="G6029" i="2" s="1"/>
  <c r="G6030" i="2" s="1"/>
  <c r="G6031" i="2" s="1"/>
  <c r="G6032" i="2" s="1"/>
  <c r="G6033" i="2" s="1"/>
  <c r="G6034" i="2" s="1"/>
  <c r="G6035" i="2" s="1"/>
  <c r="G6036" i="2" s="1"/>
  <c r="G6037" i="2" s="1"/>
  <c r="G6038" i="2" s="1"/>
  <c r="G6039" i="2" s="1"/>
  <c r="G6040" i="2" s="1"/>
  <c r="G6041" i="2" s="1"/>
  <c r="G6042" i="2" s="1"/>
  <c r="G6043" i="2" s="1"/>
  <c r="G6044" i="2" s="1"/>
  <c r="G6045" i="2" s="1"/>
  <c r="G6046" i="2" s="1"/>
  <c r="G6047" i="2" s="1"/>
  <c r="G6048" i="2" s="1"/>
  <c r="G6049" i="2" s="1"/>
  <c r="G6050" i="2" s="1"/>
  <c r="G6051" i="2" s="1"/>
  <c r="G6052" i="2" s="1"/>
  <c r="G6053" i="2" s="1"/>
  <c r="G6054" i="2" s="1"/>
  <c r="G6055" i="2" s="1"/>
  <c r="G6056" i="2" s="1"/>
  <c r="G6057" i="2" s="1"/>
  <c r="G6058" i="2" s="1"/>
  <c r="G6059" i="2" s="1"/>
  <c r="G6060" i="2" s="1"/>
  <c r="G6061" i="2" s="1"/>
  <c r="G6062" i="2" s="1"/>
  <c r="G6063" i="2" s="1"/>
  <c r="G6064" i="2" s="1"/>
  <c r="G6065" i="2" s="1"/>
  <c r="G6066" i="2" s="1"/>
  <c r="G6067" i="2" s="1"/>
  <c r="G6068" i="2" s="1"/>
  <c r="G6069" i="2" s="1"/>
  <c r="G6070" i="2" s="1"/>
  <c r="G6071" i="2" s="1"/>
  <c r="G6072" i="2" s="1"/>
  <c r="G6073" i="2" s="1"/>
  <c r="G6074" i="2" s="1"/>
  <c r="G6075" i="2" s="1"/>
  <c r="G6076" i="2" s="1"/>
  <c r="G6077" i="2" s="1"/>
  <c r="G6078" i="2" s="1"/>
  <c r="G6079" i="2" s="1"/>
  <c r="G6080" i="2" s="1"/>
  <c r="G6081" i="2" s="1"/>
  <c r="G6082" i="2" s="1"/>
  <c r="G6083" i="2" s="1"/>
  <c r="G6084" i="2" s="1"/>
  <c r="G6085" i="2" s="1"/>
  <c r="G6086" i="2" s="1"/>
  <c r="G6087" i="2" s="1"/>
  <c r="G6088" i="2" s="1"/>
  <c r="G6089" i="2" s="1"/>
  <c r="G6090" i="2" s="1"/>
  <c r="G6091" i="2" s="1"/>
  <c r="G6092" i="2" s="1"/>
  <c r="G6093" i="2" s="1"/>
  <c r="G6094" i="2" s="1"/>
  <c r="G6095" i="2" s="1"/>
  <c r="G6096" i="2" s="1"/>
  <c r="G6097" i="2" s="1"/>
  <c r="G6098" i="2" s="1"/>
  <c r="G6099" i="2" s="1"/>
  <c r="G6100" i="2" s="1"/>
  <c r="G6101" i="2" s="1"/>
  <c r="G6102" i="2" s="1"/>
  <c r="G6103" i="2" s="1"/>
  <c r="G6104" i="2" s="1"/>
  <c r="G6105" i="2" s="1"/>
  <c r="G6106" i="2" s="1"/>
  <c r="G6107" i="2" s="1"/>
  <c r="G6108" i="2" s="1"/>
  <c r="G6109" i="2" s="1"/>
  <c r="G6110" i="2" s="1"/>
  <c r="G6111" i="2" s="1"/>
  <c r="G6112" i="2" s="1"/>
  <c r="G6113" i="2" s="1"/>
  <c r="G6114" i="2" s="1"/>
  <c r="G6115" i="2" s="1"/>
  <c r="G6116" i="2" s="1"/>
  <c r="G6117" i="2" s="1"/>
  <c r="G6118" i="2" s="1"/>
  <c r="G6119" i="2" s="1"/>
  <c r="G6120" i="2" s="1"/>
  <c r="G6121" i="2" s="1"/>
  <c r="G6122" i="2" s="1"/>
  <c r="G6123" i="2" s="1"/>
  <c r="G6124" i="2" s="1"/>
  <c r="G6125" i="2" s="1"/>
  <c r="G6126" i="2" s="1"/>
  <c r="G6127" i="2" s="1"/>
  <c r="G6128" i="2" s="1"/>
  <c r="G6129" i="2" s="1"/>
  <c r="G6130" i="2" s="1"/>
  <c r="G6131" i="2" s="1"/>
  <c r="G6132" i="2" s="1"/>
  <c r="G6133" i="2" s="1"/>
  <c r="G6134" i="2" s="1"/>
  <c r="G6135" i="2" s="1"/>
  <c r="G6136" i="2" s="1"/>
  <c r="G6137" i="2" s="1"/>
  <c r="G6138" i="2" s="1"/>
  <c r="G6139" i="2" s="1"/>
  <c r="G6140" i="2" s="1"/>
  <c r="G6141" i="2" s="1"/>
  <c r="G6142" i="2" s="1"/>
  <c r="G6143" i="2" s="1"/>
  <c r="G6144" i="2" s="1"/>
  <c r="G6145" i="2" s="1"/>
  <c r="G6146" i="2" s="1"/>
  <c r="G6147" i="2" s="1"/>
  <c r="G6148" i="2" s="1"/>
  <c r="G6149" i="2" s="1"/>
  <c r="G6150" i="2" s="1"/>
  <c r="G6151" i="2" s="1"/>
  <c r="G6152" i="2" s="1"/>
  <c r="G6153" i="2" s="1"/>
  <c r="G6154" i="2" s="1"/>
  <c r="G6155" i="2" s="1"/>
  <c r="G6156" i="2" s="1"/>
  <c r="G6157" i="2" s="1"/>
  <c r="G6158" i="2" s="1"/>
  <c r="G6159" i="2" s="1"/>
  <c r="G6160" i="2" s="1"/>
  <c r="G6161" i="2" s="1"/>
  <c r="G6162" i="2" s="1"/>
  <c r="G6163" i="2" s="1"/>
  <c r="G6164" i="2" s="1"/>
  <c r="G6165" i="2" s="1"/>
  <c r="G6166" i="2" s="1"/>
  <c r="G6167" i="2" s="1"/>
  <c r="G6168" i="2" s="1"/>
  <c r="G6169" i="2" s="1"/>
  <c r="G6170" i="2" s="1"/>
  <c r="G6171" i="2" s="1"/>
  <c r="G6172" i="2" s="1"/>
  <c r="G6173" i="2" s="1"/>
  <c r="G6174" i="2" s="1"/>
  <c r="G6175" i="2" s="1"/>
  <c r="G6176" i="2" s="1"/>
  <c r="G6177" i="2" s="1"/>
  <c r="G6178" i="2" s="1"/>
  <c r="G6179" i="2" s="1"/>
  <c r="G6180" i="2" s="1"/>
  <c r="G6181" i="2" s="1"/>
  <c r="G6182" i="2" s="1"/>
  <c r="G6183" i="2" s="1"/>
  <c r="G6184" i="2" s="1"/>
  <c r="G6185" i="2" s="1"/>
  <c r="G6186" i="2" s="1"/>
  <c r="G6187" i="2" s="1"/>
  <c r="G6188" i="2" s="1"/>
  <c r="G6189" i="2" s="1"/>
  <c r="G6190" i="2" s="1"/>
  <c r="G6191" i="2" s="1"/>
  <c r="G6192" i="2" s="1"/>
  <c r="G6193" i="2" s="1"/>
  <c r="G6194" i="2" s="1"/>
  <c r="G6195" i="2" s="1"/>
  <c r="G6196" i="2" s="1"/>
  <c r="G6197" i="2" s="1"/>
  <c r="G6198" i="2" s="1"/>
  <c r="G6199" i="2" s="1"/>
  <c r="G6200" i="2" s="1"/>
  <c r="G6201" i="2" s="1"/>
  <c r="G6202" i="2" s="1"/>
  <c r="G6203" i="2" s="1"/>
  <c r="G6204" i="2" s="1"/>
  <c r="G6205" i="2" s="1"/>
  <c r="G6206" i="2" s="1"/>
  <c r="G6207" i="2" s="1"/>
  <c r="G6208" i="2" s="1"/>
  <c r="G6209" i="2" s="1"/>
  <c r="G6210" i="2" s="1"/>
  <c r="G6211" i="2" s="1"/>
  <c r="G6212" i="2" s="1"/>
  <c r="G6213" i="2" s="1"/>
  <c r="G6214" i="2" s="1"/>
  <c r="G6215" i="2" s="1"/>
  <c r="G6216" i="2" s="1"/>
  <c r="G6217" i="2" s="1"/>
  <c r="G6218" i="2" s="1"/>
  <c r="G6219" i="2" s="1"/>
  <c r="G6220" i="2" s="1"/>
  <c r="G6221" i="2" s="1"/>
  <c r="G6222" i="2" s="1"/>
  <c r="G6223" i="2" s="1"/>
  <c r="G6224" i="2" s="1"/>
  <c r="G6225" i="2" s="1"/>
  <c r="G6226" i="2" s="1"/>
  <c r="G6227" i="2" s="1"/>
  <c r="G6228" i="2" s="1"/>
  <c r="G6229" i="2" s="1"/>
  <c r="G6230" i="2" s="1"/>
  <c r="G6231" i="2" s="1"/>
  <c r="G6232" i="2" s="1"/>
  <c r="G6233" i="2" s="1"/>
  <c r="G6234" i="2" s="1"/>
  <c r="G6235" i="2" s="1"/>
  <c r="G6236" i="2" s="1"/>
  <c r="G6237" i="2" s="1"/>
  <c r="G6238" i="2" s="1"/>
  <c r="G6239" i="2" s="1"/>
  <c r="G6240" i="2" s="1"/>
  <c r="G6241" i="2" s="1"/>
  <c r="G6242" i="2" s="1"/>
  <c r="G6243" i="2" s="1"/>
  <c r="G6244" i="2" s="1"/>
  <c r="G6245" i="2" s="1"/>
  <c r="G6246" i="2" s="1"/>
  <c r="G6247" i="2" s="1"/>
  <c r="G6248" i="2" s="1"/>
  <c r="G6249" i="2" s="1"/>
  <c r="G6250" i="2" s="1"/>
  <c r="G6251" i="2" s="1"/>
  <c r="G6252" i="2" s="1"/>
  <c r="G6253" i="2" s="1"/>
  <c r="G6254" i="2" s="1"/>
  <c r="G6255" i="2" s="1"/>
  <c r="G6256" i="2" s="1"/>
  <c r="G6257" i="2" s="1"/>
  <c r="G6258" i="2" s="1"/>
  <c r="G6259" i="2" s="1"/>
  <c r="G6260" i="2" s="1"/>
  <c r="G6261" i="2" s="1"/>
  <c r="G6262" i="2" s="1"/>
  <c r="G6263" i="2" s="1"/>
  <c r="G6264" i="2" s="1"/>
  <c r="G6265" i="2" s="1"/>
  <c r="G6266" i="2" s="1"/>
  <c r="G6267" i="2" s="1"/>
  <c r="G6268" i="2" s="1"/>
  <c r="G6269" i="2" s="1"/>
  <c r="G6270" i="2" s="1"/>
  <c r="G6271" i="2" s="1"/>
  <c r="G6272" i="2" s="1"/>
  <c r="G6273" i="2" s="1"/>
  <c r="G6274" i="2" s="1"/>
  <c r="G6275" i="2" s="1"/>
  <c r="G6276" i="2" s="1"/>
  <c r="G6277" i="2" s="1"/>
  <c r="G6278" i="2" s="1"/>
  <c r="G6279" i="2" s="1"/>
  <c r="G6280" i="2" s="1"/>
  <c r="G6281" i="2" s="1"/>
  <c r="G6282" i="2" s="1"/>
  <c r="G6283" i="2" s="1"/>
  <c r="G6284" i="2" s="1"/>
  <c r="G6285" i="2" s="1"/>
  <c r="G6286" i="2" s="1"/>
  <c r="G6287" i="2" s="1"/>
  <c r="G6288" i="2" s="1"/>
  <c r="G6289" i="2" s="1"/>
  <c r="G6290" i="2" s="1"/>
  <c r="G6291" i="2" s="1"/>
  <c r="G6292" i="2" s="1"/>
  <c r="G6293" i="2" s="1"/>
  <c r="G6294" i="2" s="1"/>
  <c r="G6295" i="2" s="1"/>
  <c r="G6296" i="2" s="1"/>
  <c r="G6297" i="2" s="1"/>
  <c r="G6298" i="2" s="1"/>
  <c r="G6299" i="2" s="1"/>
  <c r="G6300" i="2" s="1"/>
  <c r="G6301" i="2" s="1"/>
  <c r="G6302" i="2" s="1"/>
  <c r="G6303" i="2" s="1"/>
  <c r="G6304" i="2" s="1"/>
  <c r="G6305" i="2" s="1"/>
  <c r="G6306" i="2" s="1"/>
  <c r="G6307" i="2" s="1"/>
  <c r="G6308" i="2" s="1"/>
  <c r="G6309" i="2" s="1"/>
  <c r="G6310" i="2" s="1"/>
  <c r="G6311" i="2" s="1"/>
  <c r="G6312" i="2" s="1"/>
  <c r="G6313" i="2" s="1"/>
  <c r="G6314" i="2" s="1"/>
  <c r="G6315" i="2" s="1"/>
  <c r="G6316" i="2" s="1"/>
  <c r="G6317" i="2" s="1"/>
  <c r="G6318" i="2" s="1"/>
  <c r="G6319" i="2" s="1"/>
  <c r="G6320" i="2" s="1"/>
  <c r="G6321" i="2" s="1"/>
  <c r="G6322" i="2" s="1"/>
  <c r="G6323" i="2" s="1"/>
  <c r="G6324" i="2" s="1"/>
  <c r="G6325" i="2" s="1"/>
  <c r="G6326" i="2" s="1"/>
  <c r="G6327" i="2" s="1"/>
  <c r="G6328" i="2" s="1"/>
  <c r="G6329" i="2" s="1"/>
  <c r="G6330" i="2" s="1"/>
  <c r="G6331" i="2" s="1"/>
  <c r="G6332" i="2" s="1"/>
  <c r="G6333" i="2" s="1"/>
  <c r="G6334" i="2" s="1"/>
  <c r="G6335" i="2" s="1"/>
  <c r="G6336" i="2" s="1"/>
  <c r="G6337" i="2" s="1"/>
  <c r="G6338" i="2" s="1"/>
  <c r="G6339" i="2" s="1"/>
  <c r="G6340" i="2" s="1"/>
  <c r="G6341" i="2" s="1"/>
  <c r="G6342" i="2" s="1"/>
  <c r="G6343" i="2" s="1"/>
  <c r="G6344" i="2" s="1"/>
  <c r="G6345" i="2" s="1"/>
  <c r="G6346" i="2" s="1"/>
  <c r="G6347" i="2" s="1"/>
  <c r="G6348" i="2" s="1"/>
  <c r="G6349" i="2" s="1"/>
  <c r="G6350" i="2" s="1"/>
  <c r="G6351" i="2" s="1"/>
  <c r="G6352" i="2" s="1"/>
  <c r="G6353" i="2" s="1"/>
  <c r="G6354" i="2" s="1"/>
  <c r="G6355" i="2" s="1"/>
  <c r="G6356" i="2" s="1"/>
  <c r="G6357" i="2" s="1"/>
  <c r="G6358" i="2" s="1"/>
  <c r="G6359" i="2" s="1"/>
  <c r="G6360" i="2" s="1"/>
  <c r="G6361" i="2" s="1"/>
  <c r="G6362" i="2" s="1"/>
  <c r="G6363" i="2" s="1"/>
  <c r="G6364" i="2" s="1"/>
  <c r="G6365" i="2" s="1"/>
  <c r="G6366" i="2" s="1"/>
  <c r="G6367" i="2" s="1"/>
  <c r="G6368" i="2" s="1"/>
  <c r="G6369" i="2" s="1"/>
  <c r="G6370" i="2" s="1"/>
  <c r="G6371" i="2" s="1"/>
  <c r="G6372" i="2" s="1"/>
  <c r="G6373" i="2" s="1"/>
  <c r="G6374" i="2" s="1"/>
  <c r="G6375" i="2" s="1"/>
  <c r="G6376" i="2" s="1"/>
  <c r="G6377" i="2" s="1"/>
  <c r="G6378" i="2" s="1"/>
  <c r="G6379" i="2" s="1"/>
  <c r="G6380" i="2" s="1"/>
  <c r="G6381" i="2" s="1"/>
  <c r="G6382" i="2" s="1"/>
  <c r="G6383" i="2" s="1"/>
  <c r="G6384" i="2" s="1"/>
  <c r="G6385" i="2" s="1"/>
  <c r="G6386" i="2" s="1"/>
  <c r="G6387" i="2" s="1"/>
  <c r="G6388" i="2" s="1"/>
  <c r="G6389" i="2" s="1"/>
  <c r="G6390" i="2" s="1"/>
  <c r="G6391" i="2" s="1"/>
  <c r="G6392" i="2" s="1"/>
  <c r="G6393" i="2" s="1"/>
  <c r="G6394" i="2" s="1"/>
  <c r="G6395" i="2" s="1"/>
  <c r="G6396" i="2" s="1"/>
  <c r="G6397" i="2" s="1"/>
  <c r="G6398" i="2" s="1"/>
  <c r="G6399" i="2" s="1"/>
  <c r="G6400" i="2" s="1"/>
  <c r="G6401" i="2" s="1"/>
  <c r="G6402" i="2" s="1"/>
  <c r="G6403" i="2" s="1"/>
  <c r="G6404" i="2" s="1"/>
  <c r="G6405" i="2" s="1"/>
  <c r="G6406" i="2" s="1"/>
  <c r="G6407" i="2" s="1"/>
  <c r="G6408" i="2" s="1"/>
  <c r="G6409" i="2" s="1"/>
  <c r="G6410" i="2" s="1"/>
  <c r="G6411" i="2" s="1"/>
  <c r="G6412" i="2" s="1"/>
  <c r="G6413" i="2" s="1"/>
  <c r="G6414" i="2" s="1"/>
  <c r="G6415" i="2" s="1"/>
  <c r="G6416" i="2" s="1"/>
  <c r="G6417" i="2" s="1"/>
  <c r="G6418" i="2" s="1"/>
  <c r="G6419" i="2" s="1"/>
  <c r="G6420" i="2" s="1"/>
  <c r="G6421" i="2" s="1"/>
  <c r="G6422" i="2" s="1"/>
  <c r="G6423" i="2" s="1"/>
  <c r="G6424" i="2" s="1"/>
  <c r="G6425" i="2" s="1"/>
  <c r="G6426" i="2" s="1"/>
  <c r="G6427" i="2" s="1"/>
  <c r="G6428" i="2" s="1"/>
  <c r="G6429" i="2" s="1"/>
  <c r="G6430" i="2" s="1"/>
  <c r="G6431" i="2" s="1"/>
  <c r="G6432" i="2" s="1"/>
  <c r="G6433" i="2" s="1"/>
  <c r="G6434" i="2" s="1"/>
  <c r="G6435" i="2" s="1"/>
  <c r="G6436" i="2" s="1"/>
  <c r="G6437" i="2" s="1"/>
  <c r="G6438" i="2" s="1"/>
  <c r="G6439" i="2" s="1"/>
  <c r="G6440" i="2" s="1"/>
  <c r="G6441" i="2" s="1"/>
  <c r="G6442" i="2" s="1"/>
  <c r="G6443" i="2" s="1"/>
  <c r="G6444" i="2" s="1"/>
  <c r="G6445" i="2" s="1"/>
  <c r="G6446" i="2" s="1"/>
  <c r="G6447" i="2" s="1"/>
  <c r="G6448" i="2" s="1"/>
  <c r="G6449" i="2" s="1"/>
  <c r="G6450" i="2" s="1"/>
  <c r="G6451" i="2" s="1"/>
  <c r="G6452" i="2" s="1"/>
  <c r="G6453" i="2" s="1"/>
  <c r="G6454" i="2" s="1"/>
  <c r="G6455" i="2" s="1"/>
  <c r="G6456" i="2" s="1"/>
  <c r="G6457" i="2" s="1"/>
  <c r="G6458" i="2" s="1"/>
  <c r="G6459" i="2" s="1"/>
  <c r="G6460" i="2" s="1"/>
  <c r="G6461" i="2" s="1"/>
  <c r="G6462" i="2" s="1"/>
  <c r="G6463" i="2" s="1"/>
  <c r="G6464" i="2" s="1"/>
  <c r="G6465" i="2" s="1"/>
  <c r="G6466" i="2" s="1"/>
  <c r="G6467" i="2" s="1"/>
  <c r="G6468" i="2" s="1"/>
  <c r="G6469" i="2" s="1"/>
  <c r="G6470" i="2" s="1"/>
  <c r="G6471" i="2" s="1"/>
  <c r="G6472" i="2" s="1"/>
  <c r="G6473" i="2" s="1"/>
  <c r="G6474" i="2" s="1"/>
  <c r="G6475" i="2" s="1"/>
  <c r="G6476" i="2" s="1"/>
  <c r="G6477" i="2" s="1"/>
  <c r="G6478" i="2" s="1"/>
  <c r="G6479" i="2" s="1"/>
  <c r="G6480" i="2" s="1"/>
  <c r="G6481" i="2" s="1"/>
  <c r="G6482" i="2" s="1"/>
  <c r="G6483" i="2" s="1"/>
  <c r="G6484" i="2" s="1"/>
  <c r="G6485" i="2" s="1"/>
  <c r="G6486" i="2" s="1"/>
  <c r="G6487" i="2" s="1"/>
  <c r="G6488" i="2" s="1"/>
  <c r="G6489" i="2" s="1"/>
  <c r="G6490" i="2" s="1"/>
  <c r="G6491" i="2" s="1"/>
  <c r="G6492" i="2" s="1"/>
  <c r="G6493" i="2" s="1"/>
  <c r="G6494" i="2" s="1"/>
  <c r="G6495" i="2" s="1"/>
  <c r="G6496" i="2" s="1"/>
  <c r="G6497" i="2" s="1"/>
  <c r="G6498" i="2" s="1"/>
  <c r="G6499" i="2" s="1"/>
  <c r="G6500" i="2" s="1"/>
  <c r="G6501" i="2" s="1"/>
  <c r="G6502" i="2" s="1"/>
  <c r="G6503" i="2" s="1"/>
  <c r="G6504" i="2" s="1"/>
  <c r="G6505" i="2" s="1"/>
  <c r="G6506" i="2" s="1"/>
  <c r="G6507" i="2" s="1"/>
  <c r="G6508" i="2" s="1"/>
  <c r="G6509" i="2" s="1"/>
  <c r="G6510" i="2" s="1"/>
  <c r="G6511" i="2" s="1"/>
  <c r="G6512" i="2" s="1"/>
  <c r="G6513" i="2" s="1"/>
  <c r="G6514" i="2" s="1"/>
  <c r="G6515" i="2" s="1"/>
  <c r="G6516" i="2" s="1"/>
  <c r="G6517" i="2" s="1"/>
  <c r="G6518" i="2" s="1"/>
  <c r="G6519" i="2" s="1"/>
  <c r="G6520" i="2" s="1"/>
  <c r="G6521" i="2" s="1"/>
  <c r="G6522" i="2" s="1"/>
  <c r="G6523" i="2" s="1"/>
  <c r="G6524" i="2" s="1"/>
  <c r="G6525" i="2" s="1"/>
  <c r="G6526" i="2" s="1"/>
  <c r="G6527" i="2" s="1"/>
  <c r="G6528" i="2" s="1"/>
  <c r="G6529" i="2" s="1"/>
  <c r="G6530" i="2" s="1"/>
  <c r="G6531" i="2" s="1"/>
  <c r="G6532" i="2" s="1"/>
  <c r="G6533" i="2" s="1"/>
  <c r="G6534" i="2" s="1"/>
  <c r="G6535" i="2" s="1"/>
  <c r="G6536" i="2" s="1"/>
  <c r="G6537" i="2" s="1"/>
  <c r="G6538" i="2" s="1"/>
  <c r="G6539" i="2" s="1"/>
  <c r="G6540" i="2" s="1"/>
  <c r="G6541" i="2" s="1"/>
  <c r="G6542" i="2" s="1"/>
  <c r="G6543" i="2" s="1"/>
  <c r="G6544" i="2" s="1"/>
  <c r="G6545" i="2" s="1"/>
  <c r="G6546" i="2" s="1"/>
  <c r="G6547" i="2" s="1"/>
  <c r="G6548" i="2" s="1"/>
  <c r="G6549" i="2" s="1"/>
  <c r="G6550" i="2" s="1"/>
  <c r="G6551" i="2" s="1"/>
  <c r="G6552" i="2" s="1"/>
  <c r="G6553" i="2" s="1"/>
  <c r="G6554" i="2" s="1"/>
  <c r="G6555" i="2" s="1"/>
  <c r="G6556" i="2" s="1"/>
  <c r="G6557" i="2" s="1"/>
  <c r="G6558" i="2" s="1"/>
  <c r="G6559" i="2" s="1"/>
  <c r="G6560" i="2" s="1"/>
  <c r="G6561" i="2" s="1"/>
  <c r="G6562" i="2" s="1"/>
  <c r="G6563" i="2" s="1"/>
  <c r="G6564" i="2" s="1"/>
  <c r="G6565" i="2" s="1"/>
  <c r="G6566" i="2" s="1"/>
  <c r="G6567" i="2" s="1"/>
  <c r="G6568" i="2" s="1"/>
  <c r="G6569" i="2" s="1"/>
  <c r="G6570" i="2" s="1"/>
  <c r="G6571" i="2" s="1"/>
  <c r="G6572" i="2" s="1"/>
  <c r="G6573" i="2" s="1"/>
  <c r="G6574" i="2" s="1"/>
  <c r="G6575" i="2" s="1"/>
  <c r="G6576" i="2" s="1"/>
  <c r="G6577" i="2" s="1"/>
  <c r="G6578" i="2" s="1"/>
  <c r="G6579" i="2" s="1"/>
  <c r="G6580" i="2" s="1"/>
  <c r="G6581" i="2" s="1"/>
  <c r="G6582" i="2" s="1"/>
  <c r="G6583" i="2" s="1"/>
  <c r="G6584" i="2" s="1"/>
  <c r="G6585" i="2" s="1"/>
  <c r="G6586" i="2" s="1"/>
  <c r="G6587" i="2" s="1"/>
  <c r="G6588" i="2" s="1"/>
  <c r="G6589" i="2" s="1"/>
  <c r="G6590" i="2" s="1"/>
  <c r="G6591" i="2" s="1"/>
  <c r="G6592" i="2" s="1"/>
  <c r="G6593" i="2" s="1"/>
  <c r="G6594" i="2" s="1"/>
  <c r="G6595" i="2" s="1"/>
  <c r="G6596" i="2" s="1"/>
  <c r="G6597" i="2" s="1"/>
  <c r="G6598" i="2" s="1"/>
  <c r="G6599" i="2" s="1"/>
  <c r="G6600" i="2" s="1"/>
  <c r="G6601" i="2" s="1"/>
  <c r="G6602" i="2" s="1"/>
  <c r="G6603" i="2" s="1"/>
  <c r="G6604" i="2" s="1"/>
  <c r="G6605" i="2" s="1"/>
  <c r="G6606" i="2" s="1"/>
  <c r="G6607" i="2" s="1"/>
  <c r="G6608" i="2" s="1"/>
  <c r="G6609" i="2" s="1"/>
  <c r="G6610" i="2" s="1"/>
  <c r="G6611" i="2" s="1"/>
  <c r="G6612" i="2" s="1"/>
  <c r="G6613" i="2" s="1"/>
  <c r="G6614" i="2" s="1"/>
  <c r="G6615" i="2" s="1"/>
  <c r="G6616" i="2" s="1"/>
  <c r="G6617" i="2" s="1"/>
  <c r="G6618" i="2" s="1"/>
  <c r="G6619" i="2" s="1"/>
  <c r="G6620" i="2" s="1"/>
  <c r="G6621" i="2" s="1"/>
  <c r="G6622" i="2" s="1"/>
  <c r="G6623" i="2" s="1"/>
  <c r="G6624" i="2" s="1"/>
  <c r="G6625" i="2" s="1"/>
  <c r="G6626" i="2" s="1"/>
  <c r="G6627" i="2" s="1"/>
  <c r="G6628" i="2" s="1"/>
  <c r="G6629" i="2" s="1"/>
  <c r="G6630" i="2" s="1"/>
  <c r="G6631" i="2" s="1"/>
  <c r="G6632" i="2" s="1"/>
  <c r="G6633" i="2" s="1"/>
  <c r="G6634" i="2" s="1"/>
  <c r="G6635" i="2" s="1"/>
  <c r="G6636" i="2" s="1"/>
  <c r="G6637" i="2" s="1"/>
  <c r="G6638" i="2" s="1"/>
  <c r="G6639" i="2" s="1"/>
  <c r="G6640" i="2" s="1"/>
  <c r="G6641" i="2" s="1"/>
  <c r="G6642" i="2" s="1"/>
  <c r="G6643" i="2" s="1"/>
  <c r="G6644" i="2" s="1"/>
  <c r="G6645" i="2" s="1"/>
  <c r="G6646" i="2" s="1"/>
  <c r="G6647" i="2" s="1"/>
  <c r="G6648" i="2" s="1"/>
  <c r="G6649" i="2" s="1"/>
  <c r="G6650" i="2" s="1"/>
  <c r="G6651" i="2" s="1"/>
  <c r="G6652" i="2" s="1"/>
  <c r="G6653" i="2" s="1"/>
  <c r="G6654" i="2" s="1"/>
  <c r="G6655" i="2" s="1"/>
  <c r="G6656" i="2" s="1"/>
  <c r="G6657" i="2" s="1"/>
  <c r="G6658" i="2" s="1"/>
  <c r="G6659" i="2" s="1"/>
  <c r="G6660" i="2" s="1"/>
  <c r="G6661" i="2" s="1"/>
  <c r="G6662" i="2" s="1"/>
  <c r="G6663" i="2" s="1"/>
  <c r="G6664" i="2" s="1"/>
  <c r="G6665" i="2" s="1"/>
  <c r="G6666" i="2" s="1"/>
  <c r="G6667" i="2" s="1"/>
  <c r="G6668" i="2" s="1"/>
  <c r="G6669" i="2" s="1"/>
  <c r="G6670" i="2" s="1"/>
  <c r="G6671" i="2" s="1"/>
  <c r="G6672" i="2" s="1"/>
  <c r="G6673" i="2" s="1"/>
  <c r="G6674" i="2" s="1"/>
  <c r="G6675" i="2" s="1"/>
  <c r="G6676" i="2" s="1"/>
  <c r="G6677" i="2" s="1"/>
  <c r="G6678" i="2" s="1"/>
  <c r="G6679" i="2" s="1"/>
  <c r="G6680" i="2" s="1"/>
  <c r="G6681" i="2" s="1"/>
  <c r="G6682" i="2" s="1"/>
  <c r="G6683" i="2" s="1"/>
  <c r="G6684" i="2" s="1"/>
  <c r="G6685" i="2" s="1"/>
  <c r="G6686" i="2" s="1"/>
  <c r="G6687" i="2" s="1"/>
  <c r="G6688" i="2" s="1"/>
  <c r="G6689" i="2" s="1"/>
  <c r="G6690" i="2" s="1"/>
  <c r="G6691" i="2" s="1"/>
  <c r="G6692" i="2" s="1"/>
  <c r="G6693" i="2" s="1"/>
  <c r="G6694" i="2" s="1"/>
  <c r="G6695" i="2" s="1"/>
  <c r="G6696" i="2" s="1"/>
  <c r="G6697" i="2" s="1"/>
  <c r="G6698" i="2" s="1"/>
  <c r="G6699" i="2" s="1"/>
  <c r="G6700" i="2" s="1"/>
  <c r="G6701" i="2" s="1"/>
  <c r="G6702" i="2" s="1"/>
  <c r="G6703" i="2" s="1"/>
  <c r="G6704" i="2" s="1"/>
  <c r="G6705" i="2" s="1"/>
  <c r="G6706" i="2" s="1"/>
  <c r="G6707" i="2" s="1"/>
  <c r="G6708" i="2" s="1"/>
  <c r="G6709" i="2" s="1"/>
  <c r="G6710" i="2" s="1"/>
  <c r="G6711" i="2" s="1"/>
  <c r="G6712" i="2" s="1"/>
  <c r="G6713" i="2" s="1"/>
  <c r="G6714" i="2" s="1"/>
  <c r="G6715" i="2" s="1"/>
  <c r="G6716" i="2" s="1"/>
  <c r="G6717" i="2" s="1"/>
  <c r="G6718" i="2" s="1"/>
  <c r="G6719" i="2" s="1"/>
  <c r="G6720" i="2" s="1"/>
  <c r="G6721" i="2" s="1"/>
  <c r="G6722" i="2" s="1"/>
  <c r="G6723" i="2" s="1"/>
  <c r="G6724" i="2" s="1"/>
  <c r="G6725" i="2" s="1"/>
  <c r="G6726" i="2" s="1"/>
  <c r="G6727" i="2" s="1"/>
  <c r="G6728" i="2" s="1"/>
  <c r="G6729" i="2" s="1"/>
  <c r="G6730" i="2" s="1"/>
  <c r="G6731" i="2" s="1"/>
  <c r="G6732" i="2" s="1"/>
  <c r="G6733" i="2" s="1"/>
  <c r="G6734" i="2" s="1"/>
  <c r="G6735" i="2" s="1"/>
  <c r="G6736" i="2" s="1"/>
  <c r="G6737" i="2" s="1"/>
  <c r="G6738" i="2" s="1"/>
  <c r="G6739" i="2" s="1"/>
  <c r="G6740" i="2" s="1"/>
  <c r="G6741" i="2" s="1"/>
  <c r="G6742" i="2" s="1"/>
  <c r="G6743" i="2" s="1"/>
  <c r="G6744" i="2" s="1"/>
  <c r="G6745" i="2" s="1"/>
  <c r="G6746" i="2" s="1"/>
  <c r="G6747" i="2" s="1"/>
  <c r="G6748" i="2" s="1"/>
  <c r="G6749" i="2" s="1"/>
  <c r="G6750" i="2" s="1"/>
  <c r="G6751" i="2" s="1"/>
  <c r="G6752" i="2" s="1"/>
  <c r="G6753" i="2" s="1"/>
  <c r="G6754" i="2" s="1"/>
  <c r="G6755" i="2" s="1"/>
  <c r="G6756" i="2" s="1"/>
  <c r="G6757" i="2" s="1"/>
  <c r="G6758" i="2" s="1"/>
  <c r="G6759" i="2" s="1"/>
  <c r="G6760" i="2" s="1"/>
  <c r="G6761" i="2" s="1"/>
  <c r="G6762" i="2" s="1"/>
  <c r="G6763" i="2" s="1"/>
  <c r="G6764" i="2" s="1"/>
  <c r="G6765" i="2" s="1"/>
  <c r="G6766" i="2" s="1"/>
  <c r="G6767" i="2" s="1"/>
  <c r="G6768" i="2" s="1"/>
  <c r="G6769" i="2" s="1"/>
  <c r="G6770" i="2" s="1"/>
  <c r="G6771" i="2" s="1"/>
  <c r="G6772" i="2" s="1"/>
  <c r="G6773" i="2" s="1"/>
  <c r="G6774" i="2" s="1"/>
  <c r="G6775" i="2" s="1"/>
  <c r="G6776" i="2" s="1"/>
  <c r="G6777" i="2" s="1"/>
  <c r="G6778" i="2" s="1"/>
  <c r="G6779" i="2" s="1"/>
  <c r="G6780" i="2" s="1"/>
  <c r="G6781" i="2" s="1"/>
  <c r="G6782" i="2" s="1"/>
  <c r="G6783" i="2" s="1"/>
  <c r="G6784" i="2" s="1"/>
  <c r="G6785" i="2" s="1"/>
  <c r="G6786" i="2" s="1"/>
  <c r="G6787" i="2" s="1"/>
  <c r="G6788" i="2" s="1"/>
  <c r="G6789" i="2" s="1"/>
  <c r="G6790" i="2" s="1"/>
  <c r="G6791" i="2" s="1"/>
  <c r="G6792" i="2" s="1"/>
  <c r="G6793" i="2" s="1"/>
  <c r="G6794" i="2" s="1"/>
  <c r="G6795" i="2" s="1"/>
  <c r="G6796" i="2" s="1"/>
  <c r="G6797" i="2" s="1"/>
  <c r="G6798" i="2" s="1"/>
  <c r="G6799" i="2" s="1"/>
  <c r="G6800" i="2" s="1"/>
  <c r="G6801" i="2" s="1"/>
  <c r="G6802" i="2" s="1"/>
  <c r="G6803" i="2" s="1"/>
  <c r="G6804" i="2" s="1"/>
  <c r="G6805" i="2" s="1"/>
  <c r="G6806" i="2" s="1"/>
  <c r="G6807" i="2" s="1"/>
  <c r="G6808" i="2" s="1"/>
  <c r="G6809" i="2" s="1"/>
  <c r="G6810" i="2" s="1"/>
  <c r="G6811" i="2" s="1"/>
  <c r="G6812" i="2" s="1"/>
  <c r="G6813" i="2" s="1"/>
  <c r="G6814" i="2" s="1"/>
  <c r="G6815" i="2" s="1"/>
  <c r="G6816" i="2" s="1"/>
  <c r="G6817" i="2" s="1"/>
  <c r="G6818" i="2" s="1"/>
  <c r="G6819" i="2" s="1"/>
  <c r="G6820" i="2" s="1"/>
  <c r="G6821" i="2" s="1"/>
  <c r="G6822" i="2" s="1"/>
  <c r="G6823" i="2" s="1"/>
  <c r="G6824" i="2" s="1"/>
  <c r="G6825" i="2" s="1"/>
  <c r="G6826" i="2" s="1"/>
  <c r="G6827" i="2" s="1"/>
  <c r="G6828" i="2" s="1"/>
  <c r="G6829" i="2" s="1"/>
  <c r="G6830" i="2" s="1"/>
  <c r="G6831" i="2" s="1"/>
  <c r="G6832" i="2" s="1"/>
  <c r="G6833" i="2" s="1"/>
  <c r="G6834" i="2" s="1"/>
  <c r="G6835" i="2" s="1"/>
  <c r="G6836" i="2" s="1"/>
  <c r="G6837" i="2" s="1"/>
  <c r="G6838" i="2" s="1"/>
  <c r="G6839" i="2" s="1"/>
  <c r="G6840" i="2" s="1"/>
  <c r="G6841" i="2" s="1"/>
  <c r="G6842" i="2" s="1"/>
  <c r="G6843" i="2" s="1"/>
  <c r="G6844" i="2" s="1"/>
  <c r="G6845" i="2" s="1"/>
  <c r="G6846" i="2" s="1"/>
  <c r="G6847" i="2" s="1"/>
  <c r="G6848" i="2" s="1"/>
  <c r="G6849" i="2" s="1"/>
  <c r="G6850" i="2" s="1"/>
  <c r="G6851" i="2" s="1"/>
  <c r="G6852" i="2" s="1"/>
  <c r="G6853" i="2" s="1"/>
  <c r="G6854" i="2" s="1"/>
  <c r="G6855" i="2" s="1"/>
  <c r="G6856" i="2" s="1"/>
  <c r="G6857" i="2" s="1"/>
  <c r="G6858" i="2" s="1"/>
  <c r="G6859" i="2" s="1"/>
  <c r="G6860" i="2" s="1"/>
  <c r="G6861" i="2" s="1"/>
  <c r="G6862" i="2" s="1"/>
  <c r="G6863" i="2" s="1"/>
  <c r="G6864" i="2" s="1"/>
  <c r="G6865" i="2" s="1"/>
  <c r="G6866" i="2" s="1"/>
  <c r="G6867" i="2" s="1"/>
  <c r="G6868" i="2" s="1"/>
  <c r="G6869" i="2" s="1"/>
  <c r="G6870" i="2" s="1"/>
  <c r="G6871" i="2" s="1"/>
  <c r="G6872" i="2" s="1"/>
  <c r="G6873" i="2" s="1"/>
  <c r="G6874" i="2" s="1"/>
  <c r="G6875" i="2" s="1"/>
  <c r="G6876" i="2" s="1"/>
  <c r="G6877" i="2" s="1"/>
  <c r="G6878" i="2" s="1"/>
  <c r="G6879" i="2" s="1"/>
  <c r="G6880" i="2" s="1"/>
  <c r="G6881" i="2" s="1"/>
  <c r="G6882" i="2" s="1"/>
  <c r="G6883" i="2" s="1"/>
  <c r="G6884" i="2" s="1"/>
  <c r="G6885" i="2" s="1"/>
  <c r="G6886" i="2" s="1"/>
  <c r="G6887" i="2" s="1"/>
  <c r="G6888" i="2" s="1"/>
  <c r="G6889" i="2" s="1"/>
  <c r="G6890" i="2" s="1"/>
  <c r="G6891" i="2" s="1"/>
  <c r="G6892" i="2" s="1"/>
  <c r="G6893" i="2" s="1"/>
  <c r="G6894" i="2" s="1"/>
  <c r="G6895" i="2" s="1"/>
  <c r="G6896" i="2" s="1"/>
  <c r="G6897" i="2" s="1"/>
  <c r="G6898" i="2" s="1"/>
  <c r="G6899" i="2" s="1"/>
  <c r="G6900" i="2" s="1"/>
  <c r="G6901" i="2" s="1"/>
  <c r="G6902" i="2" s="1"/>
  <c r="G6903" i="2" s="1"/>
  <c r="G6904" i="2" s="1"/>
  <c r="G6905" i="2" s="1"/>
  <c r="G6906" i="2" s="1"/>
  <c r="G6907" i="2" s="1"/>
  <c r="G6908" i="2" s="1"/>
  <c r="G6909" i="2" s="1"/>
  <c r="G6910" i="2" s="1"/>
  <c r="G6911" i="2" s="1"/>
  <c r="G6912" i="2" s="1"/>
  <c r="G6913" i="2" s="1"/>
  <c r="G6914" i="2" s="1"/>
  <c r="G6915" i="2" s="1"/>
  <c r="G6916" i="2" s="1"/>
  <c r="G6917" i="2" s="1"/>
  <c r="G6918" i="2" s="1"/>
  <c r="G6919" i="2" s="1"/>
  <c r="G6920" i="2" s="1"/>
  <c r="G6921" i="2" s="1"/>
  <c r="G6922" i="2" s="1"/>
  <c r="G6923" i="2" s="1"/>
  <c r="G6924" i="2" s="1"/>
  <c r="G6925" i="2" s="1"/>
  <c r="G6926" i="2" s="1"/>
  <c r="G6927" i="2" s="1"/>
  <c r="G6928" i="2" s="1"/>
  <c r="G6929" i="2" s="1"/>
  <c r="G6930" i="2" s="1"/>
  <c r="G6931" i="2" s="1"/>
  <c r="G6932" i="2" s="1"/>
  <c r="G6933" i="2" s="1"/>
  <c r="G6934" i="2" s="1"/>
  <c r="G6935" i="2" s="1"/>
  <c r="G6936" i="2" s="1"/>
  <c r="G6937" i="2" s="1"/>
  <c r="G6938" i="2" s="1"/>
  <c r="G6939" i="2" s="1"/>
  <c r="G6940" i="2" s="1"/>
  <c r="G6941" i="2" s="1"/>
  <c r="G6942" i="2" s="1"/>
  <c r="G6943" i="2" s="1"/>
  <c r="G6944" i="2" s="1"/>
  <c r="G6945" i="2" s="1"/>
  <c r="G6946" i="2" s="1"/>
  <c r="G6947" i="2" s="1"/>
  <c r="G6948" i="2" s="1"/>
  <c r="G6949" i="2" s="1"/>
  <c r="G6950" i="2" s="1"/>
  <c r="G6951" i="2" s="1"/>
  <c r="G6952" i="2" s="1"/>
  <c r="G6953" i="2" s="1"/>
  <c r="G6954" i="2" s="1"/>
  <c r="G6955" i="2" s="1"/>
  <c r="G6956" i="2" s="1"/>
  <c r="G6957" i="2" s="1"/>
  <c r="G6958" i="2" s="1"/>
  <c r="G6959" i="2" s="1"/>
  <c r="G6960" i="2" s="1"/>
  <c r="G6961" i="2" s="1"/>
  <c r="G6962" i="2" s="1"/>
  <c r="G6963" i="2" s="1"/>
  <c r="G6964" i="2" s="1"/>
  <c r="G6965" i="2" s="1"/>
  <c r="G6966" i="2" s="1"/>
  <c r="G6967" i="2" s="1"/>
  <c r="G6968" i="2" s="1"/>
  <c r="G6969" i="2" s="1"/>
  <c r="G6970" i="2" s="1"/>
  <c r="G6971" i="2" s="1"/>
  <c r="G6972" i="2" s="1"/>
  <c r="G6973" i="2" s="1"/>
  <c r="G6974" i="2" s="1"/>
  <c r="G6975" i="2" s="1"/>
  <c r="G6976" i="2" s="1"/>
  <c r="G6977" i="2" s="1"/>
  <c r="G6978" i="2" s="1"/>
  <c r="G6979" i="2" s="1"/>
  <c r="G6980" i="2" s="1"/>
  <c r="G6981" i="2" s="1"/>
  <c r="G6982" i="2" s="1"/>
  <c r="G6983" i="2" s="1"/>
  <c r="G6984" i="2" s="1"/>
  <c r="G6985" i="2" s="1"/>
  <c r="G6986" i="2" s="1"/>
  <c r="G6987" i="2" s="1"/>
  <c r="G6988" i="2" s="1"/>
  <c r="G6989" i="2" s="1"/>
  <c r="G6990" i="2" s="1"/>
  <c r="G6991" i="2" s="1"/>
  <c r="G6992" i="2" s="1"/>
  <c r="G6993" i="2" s="1"/>
  <c r="G6994" i="2" s="1"/>
  <c r="G6995" i="2" s="1"/>
  <c r="G6996" i="2" s="1"/>
  <c r="G6997" i="2" s="1"/>
  <c r="G6998" i="2" s="1"/>
  <c r="G6999" i="2" s="1"/>
  <c r="G7000" i="2" s="1"/>
  <c r="G7001" i="2" s="1"/>
  <c r="G7002" i="2" s="1"/>
  <c r="G7003" i="2" s="1"/>
  <c r="G7004" i="2" s="1"/>
  <c r="G7005" i="2" s="1"/>
  <c r="G7006" i="2" s="1"/>
  <c r="G7007" i="2" s="1"/>
  <c r="G7008" i="2" s="1"/>
  <c r="G7009" i="2" s="1"/>
  <c r="G7010" i="2" s="1"/>
  <c r="G7011" i="2" s="1"/>
  <c r="G7012" i="2" s="1"/>
  <c r="G7013" i="2" s="1"/>
  <c r="G7014" i="2" s="1"/>
  <c r="G7015" i="2" s="1"/>
  <c r="G7016" i="2" s="1"/>
  <c r="G7017" i="2" s="1"/>
  <c r="G7018" i="2" s="1"/>
  <c r="G7019" i="2" s="1"/>
  <c r="G7020" i="2" s="1"/>
  <c r="G7021" i="2" s="1"/>
  <c r="G7022" i="2" s="1"/>
  <c r="G7023" i="2" s="1"/>
  <c r="G7024" i="2" s="1"/>
  <c r="G7025" i="2" s="1"/>
  <c r="G7026" i="2" s="1"/>
  <c r="G7027" i="2" s="1"/>
  <c r="G7028" i="2" s="1"/>
  <c r="G7029" i="2" s="1"/>
  <c r="G7030" i="2" s="1"/>
  <c r="G7031" i="2" s="1"/>
  <c r="G7032" i="2" s="1"/>
  <c r="G7033" i="2" s="1"/>
  <c r="G7034" i="2" s="1"/>
  <c r="G7035" i="2" s="1"/>
  <c r="G7036" i="2" s="1"/>
  <c r="G7037" i="2" s="1"/>
  <c r="G7038" i="2" s="1"/>
  <c r="G7039" i="2" s="1"/>
  <c r="G7040" i="2" s="1"/>
  <c r="G7041" i="2" s="1"/>
  <c r="G7042" i="2" s="1"/>
  <c r="G7043" i="2" s="1"/>
  <c r="G7044" i="2" s="1"/>
  <c r="G7045" i="2" s="1"/>
  <c r="G7046" i="2" s="1"/>
  <c r="G7047" i="2" s="1"/>
  <c r="G7048" i="2" s="1"/>
  <c r="G7049" i="2" s="1"/>
  <c r="G7050" i="2" s="1"/>
  <c r="G7051" i="2" s="1"/>
  <c r="G7052" i="2" s="1"/>
  <c r="G7053" i="2" s="1"/>
  <c r="G7054" i="2" s="1"/>
  <c r="G7055" i="2" s="1"/>
  <c r="G7056" i="2" s="1"/>
  <c r="G7057" i="2" s="1"/>
  <c r="G7058" i="2" s="1"/>
  <c r="G7059" i="2" s="1"/>
  <c r="G7060" i="2" s="1"/>
  <c r="G7061" i="2" s="1"/>
  <c r="G7062" i="2" s="1"/>
  <c r="G7063" i="2" s="1"/>
  <c r="G7064" i="2" s="1"/>
  <c r="G7065" i="2" s="1"/>
  <c r="G7066" i="2" s="1"/>
  <c r="G7067" i="2" s="1"/>
  <c r="G7068" i="2" s="1"/>
  <c r="G7069" i="2" s="1"/>
  <c r="G7070" i="2" s="1"/>
  <c r="G7071" i="2" s="1"/>
  <c r="G7072" i="2" s="1"/>
  <c r="G7073" i="2" s="1"/>
  <c r="G7074" i="2" s="1"/>
  <c r="G7075" i="2" s="1"/>
  <c r="G7076" i="2" s="1"/>
  <c r="G7077" i="2" s="1"/>
  <c r="G7078" i="2" s="1"/>
  <c r="G7079" i="2" s="1"/>
  <c r="G7080" i="2" s="1"/>
  <c r="G7081" i="2" s="1"/>
  <c r="G7082" i="2" s="1"/>
  <c r="G7083" i="2" s="1"/>
  <c r="G7084" i="2" s="1"/>
  <c r="G7085" i="2" s="1"/>
  <c r="G7086" i="2" s="1"/>
  <c r="G7087" i="2" s="1"/>
  <c r="G7088" i="2" s="1"/>
  <c r="G7089" i="2" s="1"/>
  <c r="G7090" i="2" s="1"/>
  <c r="G7091" i="2" s="1"/>
  <c r="G7092" i="2" s="1"/>
  <c r="G7093" i="2" s="1"/>
  <c r="G7094" i="2" s="1"/>
  <c r="G7095" i="2" s="1"/>
  <c r="G7096" i="2" s="1"/>
  <c r="G7097" i="2" s="1"/>
  <c r="G7098" i="2" s="1"/>
  <c r="G7099" i="2" s="1"/>
  <c r="G7100" i="2" s="1"/>
  <c r="G7101" i="2" s="1"/>
  <c r="G7102" i="2" s="1"/>
  <c r="G7103" i="2" s="1"/>
  <c r="G7104" i="2" s="1"/>
  <c r="G7105" i="2" s="1"/>
  <c r="G7106" i="2" s="1"/>
  <c r="G7107" i="2" s="1"/>
  <c r="G7108" i="2" s="1"/>
  <c r="G7109" i="2" s="1"/>
  <c r="G7110" i="2" s="1"/>
  <c r="G7111" i="2" s="1"/>
  <c r="G7112" i="2" s="1"/>
  <c r="G7113" i="2" s="1"/>
  <c r="G7114" i="2" s="1"/>
  <c r="G7115" i="2" s="1"/>
  <c r="G7116" i="2" s="1"/>
  <c r="G7117" i="2" s="1"/>
  <c r="G7118" i="2" s="1"/>
  <c r="G7119" i="2" s="1"/>
  <c r="G7120" i="2" s="1"/>
  <c r="G7121" i="2" s="1"/>
  <c r="G7122" i="2" s="1"/>
  <c r="G7123" i="2" s="1"/>
  <c r="G7124" i="2" s="1"/>
  <c r="G7125" i="2" s="1"/>
  <c r="G7126" i="2" s="1"/>
  <c r="G7127" i="2" s="1"/>
  <c r="G7128" i="2" s="1"/>
  <c r="G7129" i="2" s="1"/>
  <c r="G7130" i="2" s="1"/>
  <c r="G7131" i="2" s="1"/>
  <c r="G7132" i="2" s="1"/>
  <c r="G7133" i="2" s="1"/>
  <c r="G7134" i="2" s="1"/>
  <c r="G7135" i="2" s="1"/>
  <c r="G7136" i="2" s="1"/>
  <c r="G7137" i="2" s="1"/>
  <c r="G7138" i="2" s="1"/>
  <c r="G7139" i="2" s="1"/>
  <c r="G7140" i="2" s="1"/>
  <c r="G7141" i="2" s="1"/>
  <c r="G7142" i="2" s="1"/>
  <c r="G7143" i="2" s="1"/>
  <c r="G7144" i="2" s="1"/>
  <c r="G7145" i="2" s="1"/>
  <c r="G7146" i="2" s="1"/>
  <c r="G7147" i="2" s="1"/>
  <c r="G7148" i="2" s="1"/>
  <c r="G7149" i="2" s="1"/>
  <c r="G7150" i="2" s="1"/>
  <c r="G7151" i="2" s="1"/>
  <c r="G7152" i="2" s="1"/>
  <c r="G7153" i="2" s="1"/>
  <c r="G7154" i="2" s="1"/>
  <c r="G7155" i="2" s="1"/>
  <c r="G7156" i="2" s="1"/>
  <c r="G7157" i="2" s="1"/>
  <c r="G7158" i="2" s="1"/>
  <c r="G7159" i="2" s="1"/>
  <c r="G7160" i="2" s="1"/>
  <c r="G7161" i="2" s="1"/>
  <c r="G7162" i="2" s="1"/>
  <c r="G7163" i="2" s="1"/>
  <c r="G7164" i="2" s="1"/>
  <c r="G7165" i="2" s="1"/>
  <c r="G7166" i="2" s="1"/>
  <c r="G7167" i="2" s="1"/>
  <c r="G7168" i="2" s="1"/>
  <c r="G7169" i="2" s="1"/>
  <c r="G7170" i="2" s="1"/>
  <c r="G7171" i="2" s="1"/>
  <c r="G7172" i="2" s="1"/>
  <c r="G7173" i="2" s="1"/>
  <c r="G7174" i="2" s="1"/>
  <c r="G7175" i="2" s="1"/>
  <c r="G7176" i="2" s="1"/>
  <c r="G7177" i="2" s="1"/>
  <c r="G7178" i="2" s="1"/>
  <c r="G7179" i="2" s="1"/>
  <c r="G7180" i="2" s="1"/>
  <c r="G7181" i="2" s="1"/>
  <c r="G7182" i="2" s="1"/>
  <c r="G7183" i="2" s="1"/>
  <c r="G7184" i="2" s="1"/>
  <c r="G7185" i="2" s="1"/>
  <c r="G7186" i="2" s="1"/>
  <c r="G7187" i="2" s="1"/>
  <c r="G7188" i="2" s="1"/>
  <c r="G7189" i="2" s="1"/>
  <c r="G7190" i="2" s="1"/>
  <c r="G7191" i="2" s="1"/>
  <c r="G7192" i="2" s="1"/>
  <c r="G7193" i="2" s="1"/>
  <c r="G7194" i="2" s="1"/>
  <c r="G7195" i="2" s="1"/>
  <c r="G7196" i="2" s="1"/>
  <c r="G7197" i="2" s="1"/>
  <c r="G7198" i="2" s="1"/>
  <c r="G7199" i="2" s="1"/>
  <c r="G7200" i="2" s="1"/>
  <c r="G7201" i="2" s="1"/>
  <c r="G7202" i="2" s="1"/>
  <c r="G7203" i="2" s="1"/>
  <c r="G7204" i="2" s="1"/>
  <c r="G7205" i="2" s="1"/>
  <c r="G7206" i="2" s="1"/>
  <c r="G7207" i="2" s="1"/>
  <c r="G7208" i="2" s="1"/>
  <c r="G7209" i="2" s="1"/>
  <c r="G7210" i="2" s="1"/>
  <c r="G7211" i="2" s="1"/>
  <c r="G7212" i="2" s="1"/>
  <c r="G7213" i="2" s="1"/>
  <c r="G7214" i="2" s="1"/>
  <c r="G7215" i="2" s="1"/>
  <c r="G7216" i="2" s="1"/>
  <c r="G7217" i="2" s="1"/>
  <c r="G7218" i="2" s="1"/>
  <c r="G7219" i="2" s="1"/>
  <c r="G7220" i="2" s="1"/>
  <c r="G7221" i="2" s="1"/>
  <c r="G7222" i="2" s="1"/>
  <c r="G7223" i="2" s="1"/>
  <c r="G7224" i="2" s="1"/>
  <c r="G7225" i="2" s="1"/>
  <c r="G7226" i="2" s="1"/>
  <c r="G7227" i="2" s="1"/>
  <c r="G7228" i="2" s="1"/>
  <c r="G7229" i="2" s="1"/>
  <c r="G7230" i="2" s="1"/>
  <c r="G7231" i="2" s="1"/>
  <c r="G7232" i="2" s="1"/>
  <c r="G7233" i="2" s="1"/>
  <c r="G7234" i="2" s="1"/>
  <c r="G7235" i="2" s="1"/>
  <c r="G7236" i="2" s="1"/>
  <c r="G7237" i="2" s="1"/>
  <c r="G7238" i="2" s="1"/>
  <c r="G7239" i="2" s="1"/>
  <c r="G7240" i="2" s="1"/>
  <c r="G7241" i="2" s="1"/>
  <c r="G7242" i="2" s="1"/>
  <c r="G7243" i="2" s="1"/>
  <c r="G7244" i="2" s="1"/>
  <c r="G7245" i="2" s="1"/>
  <c r="G7246" i="2" s="1"/>
  <c r="G7247" i="2" s="1"/>
  <c r="G7248" i="2" s="1"/>
  <c r="G7249" i="2" s="1"/>
  <c r="G7250" i="2" s="1"/>
  <c r="G7251" i="2" s="1"/>
  <c r="G7252" i="2" s="1"/>
  <c r="G7253" i="2" s="1"/>
  <c r="G7254" i="2" s="1"/>
  <c r="G7255" i="2" s="1"/>
  <c r="G7256" i="2" s="1"/>
  <c r="G7257" i="2" s="1"/>
  <c r="G7258" i="2" s="1"/>
  <c r="G7259" i="2" s="1"/>
  <c r="G7260" i="2" s="1"/>
  <c r="G7261" i="2" s="1"/>
  <c r="G7262" i="2" s="1"/>
  <c r="G7263" i="2" s="1"/>
  <c r="G7264" i="2" s="1"/>
  <c r="G7265" i="2" s="1"/>
  <c r="G7266" i="2" s="1"/>
  <c r="G7267" i="2" s="1"/>
  <c r="G7268" i="2" s="1"/>
  <c r="G7269" i="2" s="1"/>
  <c r="G7270" i="2" s="1"/>
  <c r="G7271" i="2" s="1"/>
  <c r="G7272" i="2" s="1"/>
  <c r="G7273" i="2" s="1"/>
  <c r="G7274" i="2" s="1"/>
  <c r="G7275" i="2" s="1"/>
  <c r="G7276" i="2" s="1"/>
  <c r="G7277" i="2" s="1"/>
  <c r="G7278" i="2" s="1"/>
  <c r="G7279" i="2" s="1"/>
  <c r="G7280" i="2" s="1"/>
  <c r="G7281" i="2" s="1"/>
  <c r="G7282" i="2" s="1"/>
  <c r="G7283" i="2" s="1"/>
  <c r="G7284" i="2" s="1"/>
  <c r="G7285" i="2" s="1"/>
  <c r="G7286" i="2" s="1"/>
  <c r="G7287" i="2" s="1"/>
  <c r="G7288" i="2" s="1"/>
  <c r="G7289" i="2" s="1"/>
  <c r="G7290" i="2" s="1"/>
  <c r="G7291" i="2" s="1"/>
  <c r="G7292" i="2" s="1"/>
  <c r="G7293" i="2" s="1"/>
  <c r="G7294" i="2" s="1"/>
  <c r="G7295" i="2" s="1"/>
  <c r="G7296" i="2" s="1"/>
  <c r="G7297" i="2" s="1"/>
  <c r="G7298" i="2" s="1"/>
  <c r="G7299" i="2" s="1"/>
  <c r="G7300" i="2" s="1"/>
  <c r="G7301" i="2" s="1"/>
  <c r="G7302" i="2" s="1"/>
  <c r="G7303" i="2" s="1"/>
  <c r="G7304" i="2" s="1"/>
  <c r="G7305" i="2" s="1"/>
  <c r="G7306" i="2" s="1"/>
  <c r="G7307" i="2" s="1"/>
  <c r="G7308" i="2" s="1"/>
  <c r="G7309" i="2" s="1"/>
  <c r="G7310" i="2" s="1"/>
  <c r="G7311" i="2" s="1"/>
  <c r="G7312" i="2" s="1"/>
  <c r="G7313" i="2" s="1"/>
  <c r="G7314" i="2" s="1"/>
  <c r="G7315" i="2" s="1"/>
  <c r="G7316" i="2" s="1"/>
  <c r="G7317" i="2" s="1"/>
  <c r="G7318" i="2" s="1"/>
  <c r="G7319" i="2" s="1"/>
  <c r="G7320" i="2" s="1"/>
  <c r="G7321" i="2" s="1"/>
  <c r="G7322" i="2" s="1"/>
  <c r="G7323" i="2" s="1"/>
  <c r="G7324" i="2" s="1"/>
  <c r="G7325" i="2" s="1"/>
  <c r="G7326" i="2" s="1"/>
  <c r="G7327" i="2" s="1"/>
  <c r="G7328" i="2" s="1"/>
  <c r="G7329" i="2" s="1"/>
  <c r="G7330" i="2" s="1"/>
  <c r="G7331" i="2" s="1"/>
  <c r="G7332" i="2" s="1"/>
  <c r="G7333" i="2" s="1"/>
  <c r="G7334" i="2" s="1"/>
  <c r="G7335" i="2" s="1"/>
  <c r="G7336" i="2" s="1"/>
  <c r="G7337" i="2" s="1"/>
  <c r="G7338" i="2" s="1"/>
  <c r="G7339" i="2" s="1"/>
  <c r="G7340" i="2" s="1"/>
  <c r="G7341" i="2" s="1"/>
  <c r="G7342" i="2" s="1"/>
  <c r="G7343" i="2" s="1"/>
  <c r="G7344" i="2" s="1"/>
  <c r="G7345" i="2" s="1"/>
  <c r="G7346" i="2" s="1"/>
  <c r="G7347" i="2" s="1"/>
  <c r="G7348" i="2" s="1"/>
  <c r="G7349" i="2" s="1"/>
  <c r="G7350" i="2" s="1"/>
  <c r="G7351" i="2" s="1"/>
  <c r="G7352" i="2" s="1"/>
  <c r="G7353" i="2" s="1"/>
  <c r="G7354" i="2" s="1"/>
  <c r="G7355" i="2" s="1"/>
  <c r="G7356" i="2" s="1"/>
  <c r="G7357" i="2" s="1"/>
  <c r="G7358" i="2" s="1"/>
  <c r="G7359" i="2" s="1"/>
  <c r="G7360" i="2" s="1"/>
  <c r="G7361" i="2" s="1"/>
  <c r="G7362" i="2" s="1"/>
  <c r="G7363" i="2" s="1"/>
  <c r="G7364" i="2" s="1"/>
  <c r="G7365" i="2" s="1"/>
  <c r="G7366" i="2" s="1"/>
  <c r="G7367" i="2" s="1"/>
  <c r="G7368" i="2" s="1"/>
  <c r="G7369" i="2" s="1"/>
  <c r="G7370" i="2" s="1"/>
  <c r="G7371" i="2" s="1"/>
  <c r="G7372" i="2" s="1"/>
  <c r="G7373" i="2" s="1"/>
  <c r="G7374" i="2" s="1"/>
  <c r="G7375" i="2" s="1"/>
  <c r="G7376" i="2" s="1"/>
  <c r="G7377" i="2" s="1"/>
  <c r="G7378" i="2" s="1"/>
  <c r="G7379" i="2" s="1"/>
  <c r="G7380" i="2" s="1"/>
  <c r="G7381" i="2" s="1"/>
  <c r="G7382" i="2" s="1"/>
  <c r="G7383" i="2" s="1"/>
  <c r="G7384" i="2" s="1"/>
  <c r="G7385" i="2" s="1"/>
  <c r="G7386" i="2" s="1"/>
  <c r="G7387" i="2" s="1"/>
  <c r="G7388" i="2" s="1"/>
  <c r="G7389" i="2" s="1"/>
  <c r="G7390" i="2" s="1"/>
  <c r="G7391" i="2" s="1"/>
  <c r="G7392" i="2" s="1"/>
  <c r="G7393" i="2" s="1"/>
  <c r="G7394" i="2" s="1"/>
  <c r="G7395" i="2" s="1"/>
  <c r="G7396" i="2" s="1"/>
  <c r="G7397" i="2" s="1"/>
  <c r="G7398" i="2" s="1"/>
  <c r="G7399" i="2" s="1"/>
  <c r="G7400" i="2" s="1"/>
  <c r="G7401" i="2" s="1"/>
  <c r="G7402" i="2" s="1"/>
  <c r="G7403" i="2" s="1"/>
  <c r="G7404" i="2" s="1"/>
  <c r="G7405" i="2" s="1"/>
  <c r="G7406" i="2" s="1"/>
  <c r="G7407" i="2" s="1"/>
  <c r="G7408" i="2" s="1"/>
  <c r="G7409" i="2" s="1"/>
  <c r="G7410" i="2" s="1"/>
  <c r="G7411" i="2" s="1"/>
  <c r="G7412" i="2" s="1"/>
  <c r="G7413" i="2" s="1"/>
  <c r="G7414" i="2" s="1"/>
  <c r="G7415" i="2" s="1"/>
  <c r="G7416" i="2" s="1"/>
  <c r="G7417" i="2" s="1"/>
  <c r="G7418" i="2" s="1"/>
  <c r="G7419" i="2" s="1"/>
  <c r="G7420" i="2" s="1"/>
  <c r="G7421" i="2" s="1"/>
  <c r="G7422" i="2" s="1"/>
  <c r="G7423" i="2" s="1"/>
  <c r="G7424" i="2" s="1"/>
  <c r="G7425" i="2" s="1"/>
  <c r="G7426" i="2" s="1"/>
  <c r="G7427" i="2" s="1"/>
  <c r="G7428" i="2" s="1"/>
  <c r="G7429" i="2" s="1"/>
  <c r="G7430" i="2" s="1"/>
  <c r="G7431" i="2" s="1"/>
  <c r="G7432" i="2" s="1"/>
  <c r="G7433" i="2" s="1"/>
  <c r="G7434" i="2" s="1"/>
  <c r="G7435" i="2" s="1"/>
  <c r="G7436" i="2" s="1"/>
  <c r="G7437" i="2" s="1"/>
  <c r="G7438" i="2" s="1"/>
  <c r="G7439" i="2" s="1"/>
  <c r="G7440" i="2" s="1"/>
  <c r="G7441" i="2" s="1"/>
  <c r="G7442" i="2" s="1"/>
  <c r="G7443" i="2" s="1"/>
  <c r="G7444" i="2" s="1"/>
  <c r="G7445" i="2" s="1"/>
  <c r="G7446" i="2" s="1"/>
  <c r="G7447" i="2" s="1"/>
  <c r="G7448" i="2" s="1"/>
  <c r="G7449" i="2" s="1"/>
  <c r="G7450" i="2" s="1"/>
  <c r="G7451" i="2" s="1"/>
  <c r="G7452" i="2" s="1"/>
  <c r="G7453" i="2" s="1"/>
  <c r="G7454" i="2" s="1"/>
  <c r="G7455" i="2" s="1"/>
  <c r="G7456" i="2" s="1"/>
  <c r="G7457" i="2" s="1"/>
  <c r="G7458" i="2" s="1"/>
  <c r="G7459" i="2" s="1"/>
  <c r="G7460" i="2" s="1"/>
  <c r="G7461" i="2" s="1"/>
  <c r="G7462" i="2" s="1"/>
  <c r="G7463" i="2" s="1"/>
  <c r="G7464" i="2" s="1"/>
  <c r="G7465" i="2" s="1"/>
  <c r="G7466" i="2" s="1"/>
  <c r="G7467" i="2" s="1"/>
  <c r="G7468" i="2" s="1"/>
  <c r="G7469" i="2" s="1"/>
  <c r="G7470" i="2" s="1"/>
  <c r="G7471" i="2" s="1"/>
  <c r="G7472" i="2" s="1"/>
  <c r="G7473" i="2" s="1"/>
  <c r="G7474" i="2" s="1"/>
  <c r="G7475" i="2" s="1"/>
  <c r="G7476" i="2" s="1"/>
  <c r="G7477" i="2" s="1"/>
  <c r="G7478" i="2" s="1"/>
  <c r="G7479" i="2" s="1"/>
  <c r="G7480" i="2" s="1"/>
  <c r="G7481" i="2" s="1"/>
  <c r="G7482" i="2" s="1"/>
  <c r="G7483" i="2" s="1"/>
  <c r="G7484" i="2" s="1"/>
  <c r="G7485" i="2" s="1"/>
  <c r="G7486" i="2" s="1"/>
  <c r="G7487" i="2" s="1"/>
  <c r="G7488" i="2" s="1"/>
  <c r="G7489" i="2" s="1"/>
  <c r="G7490" i="2" s="1"/>
  <c r="G7491" i="2" s="1"/>
  <c r="G7492" i="2" s="1"/>
  <c r="G7493" i="2" s="1"/>
  <c r="G7494" i="2" s="1"/>
  <c r="G7495" i="2" s="1"/>
  <c r="G7496" i="2" s="1"/>
  <c r="G7497" i="2" s="1"/>
  <c r="G7498" i="2" s="1"/>
  <c r="G7499" i="2" s="1"/>
  <c r="G7500" i="2" s="1"/>
  <c r="G7501" i="2" s="1"/>
  <c r="G7502" i="2" s="1"/>
  <c r="G7503" i="2" s="1"/>
  <c r="G7504" i="2" s="1"/>
  <c r="G7505" i="2" s="1"/>
  <c r="G7506" i="2" s="1"/>
  <c r="G7507" i="2" s="1"/>
  <c r="G7508" i="2" s="1"/>
  <c r="G7509" i="2" s="1"/>
  <c r="G7510" i="2" s="1"/>
  <c r="G7511" i="2" s="1"/>
  <c r="G7512" i="2" s="1"/>
  <c r="G7513" i="2" s="1"/>
  <c r="G7514" i="2" s="1"/>
  <c r="G7515" i="2" s="1"/>
  <c r="G7516" i="2" s="1"/>
  <c r="G7517" i="2" s="1"/>
  <c r="G7518" i="2" s="1"/>
  <c r="G7519" i="2" s="1"/>
  <c r="G7520" i="2" s="1"/>
  <c r="G7521" i="2" s="1"/>
  <c r="G7522" i="2" s="1"/>
  <c r="G7523" i="2" s="1"/>
  <c r="G7524" i="2" s="1"/>
  <c r="G7525" i="2" s="1"/>
  <c r="G7526" i="2" s="1"/>
  <c r="G7527" i="2" s="1"/>
  <c r="G7528" i="2" s="1"/>
  <c r="G7529" i="2" s="1"/>
  <c r="G7530" i="2" s="1"/>
  <c r="G7531" i="2" s="1"/>
  <c r="G7532" i="2" s="1"/>
  <c r="G7533" i="2" s="1"/>
  <c r="G7534" i="2" s="1"/>
  <c r="G7535" i="2" s="1"/>
  <c r="G7536" i="2" s="1"/>
  <c r="G7537" i="2" s="1"/>
  <c r="G7538" i="2" s="1"/>
  <c r="G7539" i="2" s="1"/>
  <c r="G7540" i="2" s="1"/>
  <c r="G7541" i="2" s="1"/>
  <c r="G7542" i="2" s="1"/>
  <c r="G7543" i="2" s="1"/>
  <c r="G7544" i="2" s="1"/>
  <c r="G7545" i="2" s="1"/>
  <c r="G7546" i="2" s="1"/>
  <c r="G7547" i="2" s="1"/>
  <c r="G7548" i="2" s="1"/>
  <c r="G7549" i="2" s="1"/>
  <c r="G7550" i="2" s="1"/>
  <c r="G7551" i="2" s="1"/>
  <c r="G7552" i="2" s="1"/>
  <c r="G7553" i="2" s="1"/>
  <c r="G7554" i="2" s="1"/>
  <c r="G7555" i="2" s="1"/>
  <c r="G7556" i="2" s="1"/>
  <c r="G7557" i="2" s="1"/>
  <c r="G7558" i="2" s="1"/>
  <c r="G7559" i="2" s="1"/>
  <c r="G7560" i="2" s="1"/>
  <c r="G7561" i="2" s="1"/>
  <c r="G7562" i="2" s="1"/>
  <c r="G7563" i="2" s="1"/>
  <c r="G7564" i="2" s="1"/>
  <c r="G7565" i="2" s="1"/>
  <c r="G7566" i="2" s="1"/>
  <c r="G7567" i="2" s="1"/>
  <c r="G7568" i="2" s="1"/>
  <c r="G7569" i="2" s="1"/>
  <c r="G7570" i="2" s="1"/>
  <c r="G7571" i="2" s="1"/>
  <c r="G7572" i="2" s="1"/>
  <c r="G7573" i="2" s="1"/>
  <c r="G7574" i="2" s="1"/>
  <c r="G7575" i="2" s="1"/>
  <c r="G7576" i="2" s="1"/>
  <c r="G7577" i="2" s="1"/>
  <c r="G7578" i="2" s="1"/>
  <c r="G7579" i="2" s="1"/>
  <c r="G7580" i="2" s="1"/>
  <c r="G7581" i="2" s="1"/>
  <c r="G7582" i="2" s="1"/>
  <c r="G7583" i="2" s="1"/>
  <c r="G7584" i="2" s="1"/>
  <c r="G7585" i="2" s="1"/>
  <c r="G7586" i="2" s="1"/>
  <c r="G7587" i="2" s="1"/>
  <c r="G7588" i="2" s="1"/>
  <c r="G7589" i="2" s="1"/>
  <c r="G7590" i="2" s="1"/>
  <c r="G7591" i="2" s="1"/>
  <c r="G7592" i="2" s="1"/>
  <c r="G7593" i="2" s="1"/>
  <c r="G7594" i="2" s="1"/>
  <c r="G7595" i="2" s="1"/>
  <c r="G7596" i="2" s="1"/>
  <c r="G7597" i="2" s="1"/>
  <c r="G7598" i="2" s="1"/>
  <c r="G7599" i="2" s="1"/>
  <c r="G7600" i="2" s="1"/>
  <c r="G7601" i="2" s="1"/>
  <c r="G7602" i="2" s="1"/>
  <c r="G7603" i="2" s="1"/>
  <c r="G7604" i="2" s="1"/>
  <c r="G7605" i="2" s="1"/>
  <c r="G7606" i="2" s="1"/>
  <c r="G7607" i="2" s="1"/>
  <c r="G7608" i="2" s="1"/>
  <c r="G7609" i="2" s="1"/>
  <c r="G7610" i="2" s="1"/>
  <c r="G7611" i="2" s="1"/>
  <c r="G7612" i="2" s="1"/>
  <c r="G7613" i="2" s="1"/>
  <c r="G7614" i="2" s="1"/>
  <c r="G7615" i="2" s="1"/>
  <c r="G7616" i="2" s="1"/>
  <c r="G7617" i="2" s="1"/>
  <c r="G7618" i="2" s="1"/>
  <c r="G7619" i="2" s="1"/>
  <c r="G7620" i="2" s="1"/>
  <c r="G7621" i="2" s="1"/>
  <c r="G7622" i="2" s="1"/>
  <c r="G7623" i="2" s="1"/>
  <c r="G7624" i="2" s="1"/>
  <c r="G7625" i="2" s="1"/>
  <c r="G7626" i="2" s="1"/>
  <c r="G7627" i="2" s="1"/>
  <c r="G7628" i="2" s="1"/>
  <c r="G7629" i="2" s="1"/>
  <c r="G7630" i="2" s="1"/>
  <c r="G7631" i="2" s="1"/>
  <c r="G7632" i="2" s="1"/>
  <c r="G7633" i="2" s="1"/>
  <c r="G7634" i="2" s="1"/>
  <c r="G7635" i="2" s="1"/>
  <c r="G7636" i="2" s="1"/>
  <c r="G7637" i="2" s="1"/>
  <c r="G7638" i="2" s="1"/>
  <c r="G7639" i="2" s="1"/>
  <c r="G7640" i="2" s="1"/>
  <c r="G7641" i="2" s="1"/>
  <c r="G7642" i="2" s="1"/>
  <c r="G7643" i="2" s="1"/>
  <c r="G7644" i="2" s="1"/>
  <c r="G7645" i="2" s="1"/>
  <c r="G7646" i="2" s="1"/>
  <c r="G7647" i="2" s="1"/>
  <c r="G7648" i="2" s="1"/>
  <c r="G7649" i="2" s="1"/>
  <c r="G7650" i="2" s="1"/>
  <c r="G7651" i="2" s="1"/>
  <c r="G7652" i="2" s="1"/>
  <c r="G7653" i="2" s="1"/>
  <c r="G7654" i="2" s="1"/>
  <c r="G7655" i="2" s="1"/>
  <c r="G7656" i="2" s="1"/>
  <c r="G7657" i="2" s="1"/>
  <c r="G7658" i="2" s="1"/>
  <c r="G7659" i="2" s="1"/>
  <c r="G7660" i="2" s="1"/>
  <c r="G7661" i="2" s="1"/>
  <c r="G7662" i="2" s="1"/>
  <c r="G7663" i="2" s="1"/>
  <c r="G7664" i="2" s="1"/>
  <c r="G7665" i="2" s="1"/>
  <c r="G7666" i="2" s="1"/>
  <c r="G7667" i="2" s="1"/>
  <c r="G7668" i="2" s="1"/>
  <c r="G7669" i="2" s="1"/>
  <c r="G7670" i="2" s="1"/>
  <c r="G7671" i="2" s="1"/>
  <c r="G7672" i="2" s="1"/>
  <c r="G7673" i="2" s="1"/>
  <c r="G7674" i="2" s="1"/>
  <c r="G7675" i="2" s="1"/>
  <c r="G7676" i="2" s="1"/>
  <c r="G7677" i="2" s="1"/>
  <c r="G7678" i="2" s="1"/>
  <c r="G7679" i="2" s="1"/>
  <c r="G7680" i="2" s="1"/>
  <c r="G7681" i="2" s="1"/>
  <c r="G7682" i="2" s="1"/>
  <c r="G7683" i="2" s="1"/>
  <c r="G7684" i="2" s="1"/>
  <c r="G7685" i="2" s="1"/>
  <c r="G7686" i="2" s="1"/>
  <c r="G7687" i="2" s="1"/>
  <c r="G7688" i="2" s="1"/>
  <c r="G7689" i="2" s="1"/>
  <c r="G7690" i="2" s="1"/>
  <c r="G7691" i="2" s="1"/>
  <c r="G7692" i="2" s="1"/>
  <c r="G7693" i="2" s="1"/>
  <c r="G7694" i="2" s="1"/>
  <c r="G7695" i="2" s="1"/>
  <c r="G7696" i="2" s="1"/>
  <c r="G7697" i="2" s="1"/>
  <c r="G7698" i="2" s="1"/>
  <c r="G7699" i="2" s="1"/>
  <c r="G7700" i="2" s="1"/>
  <c r="G7701" i="2" s="1"/>
  <c r="G7702" i="2" s="1"/>
  <c r="G7703" i="2" s="1"/>
  <c r="G7704" i="2" s="1"/>
  <c r="G7705" i="2" s="1"/>
  <c r="G7706" i="2" s="1"/>
  <c r="G7707" i="2" s="1"/>
  <c r="G7708" i="2" s="1"/>
  <c r="G7709" i="2" s="1"/>
  <c r="G7710" i="2" s="1"/>
  <c r="G7711" i="2" s="1"/>
  <c r="G7712" i="2" s="1"/>
  <c r="G7713" i="2" s="1"/>
  <c r="G7714" i="2" s="1"/>
  <c r="G7715" i="2" s="1"/>
  <c r="G7716" i="2" s="1"/>
  <c r="G7717" i="2" s="1"/>
  <c r="G7718" i="2" s="1"/>
  <c r="G7719" i="2" s="1"/>
  <c r="G7720" i="2" s="1"/>
  <c r="G7721" i="2" s="1"/>
  <c r="G7722" i="2" s="1"/>
  <c r="G7723" i="2" s="1"/>
  <c r="G7724" i="2" s="1"/>
  <c r="G7725" i="2" s="1"/>
  <c r="G7726" i="2" s="1"/>
  <c r="G7727" i="2" s="1"/>
  <c r="G7728" i="2" s="1"/>
  <c r="G7729" i="2" s="1"/>
  <c r="G7730" i="2" s="1"/>
  <c r="G7731" i="2" s="1"/>
  <c r="G7732" i="2" s="1"/>
  <c r="G7733" i="2" s="1"/>
  <c r="G7734" i="2" s="1"/>
  <c r="G7735" i="2" s="1"/>
  <c r="G7736" i="2" s="1"/>
  <c r="G7737" i="2" s="1"/>
  <c r="G7738" i="2" s="1"/>
  <c r="G7739" i="2" s="1"/>
  <c r="G7740" i="2" s="1"/>
  <c r="G7741" i="2" s="1"/>
  <c r="G7742" i="2" s="1"/>
  <c r="G7743" i="2" s="1"/>
  <c r="G7744" i="2" s="1"/>
  <c r="G7745" i="2" s="1"/>
  <c r="G7746" i="2" s="1"/>
  <c r="G7747" i="2" s="1"/>
  <c r="G7748" i="2" s="1"/>
  <c r="G7749" i="2" s="1"/>
  <c r="G7750" i="2" s="1"/>
  <c r="G7751" i="2" s="1"/>
  <c r="G7752" i="2" s="1"/>
  <c r="G7753" i="2" s="1"/>
  <c r="G7754" i="2" s="1"/>
  <c r="G7755" i="2" s="1"/>
  <c r="G7756" i="2" s="1"/>
  <c r="G7757" i="2" s="1"/>
  <c r="G7758" i="2" s="1"/>
  <c r="G7759" i="2" s="1"/>
  <c r="G7760" i="2" s="1"/>
  <c r="G7761" i="2" s="1"/>
  <c r="G7762" i="2" s="1"/>
  <c r="G7763" i="2" s="1"/>
  <c r="G7764" i="2" s="1"/>
  <c r="G7765" i="2" s="1"/>
  <c r="G7766" i="2" s="1"/>
  <c r="G7767" i="2" s="1"/>
  <c r="G7768" i="2" s="1"/>
  <c r="G7769" i="2" s="1"/>
  <c r="G7770" i="2" s="1"/>
  <c r="G7771" i="2" s="1"/>
  <c r="G7772" i="2" s="1"/>
  <c r="G7773" i="2" s="1"/>
  <c r="G7774" i="2" s="1"/>
  <c r="G7775" i="2" s="1"/>
  <c r="G7776" i="2" s="1"/>
  <c r="G7777" i="2" s="1"/>
  <c r="G7778" i="2" s="1"/>
  <c r="G7779" i="2" s="1"/>
  <c r="G7780" i="2" s="1"/>
  <c r="G7781" i="2" s="1"/>
  <c r="G7782" i="2" s="1"/>
  <c r="G7783" i="2" s="1"/>
  <c r="G7784" i="2" s="1"/>
  <c r="G7785" i="2" s="1"/>
  <c r="G7786" i="2" s="1"/>
  <c r="G7787" i="2" s="1"/>
  <c r="G7788" i="2" s="1"/>
  <c r="G7789" i="2" s="1"/>
  <c r="G7790" i="2" s="1"/>
  <c r="G7791" i="2" s="1"/>
  <c r="G7792" i="2" s="1"/>
  <c r="G7793" i="2" s="1"/>
  <c r="G7794" i="2" s="1"/>
  <c r="G7795" i="2" s="1"/>
  <c r="G7796" i="2" s="1"/>
  <c r="G7797" i="2" s="1"/>
  <c r="G7798" i="2" s="1"/>
  <c r="G7799" i="2" s="1"/>
  <c r="G7800" i="2" s="1"/>
  <c r="G7801" i="2" s="1"/>
  <c r="G7802" i="2" s="1"/>
  <c r="G7803" i="2" s="1"/>
  <c r="G7804" i="2" s="1"/>
  <c r="G7805" i="2" s="1"/>
  <c r="G7806" i="2" s="1"/>
  <c r="G7807" i="2" s="1"/>
  <c r="G7808" i="2" s="1"/>
  <c r="G7809" i="2" s="1"/>
  <c r="G7810" i="2" s="1"/>
  <c r="G7811" i="2" s="1"/>
  <c r="G7812" i="2" s="1"/>
  <c r="G7813" i="2" s="1"/>
  <c r="G7814" i="2" s="1"/>
  <c r="G7815" i="2" s="1"/>
  <c r="G7816" i="2" s="1"/>
  <c r="G7817" i="2" s="1"/>
  <c r="G7818" i="2" s="1"/>
  <c r="G7819" i="2" s="1"/>
  <c r="G7820" i="2" s="1"/>
  <c r="G7821" i="2" s="1"/>
  <c r="G7822" i="2" s="1"/>
  <c r="G7823" i="2" s="1"/>
  <c r="G7824" i="2" s="1"/>
  <c r="G7825" i="2" s="1"/>
  <c r="G7826" i="2" s="1"/>
  <c r="G7827" i="2" s="1"/>
  <c r="G7828" i="2" s="1"/>
  <c r="G7829" i="2" s="1"/>
  <c r="G7830" i="2" s="1"/>
  <c r="G7831" i="2" s="1"/>
  <c r="G7832" i="2" s="1"/>
  <c r="G7833" i="2" s="1"/>
  <c r="G7834" i="2" s="1"/>
  <c r="G7835" i="2" s="1"/>
  <c r="G7836" i="2" s="1"/>
  <c r="G7837" i="2" s="1"/>
  <c r="G7838" i="2" s="1"/>
  <c r="G7839" i="2" s="1"/>
  <c r="G7840" i="2" s="1"/>
  <c r="G7841" i="2" s="1"/>
  <c r="G7842" i="2" s="1"/>
  <c r="G7843" i="2" s="1"/>
  <c r="G7844" i="2" s="1"/>
  <c r="G7845" i="2" s="1"/>
  <c r="G7846" i="2" s="1"/>
  <c r="G7847" i="2" s="1"/>
  <c r="G7848" i="2" s="1"/>
  <c r="G7849" i="2" s="1"/>
  <c r="G7850" i="2" s="1"/>
  <c r="G7851" i="2" s="1"/>
  <c r="G7852" i="2" s="1"/>
  <c r="G7853" i="2" s="1"/>
  <c r="G7854" i="2" s="1"/>
  <c r="G7855" i="2" s="1"/>
  <c r="G7856" i="2" s="1"/>
  <c r="G7857" i="2" s="1"/>
  <c r="G7858" i="2" s="1"/>
  <c r="G7859" i="2" s="1"/>
  <c r="G7860" i="2" s="1"/>
  <c r="G7861" i="2" s="1"/>
  <c r="G7862" i="2" s="1"/>
  <c r="G7863" i="2" s="1"/>
  <c r="G7864" i="2" s="1"/>
  <c r="G7865" i="2" s="1"/>
  <c r="G7866" i="2" s="1"/>
  <c r="G7867" i="2" s="1"/>
  <c r="G7868" i="2" s="1"/>
  <c r="G7869" i="2" s="1"/>
  <c r="G7870" i="2" s="1"/>
  <c r="G7871" i="2" s="1"/>
  <c r="G7872" i="2" s="1"/>
  <c r="G7873" i="2" s="1"/>
  <c r="G7874" i="2" s="1"/>
  <c r="G7875" i="2" s="1"/>
  <c r="G7876" i="2" s="1"/>
  <c r="G7877" i="2" s="1"/>
  <c r="G7878" i="2" s="1"/>
  <c r="G7879" i="2" s="1"/>
  <c r="G7880" i="2" s="1"/>
  <c r="G7881" i="2" s="1"/>
  <c r="G7882" i="2" s="1"/>
  <c r="G7883" i="2" s="1"/>
  <c r="G7884" i="2" s="1"/>
  <c r="G7885" i="2" s="1"/>
  <c r="G7886" i="2" s="1"/>
  <c r="G7887" i="2" s="1"/>
  <c r="G7888" i="2" s="1"/>
  <c r="G7889" i="2" s="1"/>
  <c r="G7890" i="2" s="1"/>
  <c r="G7891" i="2" s="1"/>
  <c r="G7892" i="2" s="1"/>
  <c r="G7893" i="2" s="1"/>
  <c r="G7894" i="2" s="1"/>
  <c r="G7895" i="2" s="1"/>
  <c r="G7896" i="2" s="1"/>
  <c r="G7897" i="2" s="1"/>
  <c r="G7898" i="2" s="1"/>
  <c r="G7899" i="2" s="1"/>
  <c r="G7900" i="2" s="1"/>
  <c r="G7901" i="2" s="1"/>
  <c r="G7902" i="2" s="1"/>
  <c r="G7903" i="2" s="1"/>
  <c r="G7904" i="2" s="1"/>
  <c r="G7905" i="2" s="1"/>
  <c r="G7906" i="2" s="1"/>
  <c r="G7907" i="2" s="1"/>
  <c r="G7908" i="2" s="1"/>
  <c r="G7909" i="2" s="1"/>
  <c r="G7910" i="2" s="1"/>
  <c r="G7911" i="2" s="1"/>
  <c r="G7912" i="2" s="1"/>
  <c r="G7913" i="2" s="1"/>
  <c r="G7914" i="2" s="1"/>
  <c r="G7915" i="2" s="1"/>
  <c r="G7916" i="2" s="1"/>
  <c r="G7917" i="2" s="1"/>
  <c r="G7918" i="2" s="1"/>
  <c r="G7919" i="2" s="1"/>
  <c r="G7920" i="2" s="1"/>
  <c r="G7921" i="2" s="1"/>
  <c r="G7922" i="2" s="1"/>
  <c r="G7923" i="2" s="1"/>
  <c r="G7924" i="2" s="1"/>
  <c r="G7925" i="2" s="1"/>
  <c r="G7926" i="2" s="1"/>
  <c r="G7927" i="2" s="1"/>
  <c r="G7928" i="2" s="1"/>
  <c r="G7929" i="2" s="1"/>
  <c r="G7930" i="2" s="1"/>
  <c r="G7931" i="2" s="1"/>
  <c r="G7932" i="2" s="1"/>
  <c r="G7933" i="2" s="1"/>
  <c r="G7934" i="2" s="1"/>
  <c r="G7935" i="2" s="1"/>
  <c r="G7936" i="2" s="1"/>
  <c r="G7937" i="2" s="1"/>
  <c r="G7938" i="2" s="1"/>
  <c r="G7939" i="2" s="1"/>
  <c r="G7940" i="2" s="1"/>
  <c r="G7941" i="2" s="1"/>
  <c r="G7942" i="2" s="1"/>
  <c r="G7943" i="2" s="1"/>
  <c r="G7944" i="2" s="1"/>
  <c r="G7945" i="2" s="1"/>
  <c r="G7946" i="2" s="1"/>
  <c r="G7947" i="2" s="1"/>
  <c r="G7948" i="2" s="1"/>
  <c r="G7949" i="2" s="1"/>
  <c r="G7950" i="2" s="1"/>
  <c r="G7951" i="2" s="1"/>
  <c r="G7952" i="2" s="1"/>
  <c r="G7953" i="2" s="1"/>
  <c r="G7954" i="2" s="1"/>
  <c r="G7955" i="2" s="1"/>
  <c r="G7956" i="2" s="1"/>
  <c r="G7957" i="2" s="1"/>
  <c r="G7958" i="2" s="1"/>
  <c r="I774" i="2"/>
  <c r="I775" i="2" s="1"/>
  <c r="I776" i="2" s="1"/>
  <c r="I777" i="2" s="1"/>
  <c r="I778" i="2" s="1"/>
  <c r="I779" i="2" s="1"/>
  <c r="I780" i="2" s="1"/>
  <c r="I781" i="2" s="1"/>
  <c r="I782" i="2" s="1"/>
  <c r="I783" i="2" s="1"/>
  <c r="I784" i="2" s="1"/>
  <c r="I785" i="2" s="1"/>
  <c r="I786" i="2" s="1"/>
  <c r="I787" i="2" s="1"/>
  <c r="I788" i="2" s="1"/>
  <c r="I789" i="2" s="1"/>
  <c r="I790" i="2" s="1"/>
  <c r="I791" i="2" s="1"/>
  <c r="I792" i="2" s="1"/>
  <c r="I793" i="2" s="1"/>
  <c r="I794" i="2" s="1"/>
  <c r="I795" i="2" s="1"/>
  <c r="I796" i="2" s="1"/>
  <c r="I797" i="2" s="1"/>
  <c r="I798" i="2" s="1"/>
  <c r="I799" i="2" s="1"/>
  <c r="I800" i="2" s="1"/>
  <c r="I801" i="2" s="1"/>
  <c r="I802" i="2" s="1"/>
  <c r="I803" i="2" s="1"/>
  <c r="I804" i="2" s="1"/>
  <c r="I805" i="2" s="1"/>
  <c r="I806" i="2" s="1"/>
  <c r="I807" i="2" s="1"/>
  <c r="I808" i="2" s="1"/>
  <c r="I809" i="2" s="1"/>
  <c r="I810" i="2" s="1"/>
  <c r="I811" i="2" s="1"/>
  <c r="I812" i="2" s="1"/>
  <c r="I813" i="2" s="1"/>
  <c r="I814" i="2" s="1"/>
  <c r="I815" i="2" s="1"/>
  <c r="I816" i="2" s="1"/>
  <c r="I817" i="2" s="1"/>
  <c r="I818" i="2" s="1"/>
  <c r="I819" i="2" s="1"/>
  <c r="I820" i="2" s="1"/>
  <c r="I821" i="2" s="1"/>
  <c r="I822" i="2" s="1"/>
  <c r="I823" i="2" s="1"/>
  <c r="I824" i="2" s="1"/>
  <c r="I825" i="2" s="1"/>
  <c r="I826" i="2" s="1"/>
  <c r="I827" i="2" s="1"/>
  <c r="I828" i="2" s="1"/>
  <c r="I829" i="2" s="1"/>
  <c r="I830" i="2" s="1"/>
  <c r="I831" i="2" s="1"/>
  <c r="I832" i="2" s="1"/>
  <c r="I833" i="2" s="1"/>
  <c r="I834" i="2" s="1"/>
  <c r="I835" i="2" s="1"/>
  <c r="I836" i="2" s="1"/>
  <c r="I837" i="2" s="1"/>
  <c r="I838" i="2" s="1"/>
  <c r="I839" i="2" s="1"/>
  <c r="I840" i="2" s="1"/>
  <c r="I841" i="2" s="1"/>
  <c r="I842" i="2" s="1"/>
  <c r="I843" i="2" s="1"/>
  <c r="I844" i="2" s="1"/>
  <c r="I845" i="2" s="1"/>
  <c r="I846" i="2" s="1"/>
  <c r="I847" i="2" s="1"/>
  <c r="I848" i="2" s="1"/>
  <c r="I849" i="2" s="1"/>
  <c r="I850" i="2" s="1"/>
  <c r="I851" i="2" s="1"/>
  <c r="I852" i="2" s="1"/>
  <c r="I853" i="2" s="1"/>
  <c r="I854" i="2" s="1"/>
  <c r="I855" i="2" s="1"/>
  <c r="I856" i="2" s="1"/>
  <c r="I857" i="2" s="1"/>
  <c r="I858" i="2" s="1"/>
  <c r="I859" i="2" s="1"/>
  <c r="I860" i="2" s="1"/>
  <c r="I861" i="2" s="1"/>
  <c r="I862" i="2" s="1"/>
  <c r="I863" i="2" s="1"/>
  <c r="I864" i="2" s="1"/>
  <c r="I865" i="2" s="1"/>
  <c r="I866" i="2" s="1"/>
  <c r="I867" i="2" s="1"/>
  <c r="I868" i="2" s="1"/>
  <c r="I869" i="2" s="1"/>
  <c r="I870" i="2" s="1"/>
  <c r="I871" i="2" s="1"/>
  <c r="I872" i="2" s="1"/>
  <c r="I873" i="2" s="1"/>
  <c r="I874" i="2" s="1"/>
  <c r="I875" i="2" s="1"/>
  <c r="I876" i="2" s="1"/>
  <c r="I877" i="2" s="1"/>
  <c r="I878" i="2" s="1"/>
  <c r="I879" i="2" s="1"/>
  <c r="I880" i="2" s="1"/>
  <c r="I881" i="2" s="1"/>
  <c r="I882" i="2" s="1"/>
  <c r="I883" i="2" s="1"/>
  <c r="I884" i="2" s="1"/>
  <c r="I885" i="2" s="1"/>
  <c r="I886" i="2" s="1"/>
  <c r="I887" i="2" s="1"/>
  <c r="I888" i="2" s="1"/>
  <c r="I889" i="2" s="1"/>
  <c r="I890" i="2" s="1"/>
  <c r="I891" i="2" s="1"/>
  <c r="I892" i="2" s="1"/>
  <c r="I893" i="2" s="1"/>
  <c r="I894" i="2" s="1"/>
  <c r="I895" i="2" s="1"/>
  <c r="I896" i="2" s="1"/>
  <c r="I897" i="2" s="1"/>
  <c r="I898" i="2" s="1"/>
  <c r="I899" i="2" s="1"/>
  <c r="I900" i="2" s="1"/>
  <c r="I901" i="2" s="1"/>
  <c r="I902" i="2" s="1"/>
  <c r="I903" i="2" s="1"/>
  <c r="I904" i="2" s="1"/>
  <c r="I905" i="2" s="1"/>
  <c r="I906" i="2" s="1"/>
  <c r="I907" i="2" s="1"/>
  <c r="I908" i="2" s="1"/>
  <c r="I909" i="2" s="1"/>
  <c r="I910" i="2" s="1"/>
  <c r="I911" i="2" s="1"/>
  <c r="I912" i="2" s="1"/>
  <c r="I913" i="2" s="1"/>
  <c r="I914" i="2" s="1"/>
  <c r="I915" i="2" s="1"/>
  <c r="I916" i="2" s="1"/>
  <c r="I917" i="2" s="1"/>
  <c r="I918" i="2" s="1"/>
  <c r="I919" i="2" s="1"/>
  <c r="I920" i="2" s="1"/>
  <c r="I921" i="2" s="1"/>
  <c r="I922" i="2" s="1"/>
  <c r="I923" i="2" s="1"/>
  <c r="I924" i="2" s="1"/>
  <c r="I925" i="2" s="1"/>
  <c r="I926" i="2" s="1"/>
  <c r="I927" i="2" s="1"/>
  <c r="I928" i="2" s="1"/>
  <c r="I929" i="2" s="1"/>
  <c r="I930" i="2" s="1"/>
  <c r="I931" i="2" s="1"/>
  <c r="I932" i="2" s="1"/>
  <c r="I933" i="2" s="1"/>
  <c r="I934" i="2" s="1"/>
  <c r="I935" i="2" s="1"/>
  <c r="I936" i="2" s="1"/>
  <c r="I937" i="2" s="1"/>
  <c r="I938" i="2" s="1"/>
  <c r="I939" i="2" s="1"/>
  <c r="I940" i="2" s="1"/>
  <c r="I941" i="2" s="1"/>
  <c r="I942" i="2" s="1"/>
  <c r="I943" i="2" s="1"/>
  <c r="I944" i="2" s="1"/>
  <c r="I945" i="2" s="1"/>
  <c r="I946" i="2" s="1"/>
  <c r="I947" i="2" s="1"/>
  <c r="I948" i="2" s="1"/>
  <c r="I949" i="2" s="1"/>
  <c r="I950" i="2" s="1"/>
  <c r="I951" i="2" s="1"/>
  <c r="I952" i="2" s="1"/>
  <c r="I953" i="2" s="1"/>
  <c r="I954" i="2" s="1"/>
  <c r="I955" i="2" s="1"/>
  <c r="I956" i="2" s="1"/>
  <c r="I957" i="2" s="1"/>
  <c r="I958" i="2" s="1"/>
  <c r="I959" i="2" s="1"/>
  <c r="I960" i="2" s="1"/>
  <c r="I961" i="2" s="1"/>
  <c r="I962" i="2" s="1"/>
  <c r="I963" i="2" s="1"/>
  <c r="I964" i="2" s="1"/>
  <c r="I965" i="2" s="1"/>
  <c r="I966" i="2" s="1"/>
  <c r="I967" i="2" s="1"/>
  <c r="I968" i="2" s="1"/>
  <c r="I969" i="2" s="1"/>
  <c r="I970" i="2" s="1"/>
  <c r="I971" i="2" s="1"/>
  <c r="I972" i="2" s="1"/>
  <c r="I973" i="2" s="1"/>
  <c r="I974" i="2" s="1"/>
  <c r="I975" i="2" s="1"/>
  <c r="I976" i="2" s="1"/>
  <c r="I977" i="2" s="1"/>
  <c r="I978" i="2" s="1"/>
  <c r="I979" i="2" s="1"/>
  <c r="I980" i="2" s="1"/>
  <c r="I981" i="2" s="1"/>
  <c r="I982" i="2" s="1"/>
  <c r="I983" i="2" s="1"/>
  <c r="I984" i="2" s="1"/>
  <c r="I985" i="2" s="1"/>
  <c r="I986" i="2" s="1"/>
  <c r="I987" i="2" s="1"/>
  <c r="I988" i="2" s="1"/>
  <c r="I989" i="2" s="1"/>
  <c r="I990" i="2" s="1"/>
  <c r="I991" i="2" s="1"/>
  <c r="I992" i="2" s="1"/>
  <c r="I993" i="2" s="1"/>
  <c r="I994" i="2" s="1"/>
  <c r="I995" i="2" s="1"/>
  <c r="I996" i="2" s="1"/>
  <c r="I997" i="2" s="1"/>
  <c r="I998" i="2" s="1"/>
  <c r="I999" i="2" s="1"/>
  <c r="I1000" i="2" s="1"/>
  <c r="I1001" i="2" s="1"/>
  <c r="I1002" i="2" s="1"/>
  <c r="I1003" i="2" s="1"/>
  <c r="I1004" i="2" s="1"/>
  <c r="I1005" i="2" s="1"/>
  <c r="I1006" i="2" s="1"/>
  <c r="I1007" i="2" s="1"/>
  <c r="I1008" i="2" s="1"/>
  <c r="I1009" i="2" s="1"/>
  <c r="I1010" i="2" s="1"/>
  <c r="I1011" i="2" s="1"/>
  <c r="I1012" i="2" s="1"/>
  <c r="I1013" i="2" s="1"/>
  <c r="I1014" i="2" s="1"/>
  <c r="I1015" i="2" s="1"/>
  <c r="I1016" i="2" s="1"/>
  <c r="I1017" i="2" s="1"/>
  <c r="I1018" i="2" s="1"/>
  <c r="I1019" i="2" s="1"/>
  <c r="I1020" i="2" s="1"/>
  <c r="I1021" i="2" s="1"/>
  <c r="I1022" i="2" s="1"/>
  <c r="I1023" i="2" s="1"/>
  <c r="I1024" i="2" s="1"/>
  <c r="I1025" i="2" s="1"/>
  <c r="I1026" i="2" s="1"/>
  <c r="I1027" i="2" s="1"/>
  <c r="I1028" i="2" s="1"/>
  <c r="I1029" i="2" s="1"/>
  <c r="I1030" i="2" s="1"/>
  <c r="I1031" i="2" s="1"/>
  <c r="I1032" i="2" s="1"/>
  <c r="I1033" i="2" s="1"/>
  <c r="I1034" i="2" s="1"/>
  <c r="I1035" i="2" s="1"/>
  <c r="I1036" i="2" s="1"/>
  <c r="I1037" i="2" s="1"/>
  <c r="I1038" i="2" s="1"/>
  <c r="I1039" i="2" s="1"/>
  <c r="I1040" i="2" s="1"/>
  <c r="I1041" i="2" s="1"/>
  <c r="I1042" i="2" s="1"/>
  <c r="I1043" i="2" s="1"/>
  <c r="I1044" i="2" s="1"/>
  <c r="I1045" i="2" s="1"/>
  <c r="I1046" i="2" s="1"/>
  <c r="I1047" i="2" s="1"/>
  <c r="I1048" i="2" s="1"/>
  <c r="I1049" i="2" s="1"/>
  <c r="I1050" i="2" s="1"/>
  <c r="I1051" i="2" s="1"/>
  <c r="I1052" i="2" s="1"/>
  <c r="I1053" i="2" s="1"/>
  <c r="I1054" i="2" s="1"/>
  <c r="I1055" i="2" s="1"/>
  <c r="I1056" i="2" s="1"/>
  <c r="I1057" i="2" s="1"/>
  <c r="I1058" i="2" s="1"/>
  <c r="I1059" i="2" s="1"/>
  <c r="I1060" i="2" s="1"/>
  <c r="I1061" i="2" s="1"/>
  <c r="I1062" i="2" s="1"/>
  <c r="I1063" i="2" s="1"/>
  <c r="I1064" i="2" s="1"/>
  <c r="I1065" i="2" s="1"/>
  <c r="I1066" i="2" s="1"/>
  <c r="I1067" i="2" s="1"/>
  <c r="I1068" i="2" s="1"/>
  <c r="I1069" i="2" s="1"/>
  <c r="I1070" i="2" s="1"/>
  <c r="I1071" i="2" s="1"/>
  <c r="I1072" i="2" s="1"/>
  <c r="I1073" i="2" s="1"/>
  <c r="I1074" i="2" s="1"/>
  <c r="I1075" i="2" s="1"/>
  <c r="I1076" i="2" s="1"/>
  <c r="I1077" i="2" s="1"/>
  <c r="I1078" i="2" s="1"/>
  <c r="I1079" i="2" s="1"/>
  <c r="I1080" i="2" s="1"/>
  <c r="I1081" i="2" s="1"/>
  <c r="I1082" i="2" s="1"/>
  <c r="I1083" i="2" s="1"/>
  <c r="I1084" i="2" s="1"/>
  <c r="I1085" i="2" s="1"/>
  <c r="I1086" i="2" s="1"/>
  <c r="I1087" i="2" s="1"/>
  <c r="I1088" i="2" s="1"/>
  <c r="I1089" i="2" s="1"/>
  <c r="I1090" i="2" s="1"/>
  <c r="I1091" i="2" s="1"/>
  <c r="I1092" i="2" s="1"/>
  <c r="I1093" i="2" s="1"/>
  <c r="I1094" i="2" s="1"/>
  <c r="I1095" i="2" s="1"/>
  <c r="I1096" i="2" s="1"/>
  <c r="I1097" i="2" s="1"/>
  <c r="I1098" i="2" s="1"/>
  <c r="I1099" i="2" s="1"/>
  <c r="I1100" i="2" s="1"/>
  <c r="I1101" i="2" s="1"/>
  <c r="I1102" i="2" s="1"/>
  <c r="I1103" i="2" s="1"/>
  <c r="I1104" i="2" s="1"/>
  <c r="I1105" i="2" s="1"/>
  <c r="I1106" i="2" s="1"/>
  <c r="I1107" i="2" s="1"/>
  <c r="I1108" i="2" s="1"/>
  <c r="I1109" i="2" s="1"/>
  <c r="I1110" i="2" s="1"/>
  <c r="I1111" i="2" s="1"/>
  <c r="I1112" i="2" s="1"/>
  <c r="I1113" i="2" s="1"/>
  <c r="I1114" i="2" s="1"/>
  <c r="I1115" i="2" s="1"/>
  <c r="I1116" i="2" s="1"/>
  <c r="I1117" i="2" s="1"/>
  <c r="I1118" i="2" s="1"/>
  <c r="I1119" i="2" s="1"/>
  <c r="I1120" i="2" s="1"/>
  <c r="I1121" i="2" s="1"/>
  <c r="I1122" i="2" s="1"/>
  <c r="I1123" i="2" s="1"/>
  <c r="I1124" i="2" s="1"/>
  <c r="I1125" i="2" s="1"/>
  <c r="I1126" i="2" s="1"/>
  <c r="I1127" i="2" s="1"/>
  <c r="I1128" i="2" s="1"/>
  <c r="I1129" i="2" s="1"/>
  <c r="I1130" i="2" s="1"/>
  <c r="I1131" i="2" s="1"/>
  <c r="I1132" i="2" s="1"/>
  <c r="I1133" i="2" s="1"/>
  <c r="I1134" i="2" s="1"/>
  <c r="I1135" i="2" s="1"/>
  <c r="I1136" i="2" s="1"/>
  <c r="I1137" i="2" s="1"/>
  <c r="I1138" i="2" s="1"/>
  <c r="I1139" i="2" s="1"/>
  <c r="I1140" i="2" s="1"/>
  <c r="I1141" i="2" s="1"/>
  <c r="I1142" i="2" s="1"/>
  <c r="I1143" i="2" s="1"/>
  <c r="I1144" i="2" s="1"/>
  <c r="I1145" i="2" s="1"/>
  <c r="I1146" i="2" s="1"/>
  <c r="I1147" i="2" s="1"/>
  <c r="I1148" i="2" s="1"/>
  <c r="I1149" i="2" s="1"/>
  <c r="I1150" i="2" s="1"/>
  <c r="I1151" i="2" s="1"/>
  <c r="I1152" i="2" s="1"/>
  <c r="I1153" i="2" s="1"/>
  <c r="I1154" i="2" s="1"/>
  <c r="I1155" i="2" s="1"/>
  <c r="I1156" i="2" s="1"/>
  <c r="I1157" i="2" s="1"/>
  <c r="I1158" i="2" s="1"/>
  <c r="I1159" i="2" s="1"/>
  <c r="I1160" i="2" s="1"/>
  <c r="I1161" i="2" s="1"/>
  <c r="I1162" i="2" s="1"/>
  <c r="I1163" i="2" s="1"/>
  <c r="I1164" i="2" s="1"/>
  <c r="I1165" i="2" s="1"/>
  <c r="I1166" i="2" s="1"/>
  <c r="I1167" i="2" s="1"/>
  <c r="I1168" i="2" s="1"/>
  <c r="I1169" i="2" s="1"/>
  <c r="I1170" i="2" s="1"/>
  <c r="I1171" i="2" s="1"/>
  <c r="I1172" i="2" s="1"/>
  <c r="I1173" i="2" s="1"/>
  <c r="I1174" i="2" s="1"/>
  <c r="I1175" i="2" s="1"/>
  <c r="I1176" i="2" s="1"/>
  <c r="I1177" i="2" s="1"/>
  <c r="I1178" i="2" s="1"/>
  <c r="I1179" i="2" s="1"/>
  <c r="I1180" i="2" s="1"/>
  <c r="I1181" i="2" s="1"/>
  <c r="I1182" i="2" s="1"/>
  <c r="I1183" i="2" s="1"/>
  <c r="I1184" i="2" s="1"/>
  <c r="I1185" i="2" s="1"/>
  <c r="I1186" i="2" s="1"/>
  <c r="I1187" i="2" s="1"/>
  <c r="I1188" i="2" s="1"/>
  <c r="I1189" i="2" s="1"/>
  <c r="I1190" i="2" s="1"/>
  <c r="I1191" i="2" s="1"/>
  <c r="I1192" i="2" s="1"/>
  <c r="I1193" i="2" s="1"/>
  <c r="I1194" i="2" s="1"/>
  <c r="I1195" i="2" s="1"/>
  <c r="I1196" i="2" s="1"/>
  <c r="I1197" i="2" s="1"/>
  <c r="I1198" i="2" s="1"/>
  <c r="I1199" i="2" s="1"/>
  <c r="I1200" i="2" s="1"/>
  <c r="I1201" i="2" s="1"/>
  <c r="I1202" i="2" s="1"/>
  <c r="I1203" i="2" s="1"/>
  <c r="I1204" i="2" s="1"/>
  <c r="I1205" i="2" s="1"/>
  <c r="I1206" i="2" s="1"/>
  <c r="I1207" i="2" s="1"/>
  <c r="I1208" i="2" s="1"/>
  <c r="I1209" i="2" s="1"/>
  <c r="I1210" i="2" s="1"/>
  <c r="I1211" i="2" s="1"/>
  <c r="I1212" i="2" s="1"/>
  <c r="I1213" i="2" s="1"/>
  <c r="I1214" i="2" s="1"/>
  <c r="I1215" i="2" s="1"/>
  <c r="I1216" i="2" s="1"/>
  <c r="I1217" i="2" s="1"/>
  <c r="I1218" i="2" s="1"/>
  <c r="I1219" i="2" s="1"/>
  <c r="I1220" i="2" s="1"/>
  <c r="I1221" i="2" s="1"/>
  <c r="I1222" i="2" s="1"/>
  <c r="I1223" i="2" s="1"/>
  <c r="I1224" i="2" s="1"/>
  <c r="I1225" i="2" s="1"/>
  <c r="I1226" i="2" s="1"/>
  <c r="I1227" i="2" s="1"/>
  <c r="I1228" i="2" s="1"/>
  <c r="I1229" i="2" s="1"/>
  <c r="I1230" i="2" s="1"/>
  <c r="I1231" i="2" s="1"/>
  <c r="I1232" i="2" s="1"/>
  <c r="I1233" i="2" s="1"/>
  <c r="I1234" i="2" s="1"/>
  <c r="I1235" i="2" s="1"/>
  <c r="I1236" i="2" s="1"/>
  <c r="I1237" i="2" s="1"/>
  <c r="I1238" i="2" s="1"/>
  <c r="I1239" i="2" s="1"/>
  <c r="I1240" i="2" s="1"/>
  <c r="I1241" i="2" s="1"/>
  <c r="I1242" i="2" s="1"/>
  <c r="I1243" i="2" s="1"/>
  <c r="I1244" i="2" s="1"/>
  <c r="I1245" i="2" s="1"/>
  <c r="I1246" i="2" s="1"/>
  <c r="I1247" i="2" s="1"/>
  <c r="I1248" i="2" s="1"/>
  <c r="I1249" i="2" s="1"/>
  <c r="I1250" i="2" s="1"/>
  <c r="I1251" i="2" s="1"/>
  <c r="I1252" i="2" s="1"/>
  <c r="I1253" i="2" s="1"/>
  <c r="I1254" i="2" s="1"/>
  <c r="I1255" i="2" s="1"/>
  <c r="I1256" i="2" s="1"/>
  <c r="I1257" i="2" s="1"/>
  <c r="I1258" i="2" s="1"/>
  <c r="I1259" i="2" s="1"/>
  <c r="I1260" i="2" s="1"/>
  <c r="I1261" i="2" s="1"/>
  <c r="I1262" i="2" s="1"/>
  <c r="I1263" i="2" s="1"/>
  <c r="I1264" i="2" s="1"/>
  <c r="I1265" i="2" s="1"/>
  <c r="I1266" i="2" s="1"/>
  <c r="I1267" i="2" s="1"/>
  <c r="I1268" i="2" s="1"/>
  <c r="I1269" i="2" s="1"/>
  <c r="I1270" i="2" s="1"/>
  <c r="I1271" i="2" s="1"/>
  <c r="I1272" i="2" s="1"/>
  <c r="I1273" i="2" s="1"/>
  <c r="I1274" i="2" s="1"/>
  <c r="I1275" i="2" s="1"/>
  <c r="I1276" i="2" s="1"/>
  <c r="I1277" i="2" s="1"/>
  <c r="I1278" i="2" s="1"/>
  <c r="I1279" i="2" s="1"/>
  <c r="I1280" i="2" s="1"/>
  <c r="I1281" i="2" s="1"/>
  <c r="I1282" i="2" s="1"/>
  <c r="I1283" i="2" s="1"/>
  <c r="I1284" i="2" s="1"/>
  <c r="I1285" i="2" s="1"/>
  <c r="I1286" i="2" s="1"/>
  <c r="I1287" i="2" s="1"/>
  <c r="I1288" i="2" s="1"/>
  <c r="I1289" i="2" s="1"/>
  <c r="I1290" i="2" s="1"/>
  <c r="I1291" i="2" s="1"/>
  <c r="I1292" i="2" s="1"/>
  <c r="I1293" i="2" s="1"/>
  <c r="I1294" i="2" s="1"/>
  <c r="I1295" i="2" s="1"/>
  <c r="I1296" i="2" s="1"/>
  <c r="I1297" i="2" s="1"/>
  <c r="I1298" i="2" s="1"/>
  <c r="I1299" i="2" s="1"/>
  <c r="I1300" i="2" s="1"/>
  <c r="I1301" i="2" s="1"/>
  <c r="I1302" i="2" s="1"/>
  <c r="I1303" i="2" s="1"/>
  <c r="I1304" i="2" s="1"/>
  <c r="I1305" i="2" s="1"/>
  <c r="I1306" i="2" s="1"/>
  <c r="I1307" i="2" s="1"/>
  <c r="I1308" i="2" s="1"/>
  <c r="I1309" i="2" s="1"/>
  <c r="I1310" i="2" s="1"/>
  <c r="I1311" i="2" s="1"/>
  <c r="I1312" i="2" s="1"/>
  <c r="I1313" i="2" s="1"/>
  <c r="I1314" i="2" s="1"/>
  <c r="I1315" i="2" s="1"/>
  <c r="I1316" i="2" s="1"/>
  <c r="I1317" i="2" s="1"/>
  <c r="I1318" i="2" s="1"/>
  <c r="I1319" i="2" s="1"/>
  <c r="I1320" i="2" s="1"/>
  <c r="I1321" i="2" s="1"/>
  <c r="I1322" i="2" s="1"/>
  <c r="I1323" i="2" s="1"/>
  <c r="I1324" i="2" s="1"/>
  <c r="I1325" i="2" s="1"/>
  <c r="I1326" i="2" s="1"/>
  <c r="I1327" i="2" s="1"/>
  <c r="I1328" i="2" s="1"/>
  <c r="I1329" i="2" s="1"/>
  <c r="I1330" i="2" s="1"/>
  <c r="I1331" i="2" s="1"/>
  <c r="I1332" i="2" s="1"/>
  <c r="I1333" i="2" s="1"/>
  <c r="I1334" i="2" s="1"/>
  <c r="I1335" i="2" s="1"/>
  <c r="I1336" i="2" s="1"/>
  <c r="I1337" i="2" s="1"/>
  <c r="I1338" i="2" s="1"/>
  <c r="I1339" i="2" s="1"/>
  <c r="I1340" i="2" s="1"/>
  <c r="I1341" i="2" s="1"/>
  <c r="I1342" i="2" s="1"/>
  <c r="I1343" i="2" s="1"/>
  <c r="I1344" i="2" s="1"/>
  <c r="I1345" i="2" s="1"/>
  <c r="I1346" i="2" s="1"/>
  <c r="I1347" i="2" s="1"/>
  <c r="I1348" i="2" s="1"/>
  <c r="I1349" i="2" s="1"/>
  <c r="I1350" i="2" s="1"/>
  <c r="I1351" i="2" s="1"/>
  <c r="I1352" i="2" s="1"/>
  <c r="I1353" i="2" s="1"/>
  <c r="I1354" i="2" s="1"/>
  <c r="I1355" i="2" s="1"/>
  <c r="I1356" i="2" s="1"/>
  <c r="I1357" i="2" s="1"/>
  <c r="I1358" i="2" s="1"/>
  <c r="I1359" i="2" s="1"/>
  <c r="I1360" i="2" s="1"/>
  <c r="I1361" i="2" s="1"/>
  <c r="I1362" i="2" s="1"/>
  <c r="I1363" i="2" s="1"/>
  <c r="I1364" i="2" s="1"/>
  <c r="I1365" i="2" s="1"/>
  <c r="I1366" i="2" s="1"/>
  <c r="I1367" i="2" s="1"/>
  <c r="I1368" i="2" s="1"/>
  <c r="I1369" i="2" s="1"/>
  <c r="I1370" i="2" s="1"/>
  <c r="I1371" i="2" s="1"/>
  <c r="I1372" i="2" s="1"/>
  <c r="I1373" i="2" s="1"/>
  <c r="I1374" i="2" s="1"/>
  <c r="I1375" i="2" s="1"/>
  <c r="I1376" i="2" s="1"/>
  <c r="I1377" i="2" s="1"/>
  <c r="I1378" i="2" s="1"/>
  <c r="I1379" i="2" s="1"/>
  <c r="I1380" i="2" s="1"/>
  <c r="I1381" i="2" s="1"/>
  <c r="I1382" i="2" s="1"/>
  <c r="I1383" i="2" s="1"/>
  <c r="I1384" i="2" s="1"/>
  <c r="I1385" i="2" s="1"/>
  <c r="I1386" i="2" s="1"/>
  <c r="I1387" i="2" s="1"/>
  <c r="I1388" i="2" s="1"/>
  <c r="I1389" i="2" s="1"/>
  <c r="I1390" i="2" s="1"/>
  <c r="I1391" i="2" s="1"/>
  <c r="I1392" i="2" s="1"/>
  <c r="I1393" i="2" s="1"/>
  <c r="I1394" i="2" s="1"/>
  <c r="I1395" i="2" s="1"/>
  <c r="I1396" i="2" s="1"/>
  <c r="I1397" i="2" s="1"/>
  <c r="I1398" i="2" s="1"/>
  <c r="I1399" i="2" s="1"/>
  <c r="I1400" i="2" s="1"/>
  <c r="I1401" i="2" s="1"/>
  <c r="I1402" i="2" s="1"/>
  <c r="I1403" i="2" s="1"/>
  <c r="I1404" i="2" s="1"/>
  <c r="I1405" i="2" s="1"/>
  <c r="I1406" i="2" s="1"/>
  <c r="I1407" i="2" s="1"/>
  <c r="I1408" i="2" s="1"/>
  <c r="I1409" i="2" s="1"/>
  <c r="I1410" i="2" s="1"/>
  <c r="I1411" i="2" s="1"/>
  <c r="I1412" i="2" s="1"/>
  <c r="I1413" i="2" s="1"/>
  <c r="I1414" i="2" s="1"/>
  <c r="I1415" i="2" s="1"/>
  <c r="I1416" i="2" s="1"/>
  <c r="I1417" i="2" s="1"/>
  <c r="I1418" i="2" s="1"/>
  <c r="I1419" i="2" s="1"/>
  <c r="I1420" i="2" s="1"/>
  <c r="I1421" i="2" s="1"/>
  <c r="I1422" i="2" s="1"/>
  <c r="I1423" i="2" s="1"/>
  <c r="I1424" i="2" s="1"/>
  <c r="I1425" i="2" s="1"/>
  <c r="I1426" i="2" s="1"/>
  <c r="I1427" i="2" s="1"/>
  <c r="I1428" i="2" s="1"/>
  <c r="I1429" i="2" s="1"/>
  <c r="I1430" i="2" s="1"/>
  <c r="I1431" i="2" s="1"/>
  <c r="I1432" i="2" s="1"/>
  <c r="I1433" i="2" s="1"/>
  <c r="I1434" i="2" s="1"/>
  <c r="I1435" i="2" s="1"/>
  <c r="I1436" i="2" s="1"/>
  <c r="I1437" i="2" s="1"/>
  <c r="I1438" i="2" s="1"/>
  <c r="I1439" i="2" s="1"/>
  <c r="I1440" i="2" s="1"/>
  <c r="I1441" i="2" s="1"/>
  <c r="I1442" i="2" s="1"/>
  <c r="I1443" i="2" s="1"/>
  <c r="I1444" i="2" s="1"/>
  <c r="I1445" i="2" s="1"/>
  <c r="I1446" i="2" s="1"/>
  <c r="I1447" i="2" s="1"/>
  <c r="I1448" i="2" s="1"/>
  <c r="I1449" i="2" s="1"/>
  <c r="I1450" i="2" s="1"/>
  <c r="I1451" i="2" s="1"/>
  <c r="I1452" i="2" s="1"/>
  <c r="I1453" i="2" s="1"/>
  <c r="I1454" i="2" s="1"/>
  <c r="I1455" i="2" s="1"/>
  <c r="I1456" i="2" s="1"/>
  <c r="I1457" i="2" s="1"/>
  <c r="I1458" i="2" s="1"/>
  <c r="I1459" i="2" s="1"/>
  <c r="I1460" i="2" s="1"/>
  <c r="I1461" i="2" s="1"/>
  <c r="I1462" i="2" s="1"/>
  <c r="I1463" i="2" s="1"/>
  <c r="I1464" i="2" s="1"/>
  <c r="I1465" i="2" s="1"/>
  <c r="I1466" i="2" s="1"/>
  <c r="I1467" i="2" s="1"/>
  <c r="I1468" i="2" s="1"/>
  <c r="I1469" i="2" s="1"/>
  <c r="I1470" i="2" s="1"/>
  <c r="I1471" i="2" s="1"/>
  <c r="I1472" i="2" s="1"/>
  <c r="I1473" i="2" s="1"/>
  <c r="I1474" i="2" s="1"/>
  <c r="I1475" i="2" s="1"/>
  <c r="I1476" i="2" s="1"/>
  <c r="I1477" i="2" s="1"/>
  <c r="I1478" i="2" s="1"/>
  <c r="I1479" i="2" s="1"/>
  <c r="I1480" i="2" s="1"/>
  <c r="I1481" i="2" s="1"/>
  <c r="I1482" i="2" s="1"/>
  <c r="I1483" i="2" s="1"/>
  <c r="I1484" i="2" s="1"/>
  <c r="I1485" i="2" s="1"/>
  <c r="I1486" i="2" s="1"/>
  <c r="I1487" i="2" s="1"/>
  <c r="I1488" i="2" s="1"/>
  <c r="I1489" i="2" s="1"/>
  <c r="I1490" i="2" s="1"/>
  <c r="I1491" i="2" s="1"/>
  <c r="I1492" i="2" s="1"/>
  <c r="I1493" i="2" s="1"/>
  <c r="I1494" i="2" s="1"/>
  <c r="I1495" i="2" s="1"/>
  <c r="I1496" i="2" s="1"/>
  <c r="I1497" i="2" s="1"/>
  <c r="I1498" i="2" s="1"/>
  <c r="I1499" i="2" s="1"/>
  <c r="I1500" i="2" s="1"/>
  <c r="I1501" i="2" s="1"/>
  <c r="I1502" i="2" s="1"/>
  <c r="I1503" i="2" s="1"/>
  <c r="I1504" i="2" s="1"/>
  <c r="I1505" i="2" s="1"/>
  <c r="I1506" i="2" s="1"/>
  <c r="I1507" i="2" s="1"/>
  <c r="I1508" i="2" s="1"/>
  <c r="I1509" i="2" s="1"/>
  <c r="I1510" i="2" s="1"/>
  <c r="I1511" i="2" s="1"/>
  <c r="I1512" i="2" s="1"/>
  <c r="I1513" i="2" s="1"/>
  <c r="I1514" i="2" s="1"/>
  <c r="I1515" i="2" s="1"/>
  <c r="I1516" i="2" s="1"/>
  <c r="I1517" i="2" s="1"/>
  <c r="I1518" i="2" s="1"/>
  <c r="I1519" i="2" s="1"/>
  <c r="I1520" i="2" s="1"/>
  <c r="I1521" i="2" s="1"/>
  <c r="I1522" i="2" s="1"/>
  <c r="I1523" i="2" s="1"/>
  <c r="I1524" i="2" s="1"/>
  <c r="I1525" i="2" s="1"/>
  <c r="I1526" i="2" s="1"/>
  <c r="I1527" i="2" s="1"/>
  <c r="I1528" i="2" s="1"/>
  <c r="I1529" i="2" s="1"/>
  <c r="I1530" i="2" s="1"/>
  <c r="I1531" i="2" s="1"/>
  <c r="I1532" i="2" s="1"/>
  <c r="I1533" i="2" s="1"/>
  <c r="I1534" i="2" s="1"/>
  <c r="I1535" i="2" s="1"/>
  <c r="I1536" i="2" s="1"/>
  <c r="I1537" i="2" s="1"/>
  <c r="I1538" i="2" s="1"/>
  <c r="I1539" i="2" s="1"/>
  <c r="I1540" i="2" s="1"/>
  <c r="I1541" i="2" s="1"/>
  <c r="I1542" i="2" s="1"/>
  <c r="I1543" i="2" s="1"/>
  <c r="I1544" i="2" s="1"/>
  <c r="I1545" i="2" s="1"/>
  <c r="I1546" i="2" s="1"/>
  <c r="I1547" i="2" s="1"/>
  <c r="I1548" i="2" s="1"/>
  <c r="I1549" i="2" s="1"/>
  <c r="I1550" i="2" s="1"/>
  <c r="I1551" i="2" s="1"/>
  <c r="I1552" i="2" s="1"/>
  <c r="I1553" i="2" s="1"/>
  <c r="I1554" i="2" s="1"/>
  <c r="I1555" i="2" s="1"/>
  <c r="I1556" i="2" s="1"/>
  <c r="I1557" i="2" s="1"/>
  <c r="I1558" i="2" s="1"/>
  <c r="I1559" i="2" s="1"/>
  <c r="I1560" i="2" s="1"/>
  <c r="I1561" i="2" s="1"/>
  <c r="I1562" i="2" s="1"/>
  <c r="I1563" i="2" s="1"/>
  <c r="I1564" i="2" s="1"/>
  <c r="I1565" i="2" s="1"/>
  <c r="I1566" i="2" s="1"/>
  <c r="I1567" i="2" s="1"/>
  <c r="I1568" i="2" s="1"/>
  <c r="I1569" i="2" s="1"/>
  <c r="I1570" i="2" s="1"/>
  <c r="I1571" i="2" s="1"/>
  <c r="I1572" i="2" s="1"/>
  <c r="I1573" i="2" s="1"/>
  <c r="I1574" i="2" s="1"/>
  <c r="I1575" i="2" s="1"/>
  <c r="I1576" i="2" s="1"/>
  <c r="I1577" i="2" s="1"/>
  <c r="I1578" i="2" s="1"/>
  <c r="I1579" i="2" s="1"/>
  <c r="I1580" i="2" s="1"/>
  <c r="I1581" i="2" s="1"/>
  <c r="I1582" i="2" s="1"/>
  <c r="I1583" i="2" s="1"/>
  <c r="I1584" i="2" s="1"/>
  <c r="I1585" i="2" s="1"/>
  <c r="I1586" i="2" s="1"/>
  <c r="I1587" i="2" s="1"/>
  <c r="I1588" i="2" s="1"/>
  <c r="I1589" i="2" s="1"/>
  <c r="I1590" i="2" s="1"/>
  <c r="I1591" i="2" s="1"/>
  <c r="I1592" i="2" s="1"/>
  <c r="I1593" i="2" s="1"/>
  <c r="I1594" i="2" s="1"/>
  <c r="I1595" i="2" s="1"/>
  <c r="I1596" i="2" s="1"/>
  <c r="I1597" i="2" s="1"/>
  <c r="I1598" i="2" s="1"/>
  <c r="I1599" i="2" s="1"/>
  <c r="I1600" i="2" s="1"/>
  <c r="I1601" i="2" s="1"/>
  <c r="I1602" i="2" s="1"/>
  <c r="I1603" i="2" s="1"/>
  <c r="I1604" i="2" s="1"/>
  <c r="I1605" i="2" s="1"/>
  <c r="I1606" i="2" s="1"/>
  <c r="I1607" i="2" s="1"/>
  <c r="I1608" i="2" s="1"/>
  <c r="I1609" i="2" s="1"/>
  <c r="I1610" i="2" s="1"/>
  <c r="I1611" i="2" s="1"/>
  <c r="I1612" i="2" s="1"/>
  <c r="I1613" i="2" s="1"/>
  <c r="I1614" i="2" s="1"/>
  <c r="I1615" i="2" s="1"/>
  <c r="I1616" i="2" s="1"/>
  <c r="I1617" i="2" s="1"/>
  <c r="I1618" i="2" s="1"/>
  <c r="I1619" i="2" s="1"/>
  <c r="I1620" i="2" s="1"/>
  <c r="I1621" i="2" s="1"/>
  <c r="I1622" i="2" s="1"/>
  <c r="I1623" i="2" s="1"/>
  <c r="I1624" i="2" s="1"/>
  <c r="I1625" i="2" s="1"/>
  <c r="I1626" i="2" s="1"/>
  <c r="I1627" i="2" s="1"/>
  <c r="I1628" i="2" s="1"/>
  <c r="I1629" i="2" s="1"/>
  <c r="I1630" i="2" s="1"/>
  <c r="I1631" i="2" s="1"/>
  <c r="I1632" i="2" s="1"/>
  <c r="I1633" i="2" s="1"/>
  <c r="I1634" i="2" s="1"/>
  <c r="I1635" i="2" s="1"/>
  <c r="I1636" i="2" s="1"/>
  <c r="I1637" i="2" s="1"/>
  <c r="I1638" i="2" s="1"/>
  <c r="I1639" i="2" s="1"/>
  <c r="I1640" i="2" s="1"/>
  <c r="I1641" i="2" s="1"/>
  <c r="I1642" i="2" s="1"/>
  <c r="I1643" i="2" s="1"/>
  <c r="I1644" i="2" s="1"/>
  <c r="I1645" i="2" s="1"/>
  <c r="I1646" i="2" s="1"/>
  <c r="I1647" i="2" s="1"/>
  <c r="I1648" i="2" s="1"/>
  <c r="I1649" i="2" s="1"/>
  <c r="I1650" i="2" s="1"/>
  <c r="I1651" i="2" s="1"/>
  <c r="I1652" i="2" s="1"/>
  <c r="I1653" i="2" s="1"/>
  <c r="I1654" i="2" s="1"/>
  <c r="I1655" i="2" s="1"/>
  <c r="I1656" i="2" s="1"/>
  <c r="I1657" i="2" s="1"/>
  <c r="I1658" i="2" s="1"/>
  <c r="I1659" i="2" s="1"/>
  <c r="I1660" i="2" s="1"/>
  <c r="I1661" i="2" s="1"/>
  <c r="I1662" i="2" s="1"/>
  <c r="I1663" i="2" s="1"/>
  <c r="I1664" i="2" s="1"/>
  <c r="I1665" i="2" s="1"/>
  <c r="I1666" i="2" s="1"/>
  <c r="I1667" i="2" s="1"/>
  <c r="I1668" i="2" s="1"/>
  <c r="I1669" i="2" s="1"/>
  <c r="I1670" i="2" s="1"/>
  <c r="I1671" i="2" s="1"/>
  <c r="I1672" i="2" s="1"/>
  <c r="I1673" i="2" s="1"/>
  <c r="I1674" i="2" s="1"/>
  <c r="I1675" i="2" s="1"/>
  <c r="I1676" i="2" s="1"/>
  <c r="I1677" i="2" s="1"/>
  <c r="I1678" i="2" s="1"/>
  <c r="I1679" i="2" s="1"/>
  <c r="I1680" i="2" s="1"/>
  <c r="I1681" i="2" s="1"/>
  <c r="I1682" i="2" s="1"/>
  <c r="I1683" i="2" s="1"/>
  <c r="I1684" i="2" s="1"/>
  <c r="I1685" i="2" s="1"/>
  <c r="I1686" i="2" s="1"/>
  <c r="I1687" i="2" s="1"/>
  <c r="I1688" i="2" s="1"/>
  <c r="I1689" i="2" s="1"/>
  <c r="I1690" i="2" s="1"/>
  <c r="I1691" i="2" s="1"/>
  <c r="I1692" i="2" s="1"/>
  <c r="I1693" i="2" s="1"/>
  <c r="I1694" i="2" s="1"/>
  <c r="I1695" i="2" s="1"/>
  <c r="I1696" i="2" s="1"/>
  <c r="I1697" i="2" s="1"/>
  <c r="I1698" i="2" s="1"/>
  <c r="I1699" i="2" s="1"/>
  <c r="I1700" i="2" s="1"/>
  <c r="I1701" i="2" s="1"/>
  <c r="I1702" i="2" s="1"/>
  <c r="I1703" i="2" s="1"/>
  <c r="I1704" i="2" s="1"/>
  <c r="I1705" i="2" s="1"/>
  <c r="I1706" i="2" s="1"/>
  <c r="I1707" i="2" s="1"/>
  <c r="I1708" i="2" s="1"/>
  <c r="I1709" i="2" s="1"/>
  <c r="I1710" i="2" s="1"/>
  <c r="I1711" i="2" s="1"/>
  <c r="I1712" i="2" s="1"/>
  <c r="I1713" i="2" s="1"/>
  <c r="I1714" i="2" s="1"/>
  <c r="I1715" i="2" s="1"/>
  <c r="I1716" i="2" s="1"/>
  <c r="I1717" i="2" s="1"/>
  <c r="I1718" i="2" s="1"/>
  <c r="I1719" i="2" s="1"/>
  <c r="I1720" i="2" s="1"/>
  <c r="I1721" i="2" s="1"/>
  <c r="I1722" i="2" s="1"/>
  <c r="I1723" i="2" s="1"/>
  <c r="I1724" i="2" s="1"/>
  <c r="I1725" i="2" s="1"/>
  <c r="I1726" i="2" s="1"/>
  <c r="I1727" i="2" s="1"/>
  <c r="I1728" i="2" s="1"/>
  <c r="I1729" i="2" s="1"/>
  <c r="I1730" i="2" s="1"/>
  <c r="I1731" i="2" s="1"/>
  <c r="I1732" i="2" s="1"/>
  <c r="I1733" i="2" s="1"/>
  <c r="I1734" i="2" s="1"/>
  <c r="I1735" i="2" s="1"/>
  <c r="I1736" i="2" s="1"/>
  <c r="I1737" i="2" s="1"/>
  <c r="I1738" i="2" s="1"/>
  <c r="I1739" i="2" s="1"/>
  <c r="I1740" i="2" s="1"/>
  <c r="I1741" i="2" s="1"/>
  <c r="I1742" i="2" s="1"/>
  <c r="I1743" i="2" s="1"/>
  <c r="I1744" i="2" s="1"/>
  <c r="I1745" i="2" s="1"/>
  <c r="I1746" i="2" s="1"/>
  <c r="I1747" i="2" s="1"/>
  <c r="I1748" i="2" s="1"/>
  <c r="I1749" i="2" s="1"/>
  <c r="I1750" i="2" s="1"/>
  <c r="I1751" i="2" s="1"/>
  <c r="I1752" i="2" s="1"/>
  <c r="I1753" i="2" s="1"/>
  <c r="I1754" i="2" s="1"/>
  <c r="I1755" i="2" s="1"/>
  <c r="I1756" i="2" s="1"/>
  <c r="I1757" i="2" s="1"/>
  <c r="I1758" i="2" s="1"/>
  <c r="I1759" i="2" s="1"/>
  <c r="I1760" i="2" s="1"/>
  <c r="I1761" i="2" s="1"/>
  <c r="I1762" i="2" s="1"/>
  <c r="I1763" i="2" s="1"/>
  <c r="I1764" i="2" s="1"/>
  <c r="I1765" i="2" s="1"/>
  <c r="I1766" i="2" s="1"/>
  <c r="I1767" i="2" s="1"/>
  <c r="I1768" i="2" s="1"/>
  <c r="I1769" i="2" s="1"/>
  <c r="I1770" i="2" s="1"/>
  <c r="I1771" i="2" s="1"/>
  <c r="I1772" i="2" s="1"/>
  <c r="I1773" i="2" s="1"/>
  <c r="I1774" i="2" s="1"/>
  <c r="I1775" i="2" s="1"/>
  <c r="I1776" i="2" s="1"/>
  <c r="I1777" i="2" s="1"/>
  <c r="I1778" i="2" s="1"/>
  <c r="I1779" i="2" s="1"/>
  <c r="I1780" i="2" s="1"/>
  <c r="I1781" i="2" s="1"/>
  <c r="I1782" i="2" s="1"/>
  <c r="I1783" i="2" s="1"/>
  <c r="I1784" i="2" s="1"/>
  <c r="I1785" i="2" s="1"/>
  <c r="I1786" i="2" s="1"/>
  <c r="I1787" i="2" s="1"/>
  <c r="I1788" i="2" s="1"/>
  <c r="I1789" i="2" s="1"/>
  <c r="I1790" i="2" s="1"/>
  <c r="I1791" i="2" s="1"/>
  <c r="I1792" i="2" s="1"/>
  <c r="I1793" i="2" s="1"/>
  <c r="I1794" i="2" s="1"/>
  <c r="I1795" i="2" s="1"/>
  <c r="I1796" i="2" s="1"/>
  <c r="I1797" i="2" s="1"/>
  <c r="I1798" i="2" s="1"/>
  <c r="I1799" i="2" s="1"/>
  <c r="I1800" i="2" s="1"/>
  <c r="I1801" i="2" s="1"/>
  <c r="I1802" i="2" s="1"/>
  <c r="I1803" i="2" s="1"/>
  <c r="I1804" i="2" s="1"/>
  <c r="I1805" i="2" s="1"/>
  <c r="I1806" i="2" s="1"/>
  <c r="I1807" i="2" s="1"/>
  <c r="I1808" i="2" s="1"/>
  <c r="I1809" i="2" s="1"/>
  <c r="I1810" i="2" s="1"/>
  <c r="I1811" i="2" s="1"/>
  <c r="I1812" i="2" s="1"/>
  <c r="I1813" i="2" s="1"/>
  <c r="I1814" i="2" s="1"/>
  <c r="I1815" i="2" s="1"/>
  <c r="I1816" i="2" s="1"/>
  <c r="I1817" i="2" s="1"/>
  <c r="I1818" i="2" s="1"/>
  <c r="I1819" i="2" s="1"/>
  <c r="I1820" i="2" s="1"/>
  <c r="I1821" i="2" s="1"/>
  <c r="I1822" i="2" s="1"/>
  <c r="I1823" i="2" s="1"/>
  <c r="I1824" i="2" s="1"/>
  <c r="I1825" i="2" s="1"/>
  <c r="I1826" i="2" s="1"/>
  <c r="I1827" i="2" s="1"/>
  <c r="I1828" i="2" s="1"/>
  <c r="I1829" i="2" s="1"/>
  <c r="I1830" i="2" s="1"/>
  <c r="I1831" i="2" s="1"/>
  <c r="I1832" i="2" s="1"/>
  <c r="I1833" i="2" s="1"/>
  <c r="I1834" i="2" s="1"/>
  <c r="I1835" i="2" s="1"/>
  <c r="I1836" i="2" s="1"/>
  <c r="I1837" i="2" s="1"/>
  <c r="I1838" i="2" s="1"/>
  <c r="I1839" i="2" s="1"/>
  <c r="I1840" i="2" s="1"/>
  <c r="I1841" i="2" s="1"/>
  <c r="I1842" i="2" s="1"/>
  <c r="I1843" i="2" s="1"/>
  <c r="I1844" i="2" s="1"/>
  <c r="I1845" i="2" s="1"/>
  <c r="I1846" i="2" s="1"/>
  <c r="I1847" i="2" s="1"/>
  <c r="I1848" i="2" s="1"/>
  <c r="I1849" i="2" s="1"/>
  <c r="I1850" i="2" s="1"/>
  <c r="I1851" i="2" s="1"/>
  <c r="I1852" i="2" s="1"/>
  <c r="I1853" i="2" s="1"/>
  <c r="I1854" i="2" s="1"/>
  <c r="I1855" i="2" s="1"/>
  <c r="I1856" i="2" s="1"/>
  <c r="I1857" i="2" s="1"/>
  <c r="I1858" i="2" s="1"/>
  <c r="I1859" i="2" s="1"/>
  <c r="I1860" i="2" s="1"/>
  <c r="I1861" i="2" s="1"/>
  <c r="I1862" i="2" s="1"/>
  <c r="I1863" i="2" s="1"/>
  <c r="I1864" i="2" s="1"/>
  <c r="I1865" i="2" s="1"/>
  <c r="I1866" i="2" s="1"/>
  <c r="I1867" i="2" s="1"/>
  <c r="I1868" i="2" s="1"/>
  <c r="I1869" i="2" s="1"/>
  <c r="I1870" i="2" s="1"/>
  <c r="I1871" i="2" s="1"/>
  <c r="I1872" i="2" s="1"/>
  <c r="I1873" i="2" s="1"/>
  <c r="I1874" i="2" s="1"/>
  <c r="I1875" i="2" s="1"/>
  <c r="I1876" i="2" s="1"/>
  <c r="I1877" i="2" s="1"/>
  <c r="I1878" i="2" s="1"/>
  <c r="I1879" i="2" s="1"/>
  <c r="I1880" i="2" s="1"/>
  <c r="I1881" i="2" s="1"/>
  <c r="I1882" i="2" s="1"/>
  <c r="I1883" i="2" s="1"/>
  <c r="I1884" i="2" s="1"/>
  <c r="I1885" i="2" s="1"/>
  <c r="I1886" i="2" s="1"/>
  <c r="I1887" i="2" s="1"/>
  <c r="I1888" i="2" s="1"/>
  <c r="I1889" i="2" s="1"/>
  <c r="I1890" i="2" s="1"/>
  <c r="I1891" i="2" s="1"/>
  <c r="I1892" i="2" s="1"/>
  <c r="I1893" i="2" s="1"/>
  <c r="I1894" i="2" s="1"/>
  <c r="I1895" i="2" s="1"/>
  <c r="I1896" i="2" s="1"/>
  <c r="I1897" i="2" s="1"/>
  <c r="I1898" i="2" s="1"/>
  <c r="I1899" i="2" s="1"/>
  <c r="I1900" i="2" s="1"/>
  <c r="I1901" i="2" s="1"/>
  <c r="I1902" i="2" s="1"/>
  <c r="I1903" i="2" s="1"/>
  <c r="I1904" i="2" s="1"/>
  <c r="I1905" i="2" s="1"/>
  <c r="I1906" i="2" s="1"/>
  <c r="I1907" i="2" s="1"/>
  <c r="I1908" i="2" s="1"/>
  <c r="I1909" i="2" s="1"/>
  <c r="I1910" i="2" s="1"/>
  <c r="I1911" i="2" s="1"/>
  <c r="I1912" i="2" s="1"/>
  <c r="I1913" i="2" s="1"/>
  <c r="I1914" i="2" s="1"/>
  <c r="I1915" i="2" s="1"/>
  <c r="I1916" i="2" s="1"/>
  <c r="I1917" i="2" s="1"/>
  <c r="I1918" i="2" s="1"/>
  <c r="I1919" i="2" s="1"/>
  <c r="I1920" i="2" s="1"/>
  <c r="I1921" i="2" s="1"/>
  <c r="I1922" i="2" s="1"/>
  <c r="I1923" i="2" s="1"/>
  <c r="I1924" i="2" s="1"/>
  <c r="I1925" i="2" s="1"/>
  <c r="I1926" i="2" s="1"/>
  <c r="I1927" i="2" s="1"/>
  <c r="I1928" i="2" s="1"/>
  <c r="I1929" i="2" s="1"/>
  <c r="I1930" i="2" s="1"/>
  <c r="I1931" i="2" s="1"/>
  <c r="I1932" i="2" s="1"/>
  <c r="I1933" i="2" s="1"/>
  <c r="I1934" i="2" s="1"/>
  <c r="I1935" i="2" s="1"/>
  <c r="I1936" i="2" s="1"/>
  <c r="I1937" i="2" s="1"/>
  <c r="I1938" i="2" s="1"/>
  <c r="I1939" i="2" s="1"/>
  <c r="I1940" i="2" s="1"/>
  <c r="I1941" i="2" s="1"/>
  <c r="I1942" i="2" s="1"/>
  <c r="I1943" i="2" s="1"/>
  <c r="I1944" i="2" s="1"/>
  <c r="I1945" i="2" s="1"/>
  <c r="I1946" i="2" s="1"/>
  <c r="I1947" i="2" s="1"/>
  <c r="I1948" i="2" s="1"/>
  <c r="I1949" i="2" s="1"/>
  <c r="I1950" i="2" s="1"/>
  <c r="I1951" i="2" s="1"/>
  <c r="I1952" i="2" s="1"/>
  <c r="I1953" i="2" s="1"/>
  <c r="I1954" i="2" s="1"/>
  <c r="I1955" i="2" s="1"/>
  <c r="I1956" i="2" s="1"/>
  <c r="I1957" i="2" s="1"/>
  <c r="I1958" i="2" s="1"/>
  <c r="I1959" i="2" s="1"/>
  <c r="I1960" i="2" s="1"/>
  <c r="I1961" i="2" s="1"/>
  <c r="I1962" i="2" s="1"/>
  <c r="I1963" i="2" s="1"/>
  <c r="I1964" i="2" s="1"/>
  <c r="I1965" i="2" s="1"/>
  <c r="I1966" i="2" s="1"/>
  <c r="I1967" i="2" s="1"/>
  <c r="I1968" i="2" s="1"/>
  <c r="I1969" i="2" s="1"/>
  <c r="I1970" i="2" s="1"/>
  <c r="I1971" i="2" s="1"/>
  <c r="I1972" i="2" s="1"/>
  <c r="I1973" i="2" s="1"/>
  <c r="I1974" i="2" s="1"/>
  <c r="I1975" i="2" s="1"/>
  <c r="I1976" i="2" s="1"/>
  <c r="I1977" i="2" s="1"/>
  <c r="I1978" i="2" s="1"/>
  <c r="I1979" i="2" s="1"/>
  <c r="I1980" i="2" s="1"/>
  <c r="I1981" i="2" s="1"/>
  <c r="I1982" i="2" s="1"/>
  <c r="I1983" i="2" s="1"/>
  <c r="I1984" i="2" s="1"/>
  <c r="I1985" i="2" s="1"/>
  <c r="I1986" i="2" s="1"/>
  <c r="I1987" i="2" s="1"/>
  <c r="I1988" i="2" s="1"/>
  <c r="I1989" i="2" s="1"/>
  <c r="I1990" i="2" s="1"/>
  <c r="I1991" i="2" s="1"/>
  <c r="I1992" i="2" s="1"/>
  <c r="I1993" i="2" s="1"/>
  <c r="I1994" i="2" s="1"/>
  <c r="I1995" i="2" s="1"/>
  <c r="I1996" i="2" s="1"/>
  <c r="I1997" i="2" s="1"/>
  <c r="I1998" i="2" s="1"/>
  <c r="I1999" i="2" s="1"/>
  <c r="I2000" i="2" s="1"/>
  <c r="I2001" i="2" s="1"/>
  <c r="I2002" i="2" s="1"/>
  <c r="I2003" i="2" s="1"/>
  <c r="I2004" i="2" s="1"/>
  <c r="I2005" i="2" s="1"/>
  <c r="I2006" i="2" s="1"/>
  <c r="I2007" i="2" s="1"/>
  <c r="I2008" i="2" s="1"/>
  <c r="I2009" i="2" s="1"/>
  <c r="I2010" i="2" s="1"/>
  <c r="I2011" i="2" s="1"/>
  <c r="I2012" i="2" s="1"/>
  <c r="I2013" i="2" s="1"/>
  <c r="I2014" i="2" s="1"/>
  <c r="I2015" i="2" s="1"/>
  <c r="I2016" i="2" s="1"/>
  <c r="I2017" i="2" s="1"/>
  <c r="I2018" i="2" s="1"/>
  <c r="I2019" i="2" s="1"/>
  <c r="I2020" i="2" s="1"/>
  <c r="I2021" i="2" s="1"/>
  <c r="I2022" i="2" s="1"/>
  <c r="I2023" i="2" s="1"/>
  <c r="I2024" i="2" s="1"/>
  <c r="I2025" i="2" s="1"/>
  <c r="I2026" i="2" s="1"/>
  <c r="I2027" i="2" s="1"/>
  <c r="I2028" i="2" s="1"/>
  <c r="I2029" i="2" s="1"/>
  <c r="I2030" i="2" s="1"/>
  <c r="I2031" i="2" s="1"/>
  <c r="I2032" i="2" s="1"/>
  <c r="I2033" i="2" s="1"/>
  <c r="I2034" i="2" s="1"/>
  <c r="I2035" i="2" s="1"/>
  <c r="I2036" i="2" s="1"/>
  <c r="I2037" i="2" s="1"/>
  <c r="I2038" i="2" s="1"/>
  <c r="I2039" i="2" s="1"/>
  <c r="I2040" i="2" s="1"/>
  <c r="I2041" i="2" s="1"/>
  <c r="I2042" i="2" s="1"/>
  <c r="I2043" i="2" s="1"/>
  <c r="I2044" i="2" s="1"/>
  <c r="I2045" i="2" s="1"/>
  <c r="I2046" i="2" s="1"/>
  <c r="I2047" i="2" s="1"/>
  <c r="I2048" i="2" s="1"/>
  <c r="I2049" i="2" s="1"/>
  <c r="I2050" i="2" s="1"/>
  <c r="I2051" i="2" s="1"/>
  <c r="I2052" i="2" s="1"/>
  <c r="I2053" i="2" s="1"/>
  <c r="I2054" i="2" s="1"/>
  <c r="I2055" i="2" s="1"/>
  <c r="I2056" i="2" s="1"/>
  <c r="I2057" i="2" s="1"/>
  <c r="I2058" i="2" s="1"/>
  <c r="I2059" i="2" s="1"/>
  <c r="I2060" i="2" s="1"/>
  <c r="I2061" i="2" s="1"/>
  <c r="I2062" i="2" s="1"/>
  <c r="I2063" i="2" s="1"/>
  <c r="I2064" i="2" s="1"/>
  <c r="I2065" i="2" s="1"/>
  <c r="I2066" i="2" s="1"/>
  <c r="I2067" i="2" s="1"/>
  <c r="I2068" i="2" s="1"/>
  <c r="I2069" i="2" s="1"/>
  <c r="I2070" i="2" s="1"/>
  <c r="I2071" i="2" s="1"/>
  <c r="I2072" i="2" s="1"/>
  <c r="I2073" i="2" s="1"/>
  <c r="I2074" i="2" s="1"/>
  <c r="I2075" i="2" s="1"/>
  <c r="I2076" i="2" s="1"/>
  <c r="I2077" i="2" s="1"/>
  <c r="I2078" i="2" s="1"/>
  <c r="I2079" i="2" s="1"/>
  <c r="I2080" i="2" s="1"/>
  <c r="I2081" i="2" s="1"/>
  <c r="I2082" i="2" s="1"/>
  <c r="I2083" i="2" s="1"/>
  <c r="I2084" i="2" s="1"/>
  <c r="I2085" i="2" s="1"/>
  <c r="I2086" i="2" s="1"/>
  <c r="I2087" i="2" s="1"/>
  <c r="I2088" i="2" s="1"/>
  <c r="I2089" i="2" s="1"/>
  <c r="I2090" i="2" s="1"/>
  <c r="I2091" i="2" s="1"/>
  <c r="I2092" i="2" s="1"/>
  <c r="I2093" i="2" s="1"/>
  <c r="I2094" i="2" s="1"/>
  <c r="I2095" i="2" s="1"/>
  <c r="I2096" i="2" s="1"/>
  <c r="I2097" i="2" s="1"/>
  <c r="I2098" i="2" s="1"/>
  <c r="I2099" i="2" s="1"/>
  <c r="I2100" i="2" s="1"/>
  <c r="I2101" i="2" s="1"/>
  <c r="I2102" i="2" s="1"/>
  <c r="I2103" i="2" s="1"/>
  <c r="I2104" i="2" s="1"/>
  <c r="I2105" i="2" s="1"/>
  <c r="I2106" i="2" s="1"/>
  <c r="I2107" i="2" s="1"/>
  <c r="I2108" i="2" s="1"/>
  <c r="I2109" i="2" s="1"/>
  <c r="I2110" i="2" s="1"/>
  <c r="I2111" i="2" s="1"/>
  <c r="I2112" i="2" s="1"/>
  <c r="A1747" i="2"/>
  <c r="A1739" i="2"/>
  <c r="A1731" i="2"/>
  <c r="A3" i="2"/>
  <c r="A2042" i="2"/>
  <c r="A2034" i="2"/>
  <c r="A2026" i="2"/>
  <c r="A2018" i="2"/>
  <c r="A734" i="2"/>
  <c r="A2" i="2"/>
  <c r="A22" i="2"/>
  <c r="A421" i="2"/>
  <c r="A1868" i="2"/>
  <c r="A1860" i="2"/>
  <c r="A1852" i="2"/>
  <c r="A1844" i="2"/>
  <c r="A1836" i="2"/>
  <c r="A1828" i="2"/>
  <c r="A1820" i="2"/>
  <c r="A1812" i="2"/>
  <c r="A1804" i="2"/>
  <c r="A1796" i="2"/>
  <c r="A1788" i="2"/>
  <c r="A1780" i="2"/>
  <c r="A1772" i="2"/>
  <c r="A1764" i="2"/>
  <c r="A1756" i="2"/>
  <c r="A1748" i="2"/>
  <c r="A1740" i="2"/>
  <c r="A1732" i="2"/>
  <c r="A1724" i="2"/>
  <c r="A1716" i="2"/>
  <c r="A1708" i="2"/>
  <c r="A1700" i="2"/>
  <c r="A1692" i="2"/>
  <c r="A1684" i="2"/>
  <c r="A1676" i="2"/>
  <c r="A1668" i="2"/>
  <c r="A1660" i="2"/>
  <c r="A1652" i="2"/>
  <c r="A1644" i="2"/>
  <c r="A1636" i="2"/>
  <c r="A1628" i="2"/>
  <c r="A1620" i="2"/>
  <c r="A1612" i="2"/>
  <c r="A1604" i="2"/>
  <c r="A1596" i="2"/>
  <c r="A1588" i="2"/>
  <c r="A1580" i="2"/>
  <c r="A1572" i="2"/>
  <c r="A1564" i="2"/>
  <c r="A1556" i="2"/>
  <c r="A1548" i="2"/>
  <c r="A1540" i="2"/>
  <c r="A1532" i="2"/>
  <c r="A1524" i="2"/>
  <c r="A1516" i="2"/>
  <c r="A1508" i="2"/>
  <c r="A1500" i="2"/>
  <c r="A1492" i="2"/>
  <c r="A1484" i="2"/>
  <c r="A1476" i="2"/>
  <c r="A1468" i="2"/>
  <c r="A1460" i="2"/>
  <c r="A1452" i="2"/>
  <c r="A1444" i="2"/>
  <c r="A1436" i="2"/>
  <c r="A1428" i="2"/>
  <c r="A1420" i="2"/>
  <c r="A1412" i="2"/>
  <c r="A1404" i="2"/>
  <c r="A1396" i="2"/>
  <c r="A1388" i="2"/>
  <c r="A1380" i="2"/>
  <c r="A1372" i="2"/>
  <c r="A1723" i="2"/>
  <c r="A1715" i="2"/>
  <c r="A1707" i="2"/>
  <c r="A1699" i="2"/>
  <c r="A1691" i="2"/>
  <c r="A1683" i="2"/>
  <c r="A1675" i="2"/>
  <c r="A1667" i="2"/>
  <c r="A1659" i="2"/>
  <c r="A1651" i="2"/>
  <c r="A1643" i="2"/>
  <c r="A1635" i="2"/>
  <c r="A1627" i="2"/>
  <c r="A1619" i="2"/>
  <c r="A1611" i="2"/>
  <c r="A1603" i="2"/>
  <c r="A1595" i="2"/>
  <c r="A1587" i="2"/>
  <c r="A1579" i="2"/>
  <c r="A1571" i="2"/>
  <c r="A1563" i="2"/>
  <c r="A1555" i="2"/>
  <c r="A1547" i="2"/>
  <c r="A1539" i="2"/>
  <c r="A1531" i="2"/>
  <c r="A1523" i="2"/>
  <c r="A1515" i="2"/>
  <c r="A1507" i="2"/>
  <c r="A1499" i="2"/>
  <c r="A1491" i="2"/>
  <c r="A1483" i="2"/>
  <c r="A1475" i="2"/>
  <c r="A1467" i="2"/>
  <c r="A1459" i="2"/>
  <c r="A1451" i="2"/>
  <c r="A1443" i="2"/>
  <c r="A1435" i="2"/>
  <c r="A1427" i="2"/>
  <c r="A1419" i="2"/>
  <c r="A1411" i="2"/>
  <c r="A1403" i="2"/>
  <c r="A1395" i="2"/>
  <c r="A1387" i="2"/>
  <c r="A1379" i="2"/>
  <c r="A1371" i="2"/>
  <c r="A1363" i="2"/>
  <c r="A1355" i="2"/>
  <c r="A1347" i="2"/>
  <c r="A1339" i="2"/>
  <c r="A1331" i="2"/>
  <c r="A1323" i="2"/>
  <c r="A1315" i="2"/>
  <c r="A1307" i="2"/>
  <c r="A1299" i="2"/>
  <c r="A1291" i="2"/>
  <c r="A1283" i="2"/>
  <c r="A1275" i="2"/>
  <c r="A1267" i="2"/>
  <c r="A1259" i="2"/>
  <c r="A1251" i="2"/>
  <c r="A1243" i="2"/>
  <c r="A1235" i="2"/>
  <c r="A1227" i="2"/>
  <c r="A1219" i="2"/>
  <c r="A1211" i="2"/>
  <c r="A1203" i="2"/>
  <c r="A1195" i="2"/>
  <c r="A1187" i="2"/>
  <c r="A1179" i="2"/>
  <c r="A2010" i="2"/>
  <c r="A2002" i="2"/>
  <c r="A1994" i="2"/>
  <c r="A1986" i="2"/>
  <c r="A1978" i="2"/>
  <c r="A1970" i="2"/>
  <c r="A1962" i="2"/>
  <c r="A1954" i="2"/>
  <c r="A1162" i="2"/>
  <c r="A1737" i="2"/>
  <c r="A1729" i="2"/>
  <c r="A1721" i="2"/>
  <c r="A1713" i="2"/>
  <c r="A1705" i="2"/>
  <c r="A1697" i="2"/>
  <c r="A1689" i="2"/>
  <c r="A1681" i="2"/>
  <c r="A1673" i="2"/>
  <c r="A1665" i="2"/>
  <c r="A1657" i="2"/>
  <c r="A1649" i="2"/>
  <c r="A1641" i="2"/>
  <c r="A1633" i="2"/>
  <c r="A1625" i="2"/>
  <c r="A1617" i="2"/>
  <c r="A1609" i="2"/>
  <c r="A1601" i="2"/>
  <c r="A1593" i="2"/>
  <c r="A1585" i="2"/>
  <c r="A1577" i="2"/>
  <c r="A1569" i="2"/>
  <c r="A1561" i="2"/>
  <c r="A1553" i="2"/>
  <c r="A1545" i="2"/>
  <c r="A1537" i="2"/>
  <c r="A1529" i="2"/>
  <c r="A1521" i="2"/>
  <c r="A1513" i="2"/>
  <c r="A1505" i="2"/>
  <c r="A1497" i="2"/>
  <c r="A1489" i="2"/>
  <c r="A1481" i="2"/>
  <c r="A1473" i="2"/>
  <c r="A1465" i="2"/>
  <c r="A1457" i="2"/>
  <c r="A1449" i="2"/>
  <c r="A1441" i="2"/>
  <c r="A1433" i="2"/>
  <c r="A1425" i="2"/>
  <c r="A1417" i="2"/>
  <c r="A1409" i="2"/>
  <c r="A1401" i="2"/>
  <c r="A1393" i="2"/>
  <c r="A1385" i="2"/>
  <c r="A1377" i="2"/>
  <c r="A1369" i="2"/>
  <c r="A1361" i="2"/>
  <c r="A1353" i="2"/>
  <c r="A1345" i="2"/>
  <c r="A1337" i="2"/>
  <c r="A1329" i="2"/>
  <c r="A1321" i="2"/>
  <c r="A1313" i="2"/>
  <c r="A1305" i="2"/>
  <c r="A1297" i="2"/>
  <c r="A1289" i="2"/>
  <c r="A1281" i="2"/>
  <c r="A1273" i="2"/>
  <c r="A1265" i="2"/>
  <c r="A1257" i="2"/>
  <c r="A1249" i="2"/>
  <c r="A1241" i="2"/>
  <c r="A1233" i="2"/>
  <c r="A1225" i="2"/>
  <c r="A1217" i="2"/>
  <c r="A1209" i="2"/>
  <c r="A1201" i="2"/>
  <c r="A1193" i="2"/>
  <c r="A1185" i="2"/>
  <c r="A1177" i="2"/>
  <c r="A1169" i="2"/>
  <c r="A1161" i="2"/>
  <c r="A1153" i="2"/>
  <c r="A1145" i="2"/>
  <c r="A1137" i="2"/>
  <c r="A1129" i="2"/>
  <c r="A1121" i="2"/>
  <c r="A1113" i="2"/>
  <c r="A633" i="2"/>
  <c r="A505" i="2"/>
  <c r="A377" i="2"/>
  <c r="A121" i="2"/>
  <c r="A1936" i="2"/>
  <c r="A1928" i="2"/>
  <c r="A1920" i="2"/>
  <c r="A1912" i="2"/>
  <c r="A1904" i="2"/>
  <c r="A1896" i="2"/>
  <c r="A1888" i="2"/>
  <c r="A1880" i="2"/>
  <c r="A1872" i="2"/>
  <c r="A1864" i="2"/>
  <c r="A1856" i="2"/>
  <c r="A1848" i="2"/>
  <c r="A1840" i="2"/>
  <c r="A1832" i="2"/>
  <c r="A1824" i="2"/>
  <c r="A1816" i="2"/>
  <c r="A1808" i="2"/>
  <c r="A1800" i="2"/>
  <c r="A1792" i="2"/>
  <c r="A1784" i="2"/>
  <c r="A1776" i="2"/>
  <c r="A1768" i="2"/>
  <c r="A1760" i="2"/>
  <c r="A1752" i="2"/>
  <c r="A1744" i="2"/>
  <c r="A1736" i="2"/>
  <c r="A1728" i="2"/>
  <c r="A1720" i="2"/>
  <c r="A1712" i="2"/>
  <c r="A1704" i="2"/>
  <c r="A1696" i="2"/>
  <c r="A1688" i="2"/>
  <c r="A1680" i="2"/>
  <c r="A1672" i="2"/>
  <c r="A1664" i="2"/>
  <c r="A1656" i="2"/>
  <c r="A1648" i="2"/>
  <c r="A1640" i="2"/>
  <c r="A1632" i="2"/>
  <c r="A1624" i="2"/>
  <c r="A1616" i="2"/>
  <c r="A1608" i="2"/>
  <c r="A1600" i="2"/>
  <c r="A1592" i="2"/>
  <c r="A1584" i="2"/>
  <c r="A1576" i="2"/>
  <c r="A1568" i="2"/>
  <c r="A1560" i="2"/>
  <c r="A1552" i="2"/>
  <c r="A1544" i="2"/>
  <c r="A1536" i="2"/>
  <c r="A1528" i="2"/>
  <c r="A1520" i="2"/>
  <c r="A1512" i="2"/>
  <c r="A1504" i="2"/>
  <c r="A1946" i="2"/>
  <c r="A1938" i="2"/>
  <c r="A1930" i="2"/>
  <c r="A1922" i="2"/>
  <c r="A1914" i="2"/>
  <c r="A1906" i="2"/>
  <c r="A1898" i="2"/>
  <c r="A1890" i="2"/>
  <c r="A1882" i="2"/>
  <c r="A1874" i="2"/>
  <c r="A1866" i="2"/>
  <c r="A1858" i="2"/>
  <c r="A1850" i="2"/>
  <c r="A1842" i="2"/>
  <c r="A1834" i="2"/>
  <c r="A1826" i="2"/>
  <c r="A1818" i="2"/>
  <c r="A1810" i="2"/>
  <c r="A1802" i="2"/>
  <c r="A1794" i="2"/>
  <c r="A1786" i="2"/>
  <c r="A1778" i="2"/>
  <c r="A1770" i="2"/>
  <c r="A1762" i="2"/>
  <c r="A1754" i="2"/>
  <c r="A1746" i="2"/>
  <c r="A1738" i="2"/>
  <c r="A1730" i="2"/>
  <c r="A1722" i="2"/>
  <c r="A1714" i="2"/>
  <c r="A1706" i="2"/>
  <c r="A1698" i="2"/>
  <c r="A1690" i="2"/>
  <c r="A1682" i="2"/>
  <c r="A1674" i="2"/>
  <c r="A1666" i="2"/>
  <c r="A1658" i="2"/>
  <c r="A1650" i="2"/>
  <c r="A1642" i="2"/>
  <c r="A1634" i="2"/>
  <c r="A1626" i="2"/>
  <c r="A1618" i="2"/>
  <c r="A1610" i="2"/>
  <c r="A1602" i="2"/>
  <c r="A1594" i="2"/>
  <c r="A1586" i="2"/>
  <c r="A1578" i="2"/>
  <c r="A1570" i="2"/>
  <c r="A1562" i="2"/>
  <c r="A1554" i="2"/>
  <c r="A1546" i="2"/>
  <c r="A1538" i="2"/>
  <c r="A1530" i="2"/>
  <c r="A1522" i="2"/>
  <c r="A1514" i="2"/>
  <c r="A1506" i="2"/>
  <c r="A1498" i="2"/>
  <c r="A1490" i="2"/>
  <c r="A1482" i="2"/>
  <c r="A1474" i="2"/>
  <c r="A1466" i="2"/>
  <c r="A1458" i="2"/>
  <c r="A1450" i="2"/>
  <c r="A1442" i="2"/>
  <c r="A1434" i="2"/>
  <c r="A1426" i="2"/>
  <c r="A1418" i="2"/>
  <c r="A1410" i="2"/>
  <c r="A1402" i="2"/>
  <c r="A1394" i="2"/>
  <c r="A1386" i="2"/>
  <c r="A1378" i="2"/>
  <c r="A1370" i="2"/>
  <c r="A1362" i="2"/>
  <c r="A1354" i="2"/>
  <c r="A1346" i="2"/>
  <c r="A1338" i="2"/>
  <c r="A1330" i="2"/>
  <c r="A1322" i="2"/>
  <c r="A1314" i="2"/>
  <c r="A1306" i="2"/>
  <c r="A1298" i="2"/>
  <c r="A1290" i="2"/>
  <c r="A1282" i="2"/>
  <c r="A1274" i="2"/>
  <c r="A1266" i="2"/>
  <c r="A1258" i="2"/>
  <c r="A1250" i="2"/>
  <c r="A1242" i="2"/>
  <c r="A1234" i="2"/>
  <c r="A1226" i="2"/>
  <c r="A1218" i="2"/>
  <c r="A1210" i="2"/>
  <c r="A1202" i="2"/>
  <c r="A1194" i="2"/>
  <c r="A1186" i="2"/>
  <c r="A1178" i="2"/>
  <c r="A1170" i="2"/>
  <c r="A1154" i="2"/>
  <c r="A1146" i="2"/>
  <c r="A1138" i="2"/>
  <c r="A1130" i="2"/>
  <c r="A1122" i="2"/>
  <c r="A1114" i="2"/>
  <c r="A1106" i="2"/>
  <c r="A1098" i="2"/>
  <c r="A1090" i="2"/>
  <c r="A1082" i="2"/>
  <c r="A1074" i="2"/>
  <c r="A1066" i="2"/>
  <c r="A1058" i="2"/>
  <c r="A1050" i="2"/>
  <c r="A1042" i="2"/>
  <c r="A1034" i="2"/>
  <c r="A1026" i="2"/>
  <c r="A1018" i="2"/>
  <c r="A1010" i="2"/>
  <c r="A1002" i="2"/>
  <c r="A994" i="2"/>
  <c r="A986" i="2"/>
  <c r="A978" i="2"/>
  <c r="A970" i="2"/>
  <c r="A962" i="2"/>
  <c r="A770" i="2"/>
  <c r="A762" i="2"/>
  <c r="A754" i="2"/>
  <c r="A746" i="2"/>
  <c r="A738" i="2"/>
  <c r="A730" i="2"/>
  <c r="A722" i="2"/>
  <c r="A714" i="2"/>
  <c r="A706" i="2"/>
  <c r="A698" i="2"/>
  <c r="A690" i="2"/>
  <c r="A682" i="2"/>
  <c r="A674" i="2"/>
  <c r="A666" i="2"/>
  <c r="A658" i="2"/>
  <c r="A26" i="2"/>
  <c r="A18" i="2"/>
  <c r="A10" i="2"/>
  <c r="A549" i="2"/>
  <c r="A1105" i="2"/>
  <c r="A1097" i="2"/>
  <c r="A1089" i="2"/>
  <c r="A1081" i="2"/>
  <c r="A1073" i="2"/>
  <c r="A1065" i="2"/>
  <c r="A1057" i="2"/>
  <c r="A1049" i="2"/>
  <c r="A1041" i="2"/>
  <c r="A1033" i="2"/>
  <c r="A1025" i="2"/>
  <c r="A1017" i="2"/>
  <c r="A1009" i="2"/>
  <c r="A1001" i="2"/>
  <c r="A993" i="2"/>
  <c r="A985" i="2"/>
  <c r="A977" i="2"/>
  <c r="A969" i="2"/>
  <c r="A961" i="2"/>
  <c r="A769" i="2"/>
  <c r="A761" i="2"/>
  <c r="A753" i="2"/>
  <c r="A745" i="2"/>
  <c r="A737" i="2"/>
  <c r="A729" i="2"/>
  <c r="A721" i="2"/>
  <c r="A713" i="2"/>
  <c r="A705" i="2"/>
  <c r="A697" i="2"/>
  <c r="A689" i="2"/>
  <c r="A681" i="2"/>
  <c r="A673" i="2"/>
  <c r="A665" i="2"/>
  <c r="A657" i="2"/>
  <c r="A649" i="2"/>
  <c r="A641" i="2"/>
  <c r="A625" i="2"/>
  <c r="A617" i="2"/>
  <c r="A609" i="2"/>
  <c r="A601" i="2"/>
  <c r="A593" i="2"/>
  <c r="A585" i="2"/>
  <c r="A577" i="2"/>
  <c r="A569" i="2"/>
  <c r="A561" i="2"/>
  <c r="A553" i="2"/>
  <c r="A545" i="2"/>
  <c r="A537" i="2"/>
  <c r="A529" i="2"/>
  <c r="A521" i="2"/>
  <c r="A513" i="2"/>
  <c r="A497" i="2"/>
  <c r="A489" i="2"/>
  <c r="A481" i="2"/>
  <c r="A473" i="2"/>
  <c r="A465" i="2"/>
  <c r="A457" i="2"/>
  <c r="A449" i="2"/>
  <c r="A441" i="2"/>
  <c r="A433" i="2"/>
  <c r="A425" i="2"/>
  <c r="A417" i="2"/>
  <c r="A409" i="2"/>
  <c r="A401" i="2"/>
  <c r="A393" i="2"/>
  <c r="A385" i="2"/>
  <c r="A369" i="2"/>
  <c r="A361" i="2"/>
  <c r="A353" i="2"/>
  <c r="A345" i="2"/>
  <c r="A337" i="2"/>
  <c r="A329" i="2"/>
  <c r="A321" i="2"/>
  <c r="A313" i="2"/>
  <c r="A305" i="2"/>
  <c r="A297" i="2"/>
  <c r="A289" i="2"/>
  <c r="A281" i="2"/>
  <c r="A273" i="2"/>
  <c r="A265" i="2"/>
  <c r="A257" i="2"/>
  <c r="A241" i="2"/>
  <c r="A233" i="2"/>
  <c r="A225" i="2"/>
  <c r="A217" i="2"/>
  <c r="A209" i="2"/>
  <c r="A201" i="2"/>
  <c r="A193" i="2"/>
  <c r="A185" i="2"/>
  <c r="A177" i="2"/>
  <c r="A169" i="2"/>
  <c r="A161" i="2"/>
  <c r="A153" i="2"/>
  <c r="A145" i="2"/>
  <c r="A137" i="2"/>
  <c r="A129" i="2"/>
  <c r="A113" i="2"/>
  <c r="A105" i="2"/>
  <c r="A97" i="2"/>
  <c r="A89" i="2"/>
  <c r="A81" i="2"/>
  <c r="A73" i="2"/>
  <c r="A65" i="2"/>
  <c r="A57" i="2"/>
  <c r="A49" i="2"/>
  <c r="A41" i="2"/>
  <c r="A33" i="2"/>
  <c r="A25" i="2"/>
  <c r="A17" i="2"/>
  <c r="A9" i="2"/>
  <c r="A62" i="2"/>
  <c r="A1496" i="2"/>
  <c r="A1488" i="2"/>
  <c r="A1480" i="2"/>
  <c r="A1472" i="2"/>
  <c r="A1464" i="2"/>
  <c r="A1456" i="2"/>
  <c r="A1448" i="2"/>
  <c r="A1440" i="2"/>
  <c r="A1432" i="2"/>
  <c r="A1424" i="2"/>
  <c r="A1416" i="2"/>
  <c r="A1408" i="2"/>
  <c r="A1400" i="2"/>
  <c r="A1392" i="2"/>
  <c r="A1384" i="2"/>
  <c r="A1376" i="2"/>
  <c r="A1368" i="2"/>
  <c r="A1360" i="2"/>
  <c r="A1352" i="2"/>
  <c r="A1344" i="2"/>
  <c r="A1336" i="2"/>
  <c r="A1328" i="2"/>
  <c r="A1320" i="2"/>
  <c r="A1312" i="2"/>
  <c r="A1304" i="2"/>
  <c r="A1296" i="2"/>
  <c r="A1288" i="2"/>
  <c r="A1280" i="2"/>
  <c r="A1272" i="2"/>
  <c r="A1264" i="2"/>
  <c r="A1256" i="2"/>
  <c r="A1248" i="2"/>
  <c r="A1240" i="2"/>
  <c r="A1232" i="2"/>
  <c r="A1224" i="2"/>
  <c r="A1216" i="2"/>
  <c r="A1208" i="2"/>
  <c r="A1200" i="2"/>
  <c r="A1192" i="2"/>
  <c r="A1184" i="2"/>
  <c r="A1176" i="2"/>
  <c r="A1168" i="2"/>
  <c r="A1160" i="2"/>
  <c r="A1152" i="2"/>
  <c r="A1144" i="2"/>
  <c r="A1136" i="2"/>
  <c r="A1128" i="2"/>
  <c r="A1120" i="2"/>
  <c r="A1112" i="2"/>
  <c r="A1104" i="2"/>
  <c r="A1096" i="2"/>
  <c r="A1088" i="2"/>
  <c r="A1080" i="2"/>
  <c r="A1072" i="2"/>
  <c r="A1064" i="2"/>
  <c r="A1056" i="2"/>
  <c r="A1048" i="2"/>
  <c r="A1040" i="2"/>
  <c r="A1032" i="2"/>
  <c r="A1024" i="2"/>
  <c r="A1016" i="2"/>
  <c r="A1008" i="2"/>
  <c r="A1000" i="2"/>
  <c r="A992" i="2"/>
  <c r="A984" i="2"/>
  <c r="A976" i="2"/>
  <c r="A968" i="2"/>
  <c r="A960" i="2"/>
  <c r="A768" i="2"/>
  <c r="A760" i="2"/>
  <c r="A752" i="2"/>
  <c r="A744" i="2"/>
  <c r="A736" i="2"/>
  <c r="A728" i="2"/>
  <c r="A720" i="2"/>
  <c r="A712" i="2"/>
  <c r="A704" i="2"/>
  <c r="A696" i="2"/>
  <c r="A688" i="2"/>
  <c r="A680" i="2"/>
  <c r="A672" i="2"/>
  <c r="A664" i="2"/>
  <c r="A656" i="2"/>
  <c r="A648" i="2"/>
  <c r="A640" i="2"/>
  <c r="A632" i="2"/>
  <c r="A624" i="2"/>
  <c r="A616" i="2"/>
  <c r="A608" i="2"/>
  <c r="A600" i="2"/>
  <c r="A592" i="2"/>
  <c r="A584" i="2"/>
  <c r="A576" i="2"/>
  <c r="A568" i="2"/>
  <c r="A560" i="2"/>
  <c r="A552" i="2"/>
  <c r="A80" i="2"/>
  <c r="A64" i="2"/>
  <c r="A56" i="2"/>
  <c r="A40" i="2"/>
  <c r="A32" i="2"/>
  <c r="A24" i="2"/>
  <c r="A16" i="2"/>
  <c r="A8" i="2"/>
  <c r="A48" i="2"/>
  <c r="A165" i="2"/>
  <c r="A2111" i="2"/>
  <c r="A2610" i="2" s="1"/>
  <c r="A2611" i="2" s="1"/>
  <c r="A2612" i="2" s="1"/>
  <c r="A2613" i="2" s="1"/>
  <c r="A2614" i="2" s="1"/>
  <c r="A2103" i="2"/>
  <c r="A2095" i="2"/>
  <c r="A2087" i="2"/>
  <c r="A2079" i="2"/>
  <c r="A2071" i="2"/>
  <c r="A2063" i="2"/>
  <c r="A2055" i="2"/>
  <c r="A2047" i="2"/>
  <c r="A2039" i="2"/>
  <c r="A2031" i="2"/>
  <c r="A2023" i="2"/>
  <c r="A2015" i="2"/>
  <c r="A2007" i="2"/>
  <c r="A1999" i="2"/>
  <c r="A1991" i="2"/>
  <c r="A1983" i="2"/>
  <c r="A1975" i="2"/>
  <c r="A1967" i="2"/>
  <c r="A1959" i="2"/>
  <c r="A1951" i="2"/>
  <c r="A1943" i="2"/>
  <c r="A1935" i="2"/>
  <c r="A1927" i="2"/>
  <c r="A1919" i="2"/>
  <c r="A1911" i="2"/>
  <c r="A1903" i="2"/>
  <c r="A1895" i="2"/>
  <c r="A1887" i="2"/>
  <c r="A1879" i="2"/>
  <c r="A1871" i="2"/>
  <c r="A1863" i="2"/>
  <c r="A1855" i="2"/>
  <c r="A1847" i="2"/>
  <c r="A1839" i="2"/>
  <c r="A1831" i="2"/>
  <c r="A1823" i="2"/>
  <c r="A1815" i="2"/>
  <c r="A1807" i="2"/>
  <c r="A1799" i="2"/>
  <c r="A1791" i="2"/>
  <c r="A1783" i="2"/>
  <c r="A1775" i="2"/>
  <c r="A1767" i="2"/>
  <c r="A1759" i="2"/>
  <c r="A1751" i="2"/>
  <c r="A1743" i="2"/>
  <c r="A1735" i="2"/>
  <c r="A1727" i="2"/>
  <c r="A1719" i="2"/>
  <c r="A1711" i="2"/>
  <c r="A1703" i="2"/>
  <c r="A1695" i="2"/>
  <c r="A1687" i="2"/>
  <c r="A1679" i="2"/>
  <c r="A1671" i="2"/>
  <c r="A1663" i="2"/>
  <c r="A1655" i="2"/>
  <c r="A1647" i="2"/>
  <c r="A1639" i="2"/>
  <c r="A1631" i="2"/>
  <c r="A1623" i="2"/>
  <c r="A1615" i="2"/>
  <c r="A1607" i="2"/>
  <c r="A1599" i="2"/>
  <c r="A1591" i="2"/>
  <c r="A1583" i="2"/>
  <c r="A1575" i="2"/>
  <c r="A1567" i="2"/>
  <c r="A1559" i="2"/>
  <c r="A1551" i="2"/>
  <c r="A1543" i="2"/>
  <c r="A1535" i="2"/>
  <c r="A1527" i="2"/>
  <c r="A1519" i="2"/>
  <c r="A1511" i="2"/>
  <c r="A1503" i="2"/>
  <c r="A1495" i="2"/>
  <c r="A1487" i="2"/>
  <c r="A1479" i="2"/>
  <c r="A1471" i="2"/>
  <c r="A1463" i="2"/>
  <c r="A1455" i="2"/>
  <c r="A1447" i="2"/>
  <c r="A1439" i="2"/>
  <c r="A1431" i="2"/>
  <c r="A1423" i="2"/>
  <c r="A1415" i="2"/>
  <c r="A1407" i="2"/>
  <c r="A1399" i="2"/>
  <c r="A1391" i="2"/>
  <c r="A1383" i="2"/>
  <c r="A1375" i="2"/>
  <c r="A1367" i="2"/>
  <c r="A1359" i="2"/>
  <c r="A1351" i="2"/>
  <c r="A1343" i="2"/>
  <c r="A1335" i="2"/>
  <c r="A1327" i="2"/>
  <c r="A1319" i="2"/>
  <c r="A1311" i="2"/>
  <c r="A1303" i="2"/>
  <c r="A1295" i="2"/>
  <c r="A34" i="2"/>
  <c r="A645" i="2"/>
  <c r="A517" i="2"/>
  <c r="A389" i="2"/>
  <c r="A261" i="2"/>
  <c r="A133" i="2"/>
  <c r="A53" i="2"/>
  <c r="A6" i="2"/>
  <c r="A613" i="2"/>
  <c r="A485" i="2"/>
  <c r="A357" i="2"/>
  <c r="A229" i="2"/>
  <c r="A101" i="2"/>
  <c r="A72" i="2"/>
  <c r="A44" i="2"/>
  <c r="A30" i="2"/>
  <c r="A581" i="2"/>
  <c r="A453" i="2"/>
  <c r="A325" i="2"/>
  <c r="A197" i="2"/>
  <c r="A77" i="2"/>
  <c r="A14" i="2"/>
  <c r="A2110" i="2"/>
  <c r="A2102" i="2"/>
  <c r="A2094" i="2"/>
  <c r="A2086" i="2"/>
  <c r="A2078" i="2"/>
  <c r="A2070" i="2"/>
  <c r="A2062" i="2"/>
  <c r="A2054" i="2"/>
  <c r="A2046" i="2"/>
  <c r="A2038" i="2"/>
  <c r="A2030" i="2"/>
  <c r="A2022" i="2"/>
  <c r="A2014" i="2"/>
  <c r="A1998" i="2"/>
  <c r="A1990" i="2"/>
  <c r="A1982" i="2"/>
  <c r="A1974" i="2"/>
  <c r="A1966" i="2"/>
  <c r="A1958" i="2"/>
  <c r="A1950" i="2"/>
  <c r="A1942" i="2"/>
  <c r="A1934" i="2"/>
  <c r="A1926" i="2"/>
  <c r="A1918" i="2"/>
  <c r="A1910" i="2"/>
  <c r="A1902" i="2"/>
  <c r="A1894" i="2"/>
  <c r="A1886" i="2"/>
  <c r="A1878" i="2"/>
  <c r="A1870" i="2"/>
  <c r="A1862" i="2"/>
  <c r="A1854" i="2"/>
  <c r="A1846" i="2"/>
  <c r="A1838" i="2"/>
  <c r="A1830" i="2"/>
  <c r="A1822" i="2"/>
  <c r="A1814" i="2"/>
  <c r="A1806" i="2"/>
  <c r="A1798" i="2"/>
  <c r="A1790" i="2"/>
  <c r="A1782" i="2"/>
  <c r="A1774" i="2"/>
  <c r="A1766" i="2"/>
  <c r="A1758" i="2"/>
  <c r="A1750" i="2"/>
  <c r="A1742" i="2"/>
  <c r="A1734" i="2"/>
  <c r="A1726" i="2"/>
  <c r="A1718" i="2"/>
  <c r="A1710" i="2"/>
  <c r="A1702" i="2"/>
  <c r="A1694" i="2"/>
  <c r="A1686" i="2"/>
  <c r="A1678" i="2"/>
  <c r="A1670" i="2"/>
  <c r="A1662" i="2"/>
  <c r="A1654" i="2"/>
  <c r="A1646" i="2"/>
  <c r="A1638" i="2"/>
  <c r="A1630" i="2"/>
  <c r="A1622" i="2"/>
  <c r="A1614" i="2"/>
  <c r="A1606" i="2"/>
  <c r="A1598" i="2"/>
  <c r="A1590" i="2"/>
  <c r="A1582" i="2"/>
  <c r="A1574" i="2"/>
  <c r="A1566" i="2"/>
  <c r="A1558" i="2"/>
  <c r="A1550" i="2"/>
  <c r="A1542" i="2"/>
  <c r="A1534" i="2"/>
  <c r="A1526" i="2"/>
  <c r="A1518" i="2"/>
  <c r="A1510" i="2"/>
  <c r="A1502" i="2"/>
  <c r="A1494" i="2"/>
  <c r="A1486" i="2"/>
  <c r="A1478" i="2"/>
  <c r="A1470" i="2"/>
  <c r="A1462" i="2"/>
  <c r="A1454" i="2"/>
  <c r="A1446" i="2"/>
  <c r="A1438" i="2"/>
  <c r="A1430" i="2"/>
  <c r="A1422" i="2"/>
  <c r="A1414" i="2"/>
  <c r="A1406" i="2"/>
  <c r="A1398" i="2"/>
  <c r="A1390" i="2"/>
  <c r="A1382" i="2"/>
  <c r="A1374" i="2"/>
  <c r="A1366" i="2"/>
  <c r="A1358" i="2"/>
  <c r="A1350" i="2"/>
  <c r="A1342" i="2"/>
  <c r="A1334" i="2"/>
  <c r="A1326" i="2"/>
  <c r="A1318" i="2"/>
  <c r="A1310" i="2"/>
  <c r="A1302" i="2"/>
  <c r="A1294" i="2"/>
  <c r="A1286" i="2"/>
  <c r="A1278" i="2"/>
  <c r="A1270" i="2"/>
  <c r="A1262" i="2"/>
  <c r="A1254" i="2"/>
  <c r="A1046" i="2"/>
  <c r="A293" i="2"/>
  <c r="A2006" i="2"/>
  <c r="A2109" i="2"/>
  <c r="A2101" i="2"/>
  <c r="A2093" i="2"/>
  <c r="A2085" i="2"/>
  <c r="A2077" i="2"/>
  <c r="A2069" i="2"/>
  <c r="A2061" i="2"/>
  <c r="A2053" i="2"/>
  <c r="A2045" i="2"/>
  <c r="A2037" i="2"/>
  <c r="A2029" i="2"/>
  <c r="A2021" i="2"/>
  <c r="A2013" i="2"/>
  <c r="A2005" i="2"/>
  <c r="A1997" i="2"/>
  <c r="A1989" i="2"/>
  <c r="A1981" i="2"/>
  <c r="A1973" i="2"/>
  <c r="A1965" i="2"/>
  <c r="A1957" i="2"/>
  <c r="A1949" i="2"/>
  <c r="A1941" i="2"/>
  <c r="A1933" i="2"/>
  <c r="A1925" i="2"/>
  <c r="A1917" i="2"/>
  <c r="A1909" i="2"/>
  <c r="A1901" i="2"/>
  <c r="A1893" i="2"/>
  <c r="A1885" i="2"/>
  <c r="A1877" i="2"/>
  <c r="A1869" i="2"/>
  <c r="A1861" i="2"/>
  <c r="A1853" i="2"/>
  <c r="A1845" i="2"/>
  <c r="A1837" i="2"/>
  <c r="A1829" i="2"/>
  <c r="A1821" i="2"/>
  <c r="A1813" i="2"/>
  <c r="A1805" i="2"/>
  <c r="A1797" i="2"/>
  <c r="A1789" i="2"/>
  <c r="A1781" i="2"/>
  <c r="A1773" i="2"/>
  <c r="A1765" i="2"/>
  <c r="A1757" i="2"/>
  <c r="A1749" i="2"/>
  <c r="A1741" i="2"/>
  <c r="A1733" i="2"/>
  <c r="A1725" i="2"/>
  <c r="A1717" i="2"/>
  <c r="A1709" i="2"/>
  <c r="A1701" i="2"/>
  <c r="A1693" i="2"/>
  <c r="A1685" i="2"/>
  <c r="A1677" i="2"/>
  <c r="A1669" i="2"/>
  <c r="A1661" i="2"/>
  <c r="A1653" i="2"/>
  <c r="A1645" i="2"/>
  <c r="A650" i="2"/>
  <c r="A642" i="2"/>
  <c r="A634" i="2"/>
  <c r="A626" i="2"/>
  <c r="A618" i="2"/>
  <c r="A610" i="2"/>
  <c r="A602" i="2"/>
  <c r="A594" i="2"/>
  <c r="A586" i="2"/>
  <c r="A578" i="2"/>
  <c r="A570" i="2"/>
  <c r="A562" i="2"/>
  <c r="A554" i="2"/>
  <c r="A546" i="2"/>
  <c r="A538" i="2"/>
  <c r="A530" i="2"/>
  <c r="A522" i="2"/>
  <c r="A514" i="2"/>
  <c r="A506" i="2"/>
  <c r="A498" i="2"/>
  <c r="A490" i="2"/>
  <c r="A482" i="2"/>
  <c r="A474" i="2"/>
  <c r="A466" i="2"/>
  <c r="A458" i="2"/>
  <c r="A450" i="2"/>
  <c r="A442" i="2"/>
  <c r="A434" i="2"/>
  <c r="A426" i="2"/>
  <c r="A418" i="2"/>
  <c r="A410" i="2"/>
  <c r="A402" i="2"/>
  <c r="A394" i="2"/>
  <c r="A386" i="2"/>
  <c r="A378" i="2"/>
  <c r="A370" i="2"/>
  <c r="A362" i="2"/>
  <c r="A354" i="2"/>
  <c r="A346" i="2"/>
  <c r="A338" i="2"/>
  <c r="A330" i="2"/>
  <c r="A322" i="2"/>
  <c r="A314" i="2"/>
  <c r="A306" i="2"/>
  <c r="A298" i="2"/>
  <c r="A290" i="2"/>
  <c r="A282" i="2"/>
  <c r="A274" i="2"/>
  <c r="A266" i="2"/>
  <c r="A258" i="2"/>
  <c r="A250" i="2"/>
  <c r="A242" i="2"/>
  <c r="A234" i="2"/>
  <c r="A226" i="2"/>
  <c r="A218" i="2"/>
  <c r="A210" i="2"/>
  <c r="A202" i="2"/>
  <c r="A194" i="2"/>
  <c r="A186" i="2"/>
  <c r="A178" i="2"/>
  <c r="A170" i="2"/>
  <c r="A162" i="2"/>
  <c r="A154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1287" i="2"/>
  <c r="A1279" i="2"/>
  <c r="A1271" i="2"/>
  <c r="A1263" i="2"/>
  <c r="A1255" i="2"/>
  <c r="A1247" i="2"/>
  <c r="A1239" i="2"/>
  <c r="A1231" i="2"/>
  <c r="A1223" i="2"/>
  <c r="A1215" i="2"/>
  <c r="A1207" i="2"/>
  <c r="A1199" i="2"/>
  <c r="A1191" i="2"/>
  <c r="A1183" i="2"/>
  <c r="A1175" i="2"/>
  <c r="A1167" i="2"/>
  <c r="A1159" i="2"/>
  <c r="A1151" i="2"/>
  <c r="A1143" i="2"/>
  <c r="A1135" i="2"/>
  <c r="A1127" i="2"/>
  <c r="A1119" i="2"/>
  <c r="A1111" i="2"/>
  <c r="A1103" i="2"/>
  <c r="A1095" i="2"/>
  <c r="A1087" i="2"/>
  <c r="A1079" i="2"/>
  <c r="A1071" i="2"/>
  <c r="A1063" i="2"/>
  <c r="A1055" i="2"/>
  <c r="A1047" i="2"/>
  <c r="A1039" i="2"/>
  <c r="A1031" i="2"/>
  <c r="A1023" i="2"/>
  <c r="A1015" i="2"/>
  <c r="A1007" i="2"/>
  <c r="A999" i="2"/>
  <c r="A991" i="2"/>
  <c r="A983" i="2"/>
  <c r="A975" i="2"/>
  <c r="A967" i="2"/>
  <c r="A959" i="2"/>
  <c r="A767" i="2"/>
  <c r="A759" i="2"/>
  <c r="A751" i="2"/>
  <c r="A743" i="2"/>
  <c r="A735" i="2"/>
  <c r="A727" i="2"/>
  <c r="A719" i="2"/>
  <c r="A711" i="2"/>
  <c r="A703" i="2"/>
  <c r="A695" i="2"/>
  <c r="A687" i="2"/>
  <c r="A679" i="2"/>
  <c r="A671" i="2"/>
  <c r="A663" i="2"/>
  <c r="A655" i="2"/>
  <c r="A647" i="2"/>
  <c r="A639" i="2"/>
  <c r="A631" i="2"/>
  <c r="A623" i="2"/>
  <c r="A615" i="2"/>
  <c r="A607" i="2"/>
  <c r="A599" i="2"/>
  <c r="A591" i="2"/>
  <c r="A583" i="2"/>
  <c r="A575" i="2"/>
  <c r="A567" i="2"/>
  <c r="A559" i="2"/>
  <c r="A551" i="2"/>
  <c r="A543" i="2"/>
  <c r="A535" i="2"/>
  <c r="A527" i="2"/>
  <c r="A519" i="2"/>
  <c r="A511" i="2"/>
  <c r="A503" i="2"/>
  <c r="A495" i="2"/>
  <c r="A487" i="2"/>
  <c r="A479" i="2"/>
  <c r="A471" i="2"/>
  <c r="A463" i="2"/>
  <c r="A23" i="2"/>
  <c r="A15" i="2"/>
  <c r="A7" i="2"/>
  <c r="A1246" i="2"/>
  <c r="A1238" i="2"/>
  <c r="A1230" i="2"/>
  <c r="A1222" i="2"/>
  <c r="A1214" i="2"/>
  <c r="A1206" i="2"/>
  <c r="A1198" i="2"/>
  <c r="A1190" i="2"/>
  <c r="A1182" i="2"/>
  <c r="A1174" i="2"/>
  <c r="A1166" i="2"/>
  <c r="A1158" i="2"/>
  <c r="A1150" i="2"/>
  <c r="A1142" i="2"/>
  <c r="A1134" i="2"/>
  <c r="A1126" i="2"/>
  <c r="A1118" i="2"/>
  <c r="A1110" i="2"/>
  <c r="A1102" i="2"/>
  <c r="A1094" i="2"/>
  <c r="A1086" i="2"/>
  <c r="A1078" i="2"/>
  <c r="A1070" i="2"/>
  <c r="A1062" i="2"/>
  <c r="A1054" i="2"/>
  <c r="A1038" i="2"/>
  <c r="A1030" i="2"/>
  <c r="A1022" i="2"/>
  <c r="A1014" i="2"/>
  <c r="A1006" i="2"/>
  <c r="A998" i="2"/>
  <c r="A990" i="2"/>
  <c r="A982" i="2"/>
  <c r="A974" i="2"/>
  <c r="A966" i="2"/>
  <c r="A958" i="2"/>
  <c r="A766" i="2"/>
  <c r="A758" i="2"/>
  <c r="A750" i="2"/>
  <c r="A742" i="2"/>
  <c r="A726" i="2"/>
  <c r="A718" i="2"/>
  <c r="A710" i="2"/>
  <c r="A702" i="2"/>
  <c r="A694" i="2"/>
  <c r="A686" i="2"/>
  <c r="A678" i="2"/>
  <c r="A670" i="2"/>
  <c r="A662" i="2"/>
  <c r="A654" i="2"/>
  <c r="A646" i="2"/>
  <c r="A638" i="2"/>
  <c r="A630" i="2"/>
  <c r="A622" i="2"/>
  <c r="A614" i="2"/>
  <c r="A606" i="2"/>
  <c r="A598" i="2"/>
  <c r="A590" i="2"/>
  <c r="A582" i="2"/>
  <c r="A574" i="2"/>
  <c r="A566" i="2"/>
  <c r="A558" i="2"/>
  <c r="A550" i="2"/>
  <c r="A542" i="2"/>
  <c r="A534" i="2"/>
  <c r="A526" i="2"/>
  <c r="A518" i="2"/>
  <c r="A510" i="2"/>
  <c r="A502" i="2"/>
  <c r="A494" i="2"/>
  <c r="A486" i="2"/>
  <c r="A478" i="2"/>
  <c r="A470" i="2"/>
  <c r="A54" i="2"/>
  <c r="A46" i="2"/>
  <c r="A38" i="2"/>
  <c r="A1637" i="2"/>
  <c r="A1629" i="2"/>
  <c r="A1621" i="2"/>
  <c r="A1613" i="2"/>
  <c r="A1605" i="2"/>
  <c r="A1597" i="2"/>
  <c r="A1589" i="2"/>
  <c r="A1581" i="2"/>
  <c r="A1573" i="2"/>
  <c r="A1565" i="2"/>
  <c r="A1557" i="2"/>
  <c r="A1549" i="2"/>
  <c r="A1541" i="2"/>
  <c r="A1533" i="2"/>
  <c r="A1525" i="2"/>
  <c r="A1517" i="2"/>
  <c r="A1509" i="2"/>
  <c r="A1501" i="2"/>
  <c r="A1493" i="2"/>
  <c r="A1485" i="2"/>
  <c r="A1477" i="2"/>
  <c r="A1469" i="2"/>
  <c r="A1461" i="2"/>
  <c r="A1453" i="2"/>
  <c r="A1445" i="2"/>
  <c r="A1437" i="2"/>
  <c r="A1429" i="2"/>
  <c r="A1421" i="2"/>
  <c r="A1413" i="2"/>
  <c r="A1405" i="2"/>
  <c r="A1397" i="2"/>
  <c r="A1389" i="2"/>
  <c r="A1381" i="2"/>
  <c r="A1373" i="2"/>
  <c r="A1365" i="2"/>
  <c r="A1357" i="2"/>
  <c r="A1349" i="2"/>
  <c r="A1341" i="2"/>
  <c r="A1333" i="2"/>
  <c r="A1325" i="2"/>
  <c r="A1317" i="2"/>
  <c r="A1309" i="2"/>
  <c r="A1301" i="2"/>
  <c r="A1293" i="2"/>
  <c r="A1285" i="2"/>
  <c r="A1277" i="2"/>
  <c r="A1269" i="2"/>
  <c r="A1261" i="2"/>
  <c r="A1253" i="2"/>
  <c r="A1245" i="2"/>
  <c r="A1237" i="2"/>
  <c r="A1229" i="2"/>
  <c r="A1221" i="2"/>
  <c r="A1213" i="2"/>
  <c r="A1205" i="2"/>
  <c r="A1197" i="2"/>
  <c r="A1189" i="2"/>
  <c r="A1181" i="2"/>
  <c r="A1173" i="2"/>
  <c r="A1165" i="2"/>
  <c r="A1157" i="2"/>
  <c r="A1149" i="2"/>
  <c r="A1141" i="2"/>
  <c r="A1133" i="2"/>
  <c r="A1125" i="2"/>
  <c r="A1117" i="2"/>
  <c r="A1109" i="2"/>
  <c r="A1101" i="2"/>
  <c r="A1093" i="2"/>
  <c r="A1085" i="2"/>
  <c r="A653" i="2"/>
  <c r="A637" i="2"/>
  <c r="A629" i="2"/>
  <c r="A621" i="2"/>
  <c r="A605" i="2"/>
  <c r="A597" i="2"/>
  <c r="A589" i="2"/>
  <c r="A573" i="2"/>
  <c r="A565" i="2"/>
  <c r="A557" i="2"/>
  <c r="A541" i="2"/>
  <c r="A533" i="2"/>
  <c r="A525" i="2"/>
  <c r="A509" i="2"/>
  <c r="A501" i="2"/>
  <c r="A493" i="2"/>
  <c r="A477" i="2"/>
  <c r="A469" i="2"/>
  <c r="A461" i="2"/>
  <c r="A445" i="2"/>
  <c r="A437" i="2"/>
  <c r="A429" i="2"/>
  <c r="A413" i="2"/>
  <c r="A405" i="2"/>
  <c r="A397" i="2"/>
  <c r="A381" i="2"/>
  <c r="A373" i="2"/>
  <c r="A365" i="2"/>
  <c r="A349" i="2"/>
  <c r="A341" i="2"/>
  <c r="A333" i="2"/>
  <c r="A317" i="2"/>
  <c r="A309" i="2"/>
  <c r="A301" i="2"/>
  <c r="A285" i="2"/>
  <c r="A277" i="2"/>
  <c r="A269" i="2"/>
  <c r="A253" i="2"/>
  <c r="A245" i="2"/>
  <c r="A237" i="2"/>
  <c r="A221" i="2"/>
  <c r="A213" i="2"/>
  <c r="A205" i="2"/>
  <c r="A189" i="2"/>
  <c r="A181" i="2"/>
  <c r="A173" i="2"/>
  <c r="A157" i="2"/>
  <c r="A149" i="2"/>
  <c r="A141" i="2"/>
  <c r="A125" i="2"/>
  <c r="A117" i="2"/>
  <c r="A109" i="2"/>
  <c r="A93" i="2"/>
  <c r="A85" i="2"/>
  <c r="A69" i="2"/>
  <c r="A61" i="2"/>
  <c r="A45" i="2"/>
  <c r="A37" i="2"/>
  <c r="A29" i="2"/>
  <c r="A21" i="2"/>
  <c r="A13" i="2"/>
  <c r="A5" i="2"/>
  <c r="A1364" i="2"/>
  <c r="A1356" i="2"/>
  <c r="A1348" i="2"/>
  <c r="A1340" i="2"/>
  <c r="A1332" i="2"/>
  <c r="A1324" i="2"/>
  <c r="A1316" i="2"/>
  <c r="A1308" i="2"/>
  <c r="A1300" i="2"/>
  <c r="A1292" i="2"/>
  <c r="A1284" i="2"/>
  <c r="A1276" i="2"/>
  <c r="A1268" i="2"/>
  <c r="A1260" i="2"/>
  <c r="A1252" i="2"/>
  <c r="A1244" i="2"/>
  <c r="A1236" i="2"/>
  <c r="A1228" i="2"/>
  <c r="A1220" i="2"/>
  <c r="A1212" i="2"/>
  <c r="A1204" i="2"/>
  <c r="A1196" i="2"/>
  <c r="A1188" i="2"/>
  <c r="A1180" i="2"/>
  <c r="A1172" i="2"/>
  <c r="A1164" i="2"/>
  <c r="A1156" i="2"/>
  <c r="A1148" i="2"/>
  <c r="A1140" i="2"/>
  <c r="A1132" i="2"/>
  <c r="A1124" i="2"/>
  <c r="A1116" i="2"/>
  <c r="A1108" i="2"/>
  <c r="A1100" i="2"/>
  <c r="A1092" i="2"/>
  <c r="A1084" i="2"/>
  <c r="A1076" i="2"/>
  <c r="A1068" i="2"/>
  <c r="A1060" i="2"/>
  <c r="A1052" i="2"/>
  <c r="A1044" i="2"/>
  <c r="A1036" i="2"/>
  <c r="A1028" i="2"/>
  <c r="A1020" i="2"/>
  <c r="A1012" i="2"/>
  <c r="A1004" i="2"/>
  <c r="A996" i="2"/>
  <c r="A988" i="2"/>
  <c r="A980" i="2"/>
  <c r="A972" i="2"/>
  <c r="A964" i="2"/>
  <c r="A772" i="2"/>
  <c r="A764" i="2"/>
  <c r="A756" i="2"/>
  <c r="A748" i="2"/>
  <c r="A740" i="2"/>
  <c r="A732" i="2"/>
  <c r="A724" i="2"/>
  <c r="A716" i="2"/>
  <c r="A708" i="2"/>
  <c r="A700" i="2"/>
  <c r="A692" i="2"/>
  <c r="A684" i="2"/>
  <c r="A676" i="2"/>
  <c r="A668" i="2"/>
  <c r="A660" i="2"/>
  <c r="A652" i="2"/>
  <c r="A644" i="2"/>
  <c r="A636" i="2"/>
  <c r="A628" i="2"/>
  <c r="A620" i="2"/>
  <c r="A612" i="2"/>
  <c r="A604" i="2"/>
  <c r="A596" i="2"/>
  <c r="A588" i="2"/>
  <c r="A580" i="2"/>
  <c r="A572" i="2"/>
  <c r="A564" i="2"/>
  <c r="A84" i="2"/>
  <c r="A76" i="2"/>
  <c r="A68" i="2"/>
  <c r="A60" i="2"/>
  <c r="A52" i="2"/>
  <c r="A36" i="2"/>
  <c r="A28" i="2"/>
  <c r="A20" i="2"/>
  <c r="A12" i="2"/>
  <c r="A1171" i="2"/>
  <c r="A1163" i="2"/>
  <c r="A1155" i="2"/>
  <c r="A1147" i="2"/>
  <c r="A1139" i="2"/>
  <c r="A1131" i="2"/>
  <c r="A1123" i="2"/>
  <c r="A1115" i="2"/>
  <c r="A1107" i="2"/>
  <c r="A1099" i="2"/>
  <c r="A1091" i="2"/>
  <c r="A1083" i="2"/>
  <c r="A1075" i="2"/>
  <c r="A1067" i="2"/>
  <c r="A1059" i="2"/>
  <c r="A1051" i="2"/>
  <c r="A1043" i="2"/>
  <c r="A1035" i="2"/>
  <c r="A1027" i="2"/>
  <c r="A1019" i="2"/>
  <c r="A1011" i="2"/>
  <c r="A1003" i="2"/>
  <c r="A995" i="2"/>
  <c r="A987" i="2"/>
  <c r="A979" i="2"/>
  <c r="A971" i="2"/>
  <c r="A963" i="2"/>
  <c r="A771" i="2"/>
  <c r="A763" i="2"/>
  <c r="A755" i="2"/>
  <c r="A747" i="2"/>
  <c r="A739" i="2"/>
  <c r="A731" i="2"/>
  <c r="A723" i="2"/>
  <c r="A715" i="2"/>
  <c r="A707" i="2"/>
  <c r="A699" i="2"/>
  <c r="A691" i="2"/>
  <c r="A683" i="2"/>
  <c r="A675" i="2"/>
  <c r="A667" i="2"/>
  <c r="A659" i="2"/>
  <c r="A651" i="2"/>
  <c r="A643" i="2"/>
  <c r="A635" i="2"/>
  <c r="A627" i="2"/>
  <c r="A619" i="2"/>
  <c r="A611" i="2"/>
  <c r="A603" i="2"/>
  <c r="A595" i="2"/>
  <c r="A587" i="2"/>
  <c r="A579" i="2"/>
  <c r="A571" i="2"/>
  <c r="A563" i="2"/>
  <c r="A555" i="2"/>
  <c r="A547" i="2"/>
  <c r="A539" i="2"/>
  <c r="A531" i="2"/>
  <c r="A523" i="2"/>
  <c r="A515" i="2"/>
  <c r="A27" i="2"/>
  <c r="A19" i="2"/>
  <c r="A11" i="2"/>
  <c r="A544" i="2"/>
  <c r="A536" i="2"/>
  <c r="A528" i="2"/>
  <c r="A520" i="2"/>
  <c r="A512" i="2"/>
  <c r="A504" i="2"/>
  <c r="A496" i="2"/>
  <c r="A488" i="2"/>
  <c r="A480" i="2"/>
  <c r="A472" i="2"/>
  <c r="A464" i="2"/>
  <c r="A456" i="2"/>
  <c r="A448" i="2"/>
  <c r="A440" i="2"/>
  <c r="A432" i="2"/>
  <c r="A424" i="2"/>
  <c r="A416" i="2"/>
  <c r="A408" i="2"/>
  <c r="A400" i="2"/>
  <c r="A392" i="2"/>
  <c r="A384" i="2"/>
  <c r="A376" i="2"/>
  <c r="A368" i="2"/>
  <c r="A360" i="2"/>
  <c r="A352" i="2"/>
  <c r="A344" i="2"/>
  <c r="A336" i="2"/>
  <c r="A328" i="2"/>
  <c r="A320" i="2"/>
  <c r="A312" i="2"/>
  <c r="A304" i="2"/>
  <c r="A296" i="2"/>
  <c r="A288" i="2"/>
  <c r="A280" i="2"/>
  <c r="A272" i="2"/>
  <c r="A264" i="2"/>
  <c r="A256" i="2"/>
  <c r="A248" i="2"/>
  <c r="A240" i="2"/>
  <c r="A232" i="2"/>
  <c r="A224" i="2"/>
  <c r="A216" i="2"/>
  <c r="A208" i="2"/>
  <c r="A200" i="2"/>
  <c r="A192" i="2"/>
  <c r="A184" i="2"/>
  <c r="A176" i="2"/>
  <c r="A168" i="2"/>
  <c r="A160" i="2"/>
  <c r="A152" i="2"/>
  <c r="A144" i="2"/>
  <c r="A136" i="2"/>
  <c r="A128" i="2"/>
  <c r="A120" i="2"/>
  <c r="A112" i="2"/>
  <c r="A104" i="2"/>
  <c r="A96" i="2"/>
  <c r="A88" i="2"/>
  <c r="A455" i="2"/>
  <c r="A447" i="2"/>
  <c r="A439" i="2"/>
  <c r="A431" i="2"/>
  <c r="A423" i="2"/>
  <c r="A415" i="2"/>
  <c r="A407" i="2"/>
  <c r="A399" i="2"/>
  <c r="A391" i="2"/>
  <c r="A383" i="2"/>
  <c r="A375" i="2"/>
  <c r="A367" i="2"/>
  <c r="A359" i="2"/>
  <c r="A351" i="2"/>
  <c r="A343" i="2"/>
  <c r="A335" i="2"/>
  <c r="A327" i="2"/>
  <c r="A319" i="2"/>
  <c r="A311" i="2"/>
  <c r="A303" i="2"/>
  <c r="A295" i="2"/>
  <c r="A287" i="2"/>
  <c r="A279" i="2"/>
  <c r="A271" i="2"/>
  <c r="A263" i="2"/>
  <c r="A255" i="2"/>
  <c r="A247" i="2"/>
  <c r="A239" i="2"/>
  <c r="A231" i="2"/>
  <c r="A223" i="2"/>
  <c r="A215" i="2"/>
  <c r="A207" i="2"/>
  <c r="A199" i="2"/>
  <c r="A191" i="2"/>
  <c r="A183" i="2"/>
  <c r="A175" i="2"/>
  <c r="A167" i="2"/>
  <c r="A159" i="2"/>
  <c r="A151" i="2"/>
  <c r="A143" i="2"/>
  <c r="A135" i="2"/>
  <c r="A127" i="2"/>
  <c r="A119" i="2"/>
  <c r="A111" i="2"/>
  <c r="A103" i="2"/>
  <c r="A95" i="2"/>
  <c r="A87" i="2"/>
  <c r="A79" i="2"/>
  <c r="A71" i="2"/>
  <c r="A63" i="2"/>
  <c r="A55" i="2"/>
  <c r="A47" i="2"/>
  <c r="A39" i="2"/>
  <c r="A31" i="2"/>
  <c r="A462" i="2"/>
  <c r="A454" i="2"/>
  <c r="A446" i="2"/>
  <c r="A438" i="2"/>
  <c r="A430" i="2"/>
  <c r="A422" i="2"/>
  <c r="A414" i="2"/>
  <c r="A406" i="2"/>
  <c r="A398" i="2"/>
  <c r="A390" i="2"/>
  <c r="A382" i="2"/>
  <c r="A374" i="2"/>
  <c r="A366" i="2"/>
  <c r="A358" i="2"/>
  <c r="A350" i="2"/>
  <c r="A342" i="2"/>
  <c r="A334" i="2"/>
  <c r="A326" i="2"/>
  <c r="A318" i="2"/>
  <c r="A310" i="2"/>
  <c r="A302" i="2"/>
  <c r="A294" i="2"/>
  <c r="A286" i="2"/>
  <c r="A278" i="2"/>
  <c r="A270" i="2"/>
  <c r="A262" i="2"/>
  <c r="A254" i="2"/>
  <c r="A246" i="2"/>
  <c r="A238" i="2"/>
  <c r="A230" i="2"/>
  <c r="A222" i="2"/>
  <c r="A214" i="2"/>
  <c r="A206" i="2"/>
  <c r="A198" i="2"/>
  <c r="A190" i="2"/>
  <c r="A182" i="2"/>
  <c r="A174" i="2"/>
  <c r="A166" i="2"/>
  <c r="A158" i="2"/>
  <c r="A150" i="2"/>
  <c r="A142" i="2"/>
  <c r="A134" i="2"/>
  <c r="A126" i="2"/>
  <c r="A118" i="2"/>
  <c r="A110" i="2"/>
  <c r="A102" i="2"/>
  <c r="A94" i="2"/>
  <c r="A86" i="2"/>
  <c r="A78" i="2"/>
  <c r="A70" i="2"/>
  <c r="A1077" i="2"/>
  <c r="A1069" i="2"/>
  <c r="A1061" i="2"/>
  <c r="A1053" i="2"/>
  <c r="A1045" i="2"/>
  <c r="A1037" i="2"/>
  <c r="A1029" i="2"/>
  <c r="A1021" i="2"/>
  <c r="A1013" i="2"/>
  <c r="A1005" i="2"/>
  <c r="A997" i="2"/>
  <c r="A989" i="2"/>
  <c r="A981" i="2"/>
  <c r="A973" i="2"/>
  <c r="A965" i="2"/>
  <c r="A957" i="2"/>
  <c r="A765" i="2"/>
  <c r="A757" i="2"/>
  <c r="A749" i="2"/>
  <c r="A741" i="2"/>
  <c r="A733" i="2"/>
  <c r="A725" i="2"/>
  <c r="A717" i="2"/>
  <c r="A709" i="2"/>
  <c r="A701" i="2"/>
  <c r="A693" i="2"/>
  <c r="A685" i="2"/>
  <c r="A677" i="2"/>
  <c r="A669" i="2"/>
  <c r="A661" i="2"/>
  <c r="A556" i="2"/>
  <c r="A548" i="2"/>
  <c r="A540" i="2"/>
  <c r="A532" i="2"/>
  <c r="A524" i="2"/>
  <c r="A516" i="2"/>
  <c r="A508" i="2"/>
  <c r="A500" i="2"/>
  <c r="A492" i="2"/>
  <c r="A484" i="2"/>
  <c r="A476" i="2"/>
  <c r="A468" i="2"/>
  <c r="A460" i="2"/>
  <c r="A452" i="2"/>
  <c r="A444" i="2"/>
  <c r="A436" i="2"/>
  <c r="A428" i="2"/>
  <c r="A420" i="2"/>
  <c r="A412" i="2"/>
  <c r="A404" i="2"/>
  <c r="A396" i="2"/>
  <c r="A388" i="2"/>
  <c r="A380" i="2"/>
  <c r="A372" i="2"/>
  <c r="A364" i="2"/>
  <c r="A356" i="2"/>
  <c r="A348" i="2"/>
  <c r="A340" i="2"/>
  <c r="A332" i="2"/>
  <c r="A324" i="2"/>
  <c r="A316" i="2"/>
  <c r="A308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507" i="2"/>
  <c r="A499" i="2"/>
  <c r="A491" i="2"/>
  <c r="A483" i="2"/>
  <c r="A475" i="2"/>
  <c r="A467" i="2"/>
  <c r="A459" i="2"/>
  <c r="A451" i="2"/>
  <c r="A443" i="2"/>
  <c r="A435" i="2"/>
  <c r="A427" i="2"/>
  <c r="A419" i="2"/>
  <c r="A411" i="2"/>
  <c r="A403" i="2"/>
  <c r="A395" i="2"/>
  <c r="A387" i="2"/>
  <c r="A379" i="2"/>
  <c r="A371" i="2"/>
  <c r="A363" i="2"/>
  <c r="A355" i="2"/>
  <c r="A347" i="2"/>
  <c r="A339" i="2"/>
  <c r="A331" i="2"/>
  <c r="A323" i="2"/>
  <c r="A315" i="2"/>
  <c r="A307" i="2"/>
  <c r="A299" i="2"/>
  <c r="A291" i="2"/>
  <c r="A283" i="2"/>
  <c r="A275" i="2"/>
  <c r="A267" i="2"/>
  <c r="A259" i="2"/>
  <c r="A251" i="2"/>
  <c r="A243" i="2"/>
  <c r="A235" i="2"/>
  <c r="A227" i="2"/>
  <c r="A219" i="2"/>
  <c r="A211" i="2"/>
  <c r="A203" i="2"/>
  <c r="A195" i="2"/>
  <c r="A187" i="2"/>
  <c r="A179" i="2"/>
  <c r="A171" i="2"/>
  <c r="A163" i="2"/>
  <c r="A155" i="2"/>
  <c r="A147" i="2"/>
  <c r="A139" i="2"/>
  <c r="A131" i="2"/>
  <c r="A123" i="2"/>
  <c r="A115" i="2"/>
  <c r="A107" i="2"/>
  <c r="A99" i="2"/>
  <c r="A91" i="2"/>
  <c r="A83" i="2"/>
  <c r="A75" i="2"/>
  <c r="A67" i="2"/>
  <c r="A59" i="2"/>
  <c r="A51" i="2"/>
  <c r="A43" i="2"/>
  <c r="A35" i="2"/>
  <c r="I2113" i="2" l="1"/>
  <c r="I2114" i="2" s="1"/>
  <c r="I2115" i="2" s="1"/>
  <c r="I2116" i="2" s="1"/>
  <c r="I2117" i="2" s="1"/>
  <c r="I2118" i="2" s="1"/>
  <c r="I2119" i="2" s="1"/>
  <c r="I2120" i="2" s="1"/>
  <c r="I2121" i="2" s="1"/>
  <c r="I2122" i="2" s="1"/>
  <c r="I2123" i="2" s="1"/>
  <c r="I2124" i="2" s="1"/>
  <c r="I2125" i="2" s="1"/>
  <c r="I2126" i="2" s="1"/>
  <c r="I2127" i="2" s="1"/>
  <c r="I2128" i="2" s="1"/>
  <c r="I2129" i="2" s="1"/>
  <c r="I2130" i="2" s="1"/>
  <c r="I2131" i="2" s="1"/>
  <c r="I2132" i="2" s="1"/>
  <c r="I2133" i="2" s="1"/>
  <c r="I2134" i="2" s="1"/>
  <c r="I2135" i="2" s="1"/>
  <c r="I2136" i="2" s="1"/>
  <c r="I2137" i="2" s="1"/>
  <c r="I2138" i="2" s="1"/>
  <c r="I2139" i="2" s="1"/>
  <c r="I2140" i="2" s="1"/>
  <c r="I2141" i="2" s="1"/>
  <c r="I2142" i="2" s="1"/>
  <c r="I2143" i="2" s="1"/>
  <c r="I2144" i="2" s="1"/>
  <c r="I2145" i="2" s="1"/>
  <c r="I2146" i="2" s="1"/>
  <c r="I2147" i="2" s="1"/>
  <c r="I2148" i="2" s="1"/>
  <c r="I2149" i="2" s="1"/>
  <c r="I2150" i="2" s="1"/>
  <c r="I2151" i="2" s="1"/>
  <c r="I2152" i="2" s="1"/>
  <c r="I2153" i="2" s="1"/>
  <c r="I2154" i="2" s="1"/>
  <c r="I2155" i="2" s="1"/>
  <c r="I2156" i="2" s="1"/>
  <c r="I2157" i="2" s="1"/>
  <c r="I2158" i="2" s="1"/>
  <c r="I2159" i="2" s="1"/>
  <c r="I2160" i="2" s="1"/>
  <c r="I2161" i="2" s="1"/>
  <c r="I2162" i="2" s="1"/>
  <c r="I2163" i="2" s="1"/>
  <c r="I2164" i="2" s="1"/>
  <c r="I2165" i="2" s="1"/>
  <c r="I2166" i="2" s="1"/>
  <c r="I2167" i="2" s="1"/>
  <c r="I2168" i="2" s="1"/>
  <c r="I2169" i="2" s="1"/>
  <c r="I2170" i="2" s="1"/>
  <c r="I2171" i="2" s="1"/>
  <c r="I2172" i="2" s="1"/>
  <c r="I2173" i="2" s="1"/>
  <c r="I2174" i="2" s="1"/>
  <c r="I2175" i="2" s="1"/>
  <c r="I2176" i="2" s="1"/>
  <c r="I2177" i="2" s="1"/>
  <c r="I2178" i="2" s="1"/>
  <c r="I2179" i="2" s="1"/>
  <c r="I2180" i="2" s="1"/>
  <c r="I2181" i="2" s="1"/>
  <c r="I2182" i="2" s="1"/>
  <c r="I2183" i="2" s="1"/>
  <c r="I2184" i="2" s="1"/>
  <c r="I2185" i="2" s="1"/>
  <c r="I2186" i="2" s="1"/>
  <c r="I2187" i="2" s="1"/>
  <c r="I2188" i="2" s="1"/>
  <c r="I2189" i="2" s="1"/>
  <c r="I2190" i="2" s="1"/>
  <c r="I2191" i="2" s="1"/>
  <c r="I2192" i="2" s="1"/>
  <c r="I2193" i="2" s="1"/>
  <c r="I2194" i="2" s="1"/>
  <c r="I2195" i="2" s="1"/>
  <c r="I2196" i="2" s="1"/>
  <c r="I2197" i="2" s="1"/>
  <c r="I2198" i="2" s="1"/>
  <c r="I2199" i="2" s="1"/>
  <c r="I2200" i="2" s="1"/>
  <c r="I2201" i="2" s="1"/>
  <c r="I2202" i="2" s="1"/>
  <c r="I2203" i="2" s="1"/>
  <c r="I2204" i="2" s="1"/>
  <c r="I2205" i="2" s="1"/>
  <c r="I2206" i="2" s="1"/>
  <c r="I2207" i="2" s="1"/>
  <c r="I2208" i="2" s="1"/>
  <c r="I2209" i="2" s="1"/>
  <c r="I2210" i="2" s="1"/>
  <c r="I2211" i="2" s="1"/>
  <c r="I2212" i="2" s="1"/>
  <c r="I2213" i="2" s="1"/>
  <c r="I2214" i="2" s="1"/>
  <c r="I2215" i="2" s="1"/>
  <c r="I2216" i="2" s="1"/>
  <c r="I2217" i="2" s="1"/>
  <c r="I2218" i="2" s="1"/>
  <c r="I2219" i="2" s="1"/>
  <c r="I2220" i="2" s="1"/>
  <c r="I2221" i="2" s="1"/>
  <c r="I2222" i="2" s="1"/>
  <c r="I2223" i="2" s="1"/>
  <c r="I2224" i="2" s="1"/>
  <c r="I2225" i="2" s="1"/>
  <c r="I2226" i="2" s="1"/>
  <c r="I2227" i="2" s="1"/>
  <c r="I2228" i="2" s="1"/>
  <c r="I2229" i="2" s="1"/>
  <c r="I2230" i="2" s="1"/>
  <c r="I2231" i="2" s="1"/>
  <c r="I2232" i="2" s="1"/>
  <c r="I2233" i="2" s="1"/>
  <c r="I2234" i="2" s="1"/>
  <c r="I2235" i="2" s="1"/>
  <c r="I2236" i="2" s="1"/>
  <c r="I2237" i="2" s="1"/>
  <c r="I2238" i="2" s="1"/>
  <c r="I2239" i="2" s="1"/>
  <c r="I2240" i="2" s="1"/>
  <c r="I2241" i="2" s="1"/>
  <c r="I2242" i="2" s="1"/>
  <c r="I2243" i="2" s="1"/>
  <c r="I2244" i="2" s="1"/>
  <c r="I2245" i="2" s="1"/>
  <c r="I2246" i="2" s="1"/>
  <c r="I2247" i="2" s="1"/>
  <c r="I2248" i="2" s="1"/>
  <c r="I2249" i="2" s="1"/>
  <c r="I2250" i="2" s="1"/>
  <c r="I2251" i="2" s="1"/>
  <c r="I2252" i="2" s="1"/>
  <c r="I2253" i="2" s="1"/>
  <c r="I2254" i="2" s="1"/>
  <c r="I2255" i="2" s="1"/>
  <c r="I2256" i="2" s="1"/>
  <c r="I2257" i="2" s="1"/>
  <c r="I2258" i="2" s="1"/>
  <c r="I2259" i="2" s="1"/>
  <c r="I2260" i="2" s="1"/>
  <c r="I2261" i="2" s="1"/>
  <c r="I2262" i="2" s="1"/>
  <c r="I2263" i="2" s="1"/>
  <c r="I2264" i="2" s="1"/>
  <c r="I2265" i="2" s="1"/>
  <c r="I2266" i="2" s="1"/>
  <c r="I2267" i="2" s="1"/>
  <c r="I2268" i="2" s="1"/>
  <c r="I2269" i="2" s="1"/>
  <c r="I2270" i="2" s="1"/>
  <c r="I2271" i="2" s="1"/>
  <c r="I2272" i="2" s="1"/>
  <c r="I2273" i="2" s="1"/>
  <c r="I2274" i="2" s="1"/>
  <c r="I2275" i="2" s="1"/>
  <c r="I2276" i="2" s="1"/>
  <c r="I2277" i="2" s="1"/>
  <c r="I2278" i="2" s="1"/>
  <c r="I2279" i="2" s="1"/>
  <c r="I2280" i="2" s="1"/>
  <c r="I2281" i="2" s="1"/>
  <c r="I2282" i="2" s="1"/>
  <c r="I2283" i="2" s="1"/>
  <c r="I2284" i="2" s="1"/>
  <c r="I2285" i="2" s="1"/>
  <c r="I2286" i="2" s="1"/>
  <c r="I2287" i="2" s="1"/>
  <c r="I2288" i="2" s="1"/>
  <c r="I2289" i="2" s="1"/>
  <c r="I2290" i="2" s="1"/>
  <c r="I2291" i="2" s="1"/>
  <c r="I2292" i="2" s="1"/>
  <c r="I2293" i="2" s="1"/>
  <c r="I2294" i="2" s="1"/>
  <c r="I2295" i="2" s="1"/>
  <c r="I2296" i="2" s="1"/>
  <c r="I2297" i="2" s="1"/>
  <c r="I2298" i="2" s="1"/>
  <c r="I2299" i="2" s="1"/>
  <c r="I2300" i="2" s="1"/>
  <c r="I2301" i="2" s="1"/>
  <c r="I2302" i="2" s="1"/>
  <c r="I2303" i="2" s="1"/>
  <c r="I2304" i="2" s="1"/>
  <c r="I2305" i="2" s="1"/>
  <c r="I2306" i="2" s="1"/>
  <c r="I2307" i="2" s="1"/>
  <c r="I2308" i="2" s="1"/>
  <c r="I2309" i="2" s="1"/>
  <c r="I2310" i="2" s="1"/>
  <c r="I2311" i="2" s="1"/>
  <c r="I2312" i="2" s="1"/>
  <c r="I2313" i="2" s="1"/>
  <c r="I2314" i="2" s="1"/>
  <c r="I2315" i="2" s="1"/>
  <c r="I2316" i="2" s="1"/>
  <c r="I2317" i="2" s="1"/>
  <c r="I2318" i="2" s="1"/>
  <c r="I2319" i="2" s="1"/>
  <c r="I2320" i="2" s="1"/>
  <c r="I2321" i="2" s="1"/>
  <c r="I2322" i="2" s="1"/>
  <c r="I2323" i="2" s="1"/>
  <c r="I2324" i="2" s="1"/>
  <c r="I2325" i="2" s="1"/>
  <c r="I2326" i="2" s="1"/>
  <c r="I2327" i="2" s="1"/>
  <c r="I2328" i="2" s="1"/>
  <c r="I2329" i="2" s="1"/>
  <c r="I2330" i="2" s="1"/>
  <c r="I2331" i="2" s="1"/>
  <c r="I2332" i="2" s="1"/>
  <c r="I2333" i="2" s="1"/>
  <c r="I2334" i="2" s="1"/>
  <c r="I2335" i="2" s="1"/>
  <c r="I2336" i="2" s="1"/>
  <c r="I2337" i="2" s="1"/>
  <c r="I2338" i="2" s="1"/>
  <c r="I2339" i="2" s="1"/>
  <c r="I2340" i="2" s="1"/>
  <c r="I2341" i="2" s="1"/>
  <c r="I2342" i="2" s="1"/>
  <c r="I2343" i="2" s="1"/>
  <c r="I2344" i="2" s="1"/>
  <c r="I2345" i="2" s="1"/>
  <c r="I2346" i="2" s="1"/>
  <c r="I2347" i="2" s="1"/>
  <c r="I2348" i="2" s="1"/>
  <c r="I2349" i="2" s="1"/>
  <c r="I2350" i="2" s="1"/>
  <c r="I2351" i="2" s="1"/>
  <c r="I2352" i="2" s="1"/>
  <c r="I2353" i="2" s="1"/>
  <c r="I2354" i="2" s="1"/>
  <c r="I2355" i="2" s="1"/>
  <c r="I2356" i="2" s="1"/>
  <c r="I2357" i="2" s="1"/>
  <c r="I2358" i="2" s="1"/>
  <c r="I2359" i="2" s="1"/>
  <c r="I2360" i="2" s="1"/>
  <c r="I2361" i="2" s="1"/>
  <c r="I2362" i="2" s="1"/>
  <c r="I2363" i="2" s="1"/>
  <c r="I2364" i="2" s="1"/>
  <c r="I2365" i="2" s="1"/>
  <c r="I2366" i="2" s="1"/>
  <c r="I2367" i="2" s="1"/>
  <c r="I2368" i="2" s="1"/>
  <c r="I2369" i="2" s="1"/>
  <c r="I2370" i="2" s="1"/>
  <c r="I2371" i="2" s="1"/>
  <c r="I2372" i="2" s="1"/>
  <c r="I2373" i="2" s="1"/>
  <c r="I2374" i="2" s="1"/>
  <c r="I2375" i="2" s="1"/>
  <c r="I2376" i="2" s="1"/>
  <c r="I2377" i="2" s="1"/>
  <c r="I2378" i="2" s="1"/>
  <c r="I2379" i="2" s="1"/>
  <c r="I2380" i="2" s="1"/>
  <c r="I2381" i="2" s="1"/>
  <c r="I2382" i="2" s="1"/>
  <c r="I2383" i="2" s="1"/>
  <c r="I2384" i="2" s="1"/>
  <c r="I2385" i="2" s="1"/>
  <c r="I2386" i="2" s="1"/>
  <c r="I2387" i="2" s="1"/>
  <c r="I2388" i="2" s="1"/>
  <c r="I2389" i="2" s="1"/>
  <c r="I2390" i="2" s="1"/>
  <c r="I2391" i="2" s="1"/>
  <c r="I2392" i="2" s="1"/>
  <c r="I2393" i="2" s="1"/>
  <c r="I2394" i="2" s="1"/>
  <c r="I2395" i="2" s="1"/>
  <c r="I2396" i="2" s="1"/>
  <c r="I2397" i="2" s="1"/>
  <c r="I2398" i="2" s="1"/>
  <c r="I2399" i="2" s="1"/>
  <c r="I2400" i="2" s="1"/>
  <c r="I2401" i="2" s="1"/>
  <c r="I2402" i="2" s="1"/>
  <c r="I2403" i="2" s="1"/>
  <c r="I2404" i="2" s="1"/>
  <c r="I2405" i="2" s="1"/>
  <c r="I2406" i="2" s="1"/>
  <c r="I2407" i="2" s="1"/>
  <c r="I2408" i="2" s="1"/>
  <c r="I2409" i="2" s="1"/>
  <c r="I2410" i="2" s="1"/>
  <c r="I2411" i="2" s="1"/>
  <c r="I2412" i="2" s="1"/>
  <c r="I2413" i="2" s="1"/>
  <c r="I2414" i="2" s="1"/>
  <c r="I2415" i="2" s="1"/>
  <c r="I2416" i="2" s="1"/>
  <c r="I2417" i="2" s="1"/>
  <c r="I2418" i="2" s="1"/>
  <c r="I2419" i="2" s="1"/>
  <c r="I2420" i="2" s="1"/>
  <c r="I2421" i="2" s="1"/>
  <c r="I2422" i="2" s="1"/>
  <c r="I2423" i="2" s="1"/>
  <c r="I2424" i="2" s="1"/>
  <c r="I2425" i="2" s="1"/>
  <c r="I2426" i="2" s="1"/>
  <c r="I2427" i="2" s="1"/>
  <c r="I2428" i="2" s="1"/>
  <c r="I2429" i="2" s="1"/>
  <c r="I2430" i="2" s="1"/>
  <c r="I2431" i="2" s="1"/>
  <c r="I2432" i="2" s="1"/>
  <c r="I2433" i="2" s="1"/>
  <c r="I2434" i="2" s="1"/>
  <c r="I2435" i="2" s="1"/>
  <c r="I2436" i="2" s="1"/>
  <c r="I2437" i="2" s="1"/>
  <c r="I2438" i="2" s="1"/>
  <c r="I2439" i="2" s="1"/>
  <c r="I2440" i="2" s="1"/>
  <c r="I2441" i="2" s="1"/>
  <c r="I2442" i="2" s="1"/>
  <c r="I2443" i="2" s="1"/>
  <c r="I2444" i="2" s="1"/>
  <c r="I2445" i="2" s="1"/>
  <c r="I2446" i="2" s="1"/>
  <c r="I2447" i="2" s="1"/>
  <c r="I2448" i="2" s="1"/>
  <c r="I2449" i="2" s="1"/>
  <c r="I2450" i="2" s="1"/>
  <c r="I2451" i="2" s="1"/>
  <c r="I2452" i="2" s="1"/>
  <c r="I2453" i="2" s="1"/>
  <c r="I2454" i="2" s="1"/>
  <c r="I2455" i="2" s="1"/>
  <c r="I2456" i="2" s="1"/>
  <c r="I2457" i="2" s="1"/>
  <c r="I2458" i="2" s="1"/>
  <c r="I2459" i="2" s="1"/>
  <c r="I2460" i="2" s="1"/>
  <c r="I2461" i="2" s="1"/>
  <c r="I2462" i="2" s="1"/>
  <c r="I2463" i="2" s="1"/>
  <c r="I2464" i="2" s="1"/>
  <c r="I2465" i="2" s="1"/>
  <c r="I2466" i="2" s="1"/>
  <c r="I2467" i="2" s="1"/>
  <c r="I2468" i="2" s="1"/>
  <c r="I2469" i="2" s="1"/>
  <c r="I2470" i="2" s="1"/>
  <c r="I2471" i="2" s="1"/>
  <c r="I2472" i="2" s="1"/>
  <c r="I2473" i="2" s="1"/>
  <c r="I2474" i="2" s="1"/>
  <c r="I2475" i="2" s="1"/>
  <c r="I2476" i="2" s="1"/>
  <c r="I2477" i="2" s="1"/>
  <c r="I2478" i="2" s="1"/>
  <c r="I2479" i="2" s="1"/>
  <c r="I2480" i="2" s="1"/>
  <c r="I2481" i="2" s="1"/>
  <c r="I2482" i="2" s="1"/>
  <c r="I2483" i="2" s="1"/>
  <c r="I2484" i="2" s="1"/>
  <c r="I2485" i="2" s="1"/>
  <c r="I2486" i="2" s="1"/>
  <c r="I2487" i="2" s="1"/>
  <c r="I2488" i="2" s="1"/>
  <c r="I2489" i="2" s="1"/>
  <c r="I2490" i="2" s="1"/>
  <c r="I2491" i="2" s="1"/>
  <c r="I2492" i="2" s="1"/>
  <c r="I2493" i="2" s="1"/>
  <c r="I2494" i="2" s="1"/>
  <c r="I2495" i="2" s="1"/>
  <c r="I2496" i="2" s="1"/>
  <c r="I2497" i="2" s="1"/>
  <c r="I2498" i="2" s="1"/>
  <c r="I2499" i="2" s="1"/>
  <c r="I2500" i="2" s="1"/>
  <c r="I2501" i="2" s="1"/>
  <c r="I2502" i="2" s="1"/>
  <c r="I2503" i="2" s="1"/>
  <c r="I2504" i="2" s="1"/>
  <c r="I2505" i="2" s="1"/>
  <c r="I2506" i="2" s="1"/>
  <c r="I2507" i="2" s="1"/>
  <c r="I2508" i="2" s="1"/>
  <c r="I2509" i="2" s="1"/>
  <c r="I2510" i="2" s="1"/>
  <c r="I2511" i="2" s="1"/>
  <c r="I2512" i="2" s="1"/>
  <c r="I2513" i="2" s="1"/>
  <c r="I2514" i="2" s="1"/>
  <c r="I2515" i="2" s="1"/>
  <c r="I2516" i="2" s="1"/>
  <c r="I2517" i="2" s="1"/>
  <c r="I2518" i="2" s="1"/>
  <c r="I2519" i="2" s="1"/>
  <c r="I2520" i="2" s="1"/>
  <c r="I2521" i="2" s="1"/>
  <c r="I2522" i="2" s="1"/>
  <c r="I2523" i="2" s="1"/>
  <c r="I2524" i="2" s="1"/>
  <c r="I2525" i="2" s="1"/>
  <c r="I2526" i="2" s="1"/>
  <c r="I2527" i="2" s="1"/>
  <c r="I2528" i="2" s="1"/>
  <c r="I2529" i="2" s="1"/>
  <c r="I2530" i="2" s="1"/>
  <c r="I2531" i="2" s="1"/>
  <c r="I2532" i="2" s="1"/>
  <c r="I2533" i="2" s="1"/>
  <c r="I2534" i="2" s="1"/>
  <c r="I2535" i="2" s="1"/>
  <c r="I2536" i="2" s="1"/>
  <c r="I2537" i="2" s="1"/>
  <c r="I2538" i="2" s="1"/>
  <c r="I2539" i="2" s="1"/>
  <c r="I2540" i="2" s="1"/>
  <c r="I2541" i="2" s="1"/>
  <c r="I2542" i="2" s="1"/>
  <c r="I2543" i="2" s="1"/>
  <c r="I2544" i="2" s="1"/>
  <c r="I2545" i="2" s="1"/>
  <c r="I2546" i="2" s="1"/>
  <c r="I2547" i="2" s="1"/>
  <c r="I2548" i="2" s="1"/>
  <c r="I2549" i="2" s="1"/>
  <c r="I2550" i="2" s="1"/>
  <c r="I2551" i="2" s="1"/>
  <c r="I2552" i="2" s="1"/>
  <c r="I2553" i="2" s="1"/>
  <c r="I2554" i="2" s="1"/>
  <c r="I2555" i="2" s="1"/>
  <c r="I2556" i="2" s="1"/>
  <c r="I2557" i="2" s="1"/>
  <c r="I2558" i="2" s="1"/>
  <c r="I2559" i="2" s="1"/>
  <c r="I2560" i="2" s="1"/>
  <c r="I2561" i="2" s="1"/>
  <c r="I2562" i="2" s="1"/>
  <c r="I2563" i="2" s="1"/>
  <c r="I2564" i="2" s="1"/>
  <c r="I2565" i="2" s="1"/>
  <c r="I2566" i="2" s="1"/>
  <c r="I2567" i="2" s="1"/>
  <c r="I2568" i="2" s="1"/>
  <c r="I2569" i="2" s="1"/>
  <c r="I2570" i="2" s="1"/>
  <c r="I2571" i="2" s="1"/>
  <c r="I2572" i="2" s="1"/>
  <c r="I2573" i="2" s="1"/>
  <c r="I2574" i="2" s="1"/>
  <c r="I2575" i="2" s="1"/>
  <c r="I2576" i="2" s="1"/>
  <c r="I2577" i="2" s="1"/>
  <c r="I2578" i="2" s="1"/>
  <c r="I2579" i="2" s="1"/>
  <c r="I2580" i="2" s="1"/>
  <c r="I2581" i="2" s="1"/>
  <c r="I2582" i="2" s="1"/>
  <c r="I2583" i="2" s="1"/>
  <c r="I2584" i="2" s="1"/>
  <c r="I2585" i="2" s="1"/>
  <c r="I2586" i="2" s="1"/>
  <c r="I2587" i="2" s="1"/>
  <c r="I2588" i="2" s="1"/>
  <c r="I2589" i="2" s="1"/>
  <c r="I2590" i="2" s="1"/>
  <c r="I2591" i="2" s="1"/>
  <c r="I2592" i="2" s="1"/>
  <c r="I2593" i="2" s="1"/>
  <c r="I2594" i="2" s="1"/>
  <c r="I2595" i="2" s="1"/>
  <c r="I2596" i="2" s="1"/>
  <c r="I2597" i="2" s="1"/>
  <c r="I2598" i="2" s="1"/>
  <c r="I2599" i="2" s="1"/>
  <c r="I2600" i="2" s="1"/>
  <c r="I2601" i="2" s="1"/>
  <c r="I2602" i="2" s="1"/>
  <c r="I2603" i="2" s="1"/>
  <c r="I2604" i="2" s="1"/>
  <c r="I2605" i="2" s="1"/>
  <c r="I2606" i="2" s="1"/>
  <c r="I2607" i="2" s="1"/>
  <c r="I2608" i="2" s="1"/>
  <c r="I2609" i="2" s="1"/>
  <c r="I2610" i="2" s="1"/>
  <c r="I2611" i="2" s="1"/>
  <c r="I2612" i="2" s="1"/>
  <c r="I2613" i="2" s="1"/>
  <c r="I2614" i="2" s="1"/>
  <c r="I2615" i="2" s="1"/>
  <c r="I2616" i="2" s="1"/>
  <c r="I2617" i="2" s="1"/>
  <c r="I2618" i="2" s="1"/>
  <c r="I2619" i="2" s="1"/>
  <c r="I2620" i="2" s="1"/>
  <c r="I2621" i="2" s="1"/>
  <c r="I2622" i="2" s="1"/>
  <c r="I2623" i="2" s="1"/>
  <c r="I2624" i="2" s="1"/>
  <c r="I2625" i="2" s="1"/>
  <c r="I2626" i="2" s="1"/>
  <c r="I2627" i="2" s="1"/>
  <c r="I2628" i="2" s="1"/>
  <c r="I2629" i="2" s="1"/>
  <c r="I2630" i="2" s="1"/>
  <c r="I2631" i="2" s="1"/>
  <c r="I2632" i="2" s="1"/>
  <c r="I2633" i="2" s="1"/>
  <c r="I2634" i="2" s="1"/>
  <c r="I2635" i="2" s="1"/>
  <c r="I2636" i="2" s="1"/>
  <c r="I2637" i="2" s="1"/>
  <c r="I2638" i="2" s="1"/>
  <c r="I2639" i="2" s="1"/>
  <c r="I2640" i="2" s="1"/>
  <c r="I2641" i="2" s="1"/>
  <c r="I2642" i="2" s="1"/>
  <c r="I2643" i="2" s="1"/>
  <c r="I2644" i="2" s="1"/>
  <c r="I2645" i="2" s="1"/>
  <c r="I2646" i="2" s="1"/>
  <c r="I2647" i="2" s="1"/>
  <c r="I2648" i="2" s="1"/>
  <c r="I2649" i="2" s="1"/>
  <c r="I2650" i="2" s="1"/>
  <c r="I2651" i="2" s="1"/>
  <c r="I2652" i="2" s="1"/>
  <c r="I2653" i="2" s="1"/>
  <c r="I2654" i="2" s="1"/>
  <c r="I2655" i="2" s="1"/>
  <c r="I2656" i="2" s="1"/>
  <c r="I2657" i="2" s="1"/>
  <c r="I2658" i="2" s="1"/>
  <c r="I2659" i="2" s="1"/>
  <c r="I2660" i="2" s="1"/>
  <c r="I2661" i="2" s="1"/>
  <c r="I2662" i="2" s="1"/>
  <c r="I2663" i="2" s="1"/>
  <c r="I2664" i="2" s="1"/>
  <c r="I2665" i="2" s="1"/>
  <c r="I2666" i="2" s="1"/>
  <c r="I2667" i="2" s="1"/>
  <c r="I2668" i="2" s="1"/>
  <c r="I2669" i="2" s="1"/>
  <c r="I2670" i="2" s="1"/>
  <c r="I2671" i="2" s="1"/>
  <c r="I2672" i="2" s="1"/>
  <c r="I2673" i="2" s="1"/>
  <c r="I2674" i="2" s="1"/>
  <c r="I2675" i="2" s="1"/>
  <c r="I2676" i="2" s="1"/>
  <c r="I2677" i="2" s="1"/>
  <c r="I2678" i="2" s="1"/>
  <c r="I2679" i="2" s="1"/>
  <c r="I2680" i="2" s="1"/>
  <c r="I2681" i="2" s="1"/>
  <c r="I2682" i="2" s="1"/>
  <c r="I2683" i="2" s="1"/>
  <c r="I2684" i="2" s="1"/>
  <c r="I2685" i="2" s="1"/>
  <c r="I2686" i="2" s="1"/>
  <c r="I2687" i="2" s="1"/>
  <c r="I2688" i="2" s="1"/>
  <c r="I2689" i="2" s="1"/>
  <c r="I2690" i="2" s="1"/>
  <c r="I2691" i="2" s="1"/>
  <c r="I2692" i="2" s="1"/>
  <c r="I2693" i="2" s="1"/>
  <c r="I2694" i="2" s="1"/>
  <c r="I2695" i="2" s="1"/>
  <c r="I2696" i="2" s="1"/>
  <c r="I2697" i="2" s="1"/>
  <c r="I2698" i="2" s="1"/>
  <c r="I2699" i="2" s="1"/>
  <c r="I2700" i="2" s="1"/>
  <c r="I2701" i="2" s="1"/>
  <c r="I2702" i="2" s="1"/>
  <c r="I2703" i="2" s="1"/>
  <c r="I2704" i="2" s="1"/>
  <c r="I2705" i="2" s="1"/>
  <c r="I2706" i="2" s="1"/>
  <c r="I2707" i="2" s="1"/>
  <c r="I2708" i="2" s="1"/>
  <c r="I2709" i="2" s="1"/>
  <c r="I2710" i="2" s="1"/>
  <c r="I2711" i="2" s="1"/>
  <c r="I2712" i="2" s="1"/>
  <c r="I2713" i="2" s="1"/>
  <c r="I2714" i="2" s="1"/>
  <c r="I2715" i="2" s="1"/>
  <c r="I2716" i="2" s="1"/>
  <c r="I2717" i="2" s="1"/>
  <c r="I2718" i="2" s="1"/>
  <c r="I2719" i="2" s="1"/>
  <c r="I2720" i="2" s="1"/>
  <c r="I2721" i="2" s="1"/>
  <c r="I2722" i="2" s="1"/>
  <c r="I2723" i="2" s="1"/>
  <c r="I2724" i="2" s="1"/>
  <c r="I2725" i="2" s="1"/>
  <c r="I2726" i="2" s="1"/>
  <c r="I2727" i="2" s="1"/>
  <c r="I2728" i="2" s="1"/>
  <c r="I2729" i="2" s="1"/>
  <c r="I2730" i="2" s="1"/>
  <c r="I2731" i="2" s="1"/>
  <c r="I2732" i="2" s="1"/>
  <c r="I2733" i="2" s="1"/>
  <c r="I2734" i="2" s="1"/>
  <c r="I2735" i="2" s="1"/>
  <c r="I2736" i="2" s="1"/>
  <c r="I2737" i="2" s="1"/>
  <c r="I2738" i="2" s="1"/>
  <c r="I2739" i="2" s="1"/>
  <c r="I2740" i="2" s="1"/>
  <c r="I2741" i="2" s="1"/>
  <c r="I2742" i="2" s="1"/>
  <c r="I2743" i="2" s="1"/>
  <c r="I2744" i="2" s="1"/>
  <c r="I2745" i="2" s="1"/>
  <c r="I2746" i="2" s="1"/>
  <c r="I2747" i="2" s="1"/>
  <c r="I2748" i="2" s="1"/>
  <c r="I2749" i="2" s="1"/>
  <c r="I2750" i="2" s="1"/>
  <c r="I2751" i="2" s="1"/>
  <c r="I2752" i="2" s="1"/>
  <c r="I2753" i="2" s="1"/>
  <c r="I2754" i="2" s="1"/>
  <c r="I2755" i="2" s="1"/>
  <c r="I2756" i="2" s="1"/>
  <c r="I2757" i="2" s="1"/>
  <c r="I2758" i="2" s="1"/>
  <c r="I2759" i="2" s="1"/>
  <c r="I2760" i="2" s="1"/>
  <c r="I2761" i="2" s="1"/>
  <c r="I2762" i="2" s="1"/>
  <c r="I2763" i="2" s="1"/>
  <c r="I2764" i="2" s="1"/>
  <c r="I2765" i="2" s="1"/>
  <c r="I2766" i="2" s="1"/>
  <c r="I2767" i="2" s="1"/>
  <c r="I2768" i="2" s="1"/>
  <c r="I2769" i="2" s="1"/>
  <c r="I2770" i="2" s="1"/>
  <c r="I2771" i="2" s="1"/>
  <c r="I2772" i="2" s="1"/>
  <c r="I2773" i="2" s="1"/>
  <c r="I2774" i="2" s="1"/>
  <c r="I2775" i="2" s="1"/>
  <c r="I2776" i="2" s="1"/>
  <c r="I2777" i="2" s="1"/>
  <c r="I2778" i="2" s="1"/>
  <c r="I2779" i="2" s="1"/>
  <c r="I2780" i="2" s="1"/>
  <c r="I2781" i="2" s="1"/>
  <c r="I2782" i="2" s="1"/>
  <c r="I2783" i="2" s="1"/>
  <c r="I2784" i="2" s="1"/>
  <c r="I2785" i="2" s="1"/>
  <c r="I2786" i="2" s="1"/>
  <c r="I2787" i="2" s="1"/>
  <c r="I2788" i="2" s="1"/>
  <c r="I2789" i="2" s="1"/>
  <c r="I2790" i="2" s="1"/>
  <c r="I2791" i="2" s="1"/>
  <c r="I2792" i="2" s="1"/>
  <c r="I2793" i="2" s="1"/>
  <c r="I2794" i="2" s="1"/>
  <c r="I2795" i="2" s="1"/>
  <c r="I2796" i="2" s="1"/>
  <c r="I2797" i="2" s="1"/>
  <c r="I2798" i="2" s="1"/>
  <c r="I2799" i="2" s="1"/>
  <c r="I2800" i="2" s="1"/>
  <c r="I2801" i="2" s="1"/>
  <c r="I2802" i="2" s="1"/>
  <c r="I2803" i="2" s="1"/>
  <c r="I2804" i="2" s="1"/>
  <c r="I2805" i="2" s="1"/>
  <c r="I2806" i="2" s="1"/>
  <c r="I2807" i="2" s="1"/>
  <c r="I2808" i="2" s="1"/>
  <c r="I2809" i="2" s="1"/>
  <c r="I2810" i="2" s="1"/>
  <c r="I2811" i="2" s="1"/>
  <c r="I2812" i="2" s="1"/>
  <c r="I2813" i="2" s="1"/>
  <c r="I2814" i="2" s="1"/>
  <c r="I2815" i="2" s="1"/>
  <c r="I2816" i="2" s="1"/>
  <c r="I2817" i="2" s="1"/>
  <c r="I2818" i="2" s="1"/>
  <c r="I2819" i="2" s="1"/>
  <c r="I2820" i="2" s="1"/>
  <c r="I2821" i="2" s="1"/>
  <c r="I2822" i="2" s="1"/>
  <c r="I2823" i="2" s="1"/>
  <c r="I2824" i="2" s="1"/>
  <c r="I2825" i="2" s="1"/>
  <c r="I2826" i="2" s="1"/>
  <c r="I2827" i="2" s="1"/>
  <c r="I2828" i="2" s="1"/>
  <c r="I2829" i="2" s="1"/>
  <c r="I2830" i="2" s="1"/>
  <c r="I2831" i="2" s="1"/>
  <c r="I2832" i="2" s="1"/>
  <c r="I2833" i="2" s="1"/>
  <c r="I2834" i="2" s="1"/>
  <c r="I2835" i="2" s="1"/>
  <c r="I2836" i="2" s="1"/>
  <c r="I2837" i="2" s="1"/>
  <c r="I2838" i="2" s="1"/>
  <c r="I2839" i="2" s="1"/>
  <c r="I2840" i="2" s="1"/>
  <c r="I2841" i="2" s="1"/>
  <c r="I2842" i="2" s="1"/>
  <c r="I2843" i="2" s="1"/>
  <c r="I2844" i="2" s="1"/>
  <c r="I2845" i="2" s="1"/>
  <c r="I2846" i="2" s="1"/>
  <c r="I2847" i="2" s="1"/>
  <c r="I2848" i="2" s="1"/>
  <c r="I2849" i="2" s="1"/>
  <c r="I2850" i="2" s="1"/>
  <c r="I2851" i="2" s="1"/>
  <c r="I2852" i="2" s="1"/>
  <c r="I2853" i="2" s="1"/>
  <c r="I2854" i="2" s="1"/>
  <c r="I2855" i="2" s="1"/>
  <c r="I2856" i="2" s="1"/>
  <c r="I2857" i="2" s="1"/>
  <c r="I2858" i="2" s="1"/>
  <c r="I2859" i="2" s="1"/>
  <c r="I2860" i="2" s="1"/>
  <c r="I2861" i="2" s="1"/>
  <c r="I2862" i="2" s="1"/>
  <c r="I2863" i="2" s="1"/>
  <c r="I2864" i="2" s="1"/>
  <c r="I2865" i="2" s="1"/>
  <c r="I2866" i="2" s="1"/>
  <c r="I2867" i="2" s="1"/>
  <c r="I2868" i="2" s="1"/>
  <c r="I2869" i="2" s="1"/>
  <c r="I2870" i="2" s="1"/>
  <c r="I2871" i="2" s="1"/>
  <c r="I2872" i="2" s="1"/>
  <c r="I2873" i="2" s="1"/>
  <c r="I2874" i="2" s="1"/>
  <c r="I2875" i="2" s="1"/>
  <c r="I2876" i="2" s="1"/>
  <c r="I2877" i="2" s="1"/>
  <c r="I2878" i="2" s="1"/>
  <c r="I2879" i="2" s="1"/>
  <c r="I2880" i="2" s="1"/>
  <c r="I2881" i="2" s="1"/>
  <c r="I2882" i="2" s="1"/>
  <c r="I2883" i="2" s="1"/>
  <c r="I2884" i="2" s="1"/>
  <c r="I2885" i="2" s="1"/>
  <c r="I2886" i="2" s="1"/>
  <c r="I2887" i="2" s="1"/>
  <c r="I2888" i="2" s="1"/>
  <c r="I2889" i="2" s="1"/>
  <c r="I2890" i="2" s="1"/>
  <c r="I2891" i="2" s="1"/>
  <c r="I2892" i="2" s="1"/>
  <c r="I2893" i="2" s="1"/>
  <c r="I2894" i="2" s="1"/>
  <c r="I2895" i="2" s="1"/>
  <c r="I2896" i="2" s="1"/>
  <c r="I2897" i="2" s="1"/>
  <c r="I2898" i="2" s="1"/>
  <c r="I2899" i="2" s="1"/>
  <c r="I2900" i="2" s="1"/>
  <c r="I2901" i="2" s="1"/>
  <c r="I2902" i="2" s="1"/>
  <c r="I2903" i="2" s="1"/>
  <c r="I2904" i="2" s="1"/>
  <c r="I2905" i="2" s="1"/>
  <c r="I2906" i="2" s="1"/>
  <c r="I2907" i="2" s="1"/>
  <c r="I2908" i="2" s="1"/>
  <c r="I2909" i="2" s="1"/>
  <c r="I2910" i="2" s="1"/>
  <c r="I2911" i="2" s="1"/>
  <c r="I2912" i="2" s="1"/>
  <c r="I2913" i="2" s="1"/>
  <c r="I2914" i="2" s="1"/>
  <c r="I2915" i="2" s="1"/>
  <c r="I2916" i="2" s="1"/>
  <c r="I2917" i="2" s="1"/>
  <c r="I2918" i="2" s="1"/>
  <c r="I2919" i="2" s="1"/>
  <c r="I2920" i="2" s="1"/>
  <c r="I2921" i="2" s="1"/>
  <c r="I2922" i="2" s="1"/>
  <c r="I2923" i="2" s="1"/>
  <c r="I2924" i="2" s="1"/>
  <c r="I2925" i="2" s="1"/>
  <c r="I2926" i="2" s="1"/>
  <c r="I2927" i="2" s="1"/>
  <c r="I2928" i="2" s="1"/>
  <c r="I2929" i="2" s="1"/>
  <c r="I2930" i="2" s="1"/>
  <c r="I2931" i="2" s="1"/>
  <c r="I2932" i="2" s="1"/>
  <c r="I2933" i="2" s="1"/>
  <c r="I2934" i="2" s="1"/>
  <c r="I2935" i="2" s="1"/>
  <c r="I2936" i="2" s="1"/>
  <c r="I2937" i="2" s="1"/>
  <c r="I2938" i="2" s="1"/>
  <c r="I2939" i="2" s="1"/>
  <c r="I2940" i="2" s="1"/>
  <c r="I2941" i="2" s="1"/>
  <c r="I2942" i="2" s="1"/>
  <c r="I2943" i="2" s="1"/>
  <c r="I2944" i="2" s="1"/>
  <c r="I2945" i="2" s="1"/>
  <c r="I2946" i="2" s="1"/>
  <c r="I2947" i="2" s="1"/>
  <c r="I2948" i="2" s="1"/>
  <c r="I2949" i="2" s="1"/>
  <c r="I2950" i="2" s="1"/>
  <c r="I2951" i="2" s="1"/>
  <c r="I2952" i="2" s="1"/>
  <c r="I2953" i="2" s="1"/>
  <c r="I2954" i="2" s="1"/>
  <c r="I2955" i="2" s="1"/>
  <c r="I2956" i="2" s="1"/>
  <c r="I2957" i="2" s="1"/>
  <c r="I2958" i="2" s="1"/>
  <c r="I2959" i="2" s="1"/>
  <c r="I2960" i="2" s="1"/>
  <c r="I2961" i="2" s="1"/>
  <c r="I2962" i="2" s="1"/>
  <c r="I2963" i="2" s="1"/>
  <c r="I2964" i="2" s="1"/>
  <c r="I2965" i="2" s="1"/>
  <c r="I2966" i="2" s="1"/>
  <c r="I2967" i="2" s="1"/>
  <c r="I2968" i="2" s="1"/>
  <c r="I2969" i="2" s="1"/>
  <c r="I2970" i="2" s="1"/>
  <c r="I2971" i="2" s="1"/>
  <c r="I2972" i="2" s="1"/>
  <c r="I2973" i="2" s="1"/>
  <c r="I2974" i="2" s="1"/>
  <c r="I2975" i="2" s="1"/>
  <c r="I2976" i="2" s="1"/>
  <c r="I2977" i="2" s="1"/>
  <c r="I2978" i="2" s="1"/>
  <c r="I2979" i="2" s="1"/>
  <c r="I2980" i="2" s="1"/>
  <c r="I2981" i="2" s="1"/>
  <c r="I2982" i="2" s="1"/>
  <c r="I2983" i="2" s="1"/>
  <c r="I2984" i="2" s="1"/>
  <c r="I2985" i="2" s="1"/>
  <c r="I2986" i="2" s="1"/>
  <c r="I2987" i="2" s="1"/>
  <c r="I2988" i="2" s="1"/>
  <c r="I2989" i="2" s="1"/>
  <c r="I2990" i="2" s="1"/>
  <c r="I2991" i="2" s="1"/>
  <c r="I2992" i="2" s="1"/>
  <c r="I2993" i="2" s="1"/>
  <c r="I2994" i="2" s="1"/>
  <c r="I2995" i="2" s="1"/>
  <c r="I2996" i="2" s="1"/>
  <c r="I2997" i="2" s="1"/>
  <c r="I2998" i="2" s="1"/>
  <c r="I2999" i="2" s="1"/>
  <c r="I3000" i="2" s="1"/>
  <c r="I3001" i="2" s="1"/>
  <c r="I3002" i="2" s="1"/>
  <c r="I3003" i="2" s="1"/>
  <c r="I3004" i="2" s="1"/>
  <c r="I3005" i="2" s="1"/>
  <c r="I3006" i="2" s="1"/>
  <c r="I3007" i="2" s="1"/>
  <c r="I3008" i="2" s="1"/>
  <c r="I3009" i="2" s="1"/>
  <c r="I3010" i="2" s="1"/>
  <c r="I3011" i="2" s="1"/>
  <c r="I3012" i="2" s="1"/>
  <c r="I3013" i="2" s="1"/>
  <c r="I3014" i="2" s="1"/>
  <c r="I3015" i="2" s="1"/>
  <c r="I3016" i="2" s="1"/>
  <c r="I3017" i="2" s="1"/>
  <c r="I3018" i="2" s="1"/>
  <c r="I3019" i="2" s="1"/>
  <c r="I3020" i="2" s="1"/>
  <c r="I3021" i="2" s="1"/>
  <c r="I3022" i="2" s="1"/>
  <c r="I3023" i="2" s="1"/>
  <c r="I3024" i="2" s="1"/>
  <c r="I3025" i="2" s="1"/>
  <c r="I3026" i="2" s="1"/>
  <c r="I3027" i="2" s="1"/>
  <c r="I3028" i="2" s="1"/>
  <c r="I3029" i="2" s="1"/>
  <c r="I3030" i="2" s="1"/>
  <c r="I3031" i="2" s="1"/>
  <c r="I3032" i="2" s="1"/>
  <c r="I3033" i="2" s="1"/>
  <c r="I3034" i="2" s="1"/>
  <c r="I3035" i="2" s="1"/>
  <c r="I3036" i="2" s="1"/>
  <c r="I3037" i="2" s="1"/>
  <c r="I3038" i="2" s="1"/>
  <c r="I3039" i="2" s="1"/>
  <c r="I3040" i="2" s="1"/>
  <c r="I3041" i="2" s="1"/>
  <c r="I3042" i="2" s="1"/>
  <c r="I3043" i="2" s="1"/>
  <c r="I3044" i="2" s="1"/>
  <c r="I3045" i="2" s="1"/>
  <c r="I3046" i="2" s="1"/>
  <c r="I3047" i="2" s="1"/>
  <c r="I3048" i="2" s="1"/>
  <c r="I3049" i="2" s="1"/>
  <c r="I3050" i="2" s="1"/>
  <c r="I3051" i="2" s="1"/>
  <c r="I3052" i="2" s="1"/>
  <c r="I3053" i="2" s="1"/>
  <c r="I3054" i="2" s="1"/>
  <c r="I3055" i="2" s="1"/>
  <c r="I3056" i="2" s="1"/>
  <c r="I3057" i="2" s="1"/>
  <c r="I3058" i="2" s="1"/>
  <c r="I3059" i="2" s="1"/>
  <c r="I3060" i="2" s="1"/>
  <c r="I3061" i="2" s="1"/>
  <c r="I3062" i="2" s="1"/>
  <c r="I3063" i="2" s="1"/>
  <c r="I3064" i="2" s="1"/>
  <c r="I3065" i="2" s="1"/>
  <c r="I3066" i="2" s="1"/>
  <c r="I3067" i="2" s="1"/>
  <c r="I3068" i="2" s="1"/>
  <c r="I3069" i="2" s="1"/>
  <c r="I3070" i="2" s="1"/>
  <c r="I3071" i="2" s="1"/>
  <c r="I3072" i="2" s="1"/>
  <c r="I3073" i="2" s="1"/>
  <c r="I3074" i="2" s="1"/>
  <c r="I3075" i="2" s="1"/>
  <c r="I3076" i="2" s="1"/>
  <c r="I3077" i="2" s="1"/>
  <c r="I3078" i="2" s="1"/>
  <c r="I3079" i="2" s="1"/>
  <c r="I3080" i="2" s="1"/>
  <c r="I3081" i="2" s="1"/>
  <c r="I3082" i="2" s="1"/>
  <c r="I3083" i="2" s="1"/>
  <c r="I3084" i="2" s="1"/>
  <c r="I3085" i="2" s="1"/>
  <c r="I3086" i="2" s="1"/>
  <c r="I3087" i="2" s="1"/>
  <c r="I3088" i="2" s="1"/>
  <c r="I3089" i="2" s="1"/>
  <c r="I3090" i="2" s="1"/>
  <c r="I3091" i="2" s="1"/>
  <c r="I3092" i="2" s="1"/>
  <c r="I3093" i="2" s="1"/>
  <c r="I3094" i="2" s="1"/>
  <c r="I3095" i="2" s="1"/>
  <c r="I3096" i="2" s="1"/>
  <c r="I3097" i="2" s="1"/>
  <c r="I3098" i="2" s="1"/>
  <c r="I3099" i="2" s="1"/>
  <c r="I3100" i="2" s="1"/>
  <c r="I3101" i="2" s="1"/>
  <c r="I3102" i="2" s="1"/>
  <c r="I3103" i="2" s="1"/>
  <c r="I3104" i="2" s="1"/>
  <c r="I3105" i="2" s="1"/>
  <c r="I3106" i="2" s="1"/>
  <c r="I3107" i="2" s="1"/>
  <c r="I3108" i="2" s="1"/>
  <c r="I3109" i="2" s="1"/>
  <c r="I3110" i="2" s="1"/>
  <c r="I3111" i="2" s="1"/>
  <c r="I3112" i="2" s="1"/>
  <c r="I3113" i="2" s="1"/>
  <c r="I3114" i="2" s="1"/>
  <c r="I3115" i="2" s="1"/>
  <c r="I3116" i="2" s="1"/>
  <c r="I3117" i="2" s="1"/>
  <c r="I3118" i="2" s="1"/>
  <c r="I3119" i="2" s="1"/>
  <c r="I3120" i="2" s="1"/>
  <c r="I3121" i="2" s="1"/>
  <c r="I3122" i="2" s="1"/>
  <c r="I3123" i="2" s="1"/>
  <c r="I3124" i="2" s="1"/>
  <c r="I3125" i="2" s="1"/>
  <c r="I3126" i="2" s="1"/>
  <c r="I3127" i="2" s="1"/>
  <c r="I3128" i="2" s="1"/>
  <c r="I3129" i="2" s="1"/>
  <c r="I3130" i="2" s="1"/>
  <c r="I3131" i="2" s="1"/>
  <c r="I3132" i="2" s="1"/>
  <c r="I3133" i="2" s="1"/>
  <c r="I3134" i="2" s="1"/>
  <c r="I3135" i="2" s="1"/>
  <c r="I3136" i="2" s="1"/>
  <c r="I3137" i="2" s="1"/>
  <c r="I3138" i="2" s="1"/>
  <c r="I3139" i="2" s="1"/>
  <c r="I3140" i="2" s="1"/>
  <c r="I3141" i="2" s="1"/>
  <c r="I3142" i="2" s="1"/>
  <c r="I3143" i="2" s="1"/>
  <c r="I3144" i="2" s="1"/>
  <c r="I3145" i="2" s="1"/>
  <c r="I3146" i="2" s="1"/>
  <c r="I3147" i="2" s="1"/>
  <c r="I3148" i="2" s="1"/>
  <c r="I3149" i="2" s="1"/>
  <c r="I3150" i="2" s="1"/>
  <c r="I3151" i="2" s="1"/>
  <c r="I3152" i="2" s="1"/>
  <c r="I3153" i="2" s="1"/>
  <c r="I3154" i="2" s="1"/>
  <c r="I3155" i="2" s="1"/>
  <c r="I3156" i="2" s="1"/>
  <c r="I3157" i="2" s="1"/>
  <c r="I3158" i="2" s="1"/>
  <c r="I3159" i="2" s="1"/>
  <c r="I3160" i="2" s="1"/>
  <c r="I3161" i="2" s="1"/>
  <c r="I3162" i="2" s="1"/>
  <c r="I3163" i="2" s="1"/>
  <c r="I3164" i="2" s="1"/>
  <c r="I3165" i="2" s="1"/>
  <c r="I3166" i="2" s="1"/>
  <c r="I3167" i="2" s="1"/>
  <c r="I3168" i="2" s="1"/>
  <c r="I3169" i="2" s="1"/>
  <c r="I3170" i="2" s="1"/>
  <c r="I3171" i="2" s="1"/>
  <c r="I3172" i="2" s="1"/>
  <c r="I3173" i="2" s="1"/>
  <c r="I3174" i="2" s="1"/>
  <c r="I3175" i="2" s="1"/>
  <c r="I3176" i="2" s="1"/>
  <c r="I3177" i="2" s="1"/>
  <c r="I3178" i="2" s="1"/>
  <c r="I3179" i="2" s="1"/>
  <c r="I3180" i="2" s="1"/>
  <c r="I3181" i="2" s="1"/>
  <c r="I3182" i="2" s="1"/>
  <c r="I3183" i="2" s="1"/>
  <c r="I3184" i="2" s="1"/>
  <c r="I3185" i="2" s="1"/>
  <c r="I3186" i="2" s="1"/>
  <c r="I3187" i="2" s="1"/>
  <c r="I3188" i="2" s="1"/>
  <c r="I3189" i="2" s="1"/>
  <c r="I3190" i="2" s="1"/>
  <c r="I3191" i="2" s="1"/>
  <c r="I3192" i="2" s="1"/>
  <c r="I3193" i="2" s="1"/>
  <c r="I3194" i="2" s="1"/>
  <c r="I3195" i="2" s="1"/>
  <c r="I3196" i="2" s="1"/>
  <c r="I3197" i="2" s="1"/>
  <c r="I3198" i="2" s="1"/>
  <c r="I3199" i="2" s="1"/>
  <c r="I3200" i="2" s="1"/>
  <c r="I3201" i="2" s="1"/>
  <c r="I3202" i="2" s="1"/>
  <c r="I3203" i="2" s="1"/>
  <c r="I3204" i="2" s="1"/>
  <c r="I3205" i="2" s="1"/>
  <c r="I3206" i="2" s="1"/>
  <c r="I3207" i="2" s="1"/>
  <c r="I3208" i="2" s="1"/>
  <c r="I3209" i="2" s="1"/>
  <c r="I3210" i="2" s="1"/>
  <c r="I3211" i="2" s="1"/>
  <c r="I3212" i="2" s="1"/>
  <c r="I3213" i="2" s="1"/>
  <c r="I3214" i="2" s="1"/>
  <c r="I3215" i="2" s="1"/>
  <c r="I3216" i="2" s="1"/>
  <c r="I3217" i="2" s="1"/>
  <c r="I3218" i="2" s="1"/>
  <c r="I3219" i="2" s="1"/>
  <c r="I3220" i="2" s="1"/>
  <c r="I3221" i="2" s="1"/>
  <c r="I3222" i="2" s="1"/>
  <c r="I3223" i="2" s="1"/>
  <c r="I3224" i="2" s="1"/>
  <c r="I3225" i="2" s="1"/>
  <c r="I3226" i="2" s="1"/>
  <c r="I3227" i="2" s="1"/>
  <c r="I3228" i="2" s="1"/>
  <c r="I3229" i="2" s="1"/>
  <c r="I3230" i="2" s="1"/>
  <c r="I3231" i="2" s="1"/>
  <c r="I3232" i="2" s="1"/>
  <c r="I3233" i="2" s="1"/>
  <c r="I3234" i="2" s="1"/>
  <c r="I3235" i="2" s="1"/>
  <c r="I3236" i="2" s="1"/>
  <c r="I3237" i="2" s="1"/>
  <c r="I3238" i="2" s="1"/>
  <c r="I3239" i="2" s="1"/>
  <c r="I3240" i="2" s="1"/>
  <c r="I3241" i="2" s="1"/>
  <c r="I3242" i="2" s="1"/>
  <c r="I3243" i="2" s="1"/>
  <c r="I3244" i="2" s="1"/>
  <c r="I3245" i="2" s="1"/>
  <c r="I3246" i="2" s="1"/>
  <c r="I3247" i="2" s="1"/>
  <c r="I3248" i="2" s="1"/>
  <c r="I3249" i="2" s="1"/>
  <c r="I3250" i="2" s="1"/>
  <c r="I3251" i="2" s="1"/>
  <c r="I3252" i="2" s="1"/>
  <c r="I3253" i="2" s="1"/>
  <c r="I3254" i="2" s="1"/>
  <c r="I3255" i="2" s="1"/>
  <c r="I3256" i="2" s="1"/>
  <c r="I3257" i="2" s="1"/>
  <c r="I3258" i="2" s="1"/>
  <c r="I3259" i="2" s="1"/>
  <c r="I3260" i="2" s="1"/>
  <c r="I3261" i="2" s="1"/>
  <c r="I3262" i="2" s="1"/>
  <c r="I3263" i="2" s="1"/>
  <c r="I3264" i="2" s="1"/>
  <c r="I3265" i="2" s="1"/>
  <c r="I3266" i="2" s="1"/>
  <c r="I3267" i="2" s="1"/>
  <c r="I3268" i="2" s="1"/>
  <c r="I3269" i="2" s="1"/>
  <c r="I3270" i="2" s="1"/>
  <c r="I3271" i="2" s="1"/>
  <c r="I3272" i="2" s="1"/>
  <c r="I3273" i="2" s="1"/>
  <c r="I3274" i="2" s="1"/>
  <c r="I3275" i="2" s="1"/>
  <c r="I3276" i="2" s="1"/>
  <c r="I3277" i="2" s="1"/>
  <c r="I3278" i="2" s="1"/>
  <c r="I3279" i="2" s="1"/>
  <c r="I3280" i="2" s="1"/>
  <c r="I3281" i="2" s="1"/>
  <c r="I3282" i="2" s="1"/>
  <c r="I3283" i="2" s="1"/>
  <c r="I3284" i="2" s="1"/>
  <c r="I3285" i="2" s="1"/>
  <c r="I3286" i="2" s="1"/>
  <c r="I3287" i="2" s="1"/>
  <c r="I3288" i="2" s="1"/>
  <c r="I3289" i="2" s="1"/>
  <c r="I3290" i="2" s="1"/>
  <c r="I3291" i="2" s="1"/>
  <c r="I3292" i="2" s="1"/>
  <c r="I3293" i="2" s="1"/>
  <c r="I3294" i="2" s="1"/>
  <c r="I3295" i="2" s="1"/>
  <c r="I3296" i="2" s="1"/>
  <c r="I3297" i="2" s="1"/>
  <c r="I3298" i="2" s="1"/>
  <c r="I3299" i="2" s="1"/>
  <c r="I3300" i="2" s="1"/>
  <c r="I3301" i="2" s="1"/>
  <c r="I3302" i="2" s="1"/>
  <c r="I3303" i="2" s="1"/>
  <c r="I3304" i="2" s="1"/>
  <c r="I3305" i="2" s="1"/>
  <c r="I3306" i="2" s="1"/>
  <c r="I3307" i="2" s="1"/>
  <c r="I3308" i="2" s="1"/>
  <c r="I3309" i="2" s="1"/>
  <c r="I3310" i="2" s="1"/>
  <c r="I3311" i="2" s="1"/>
  <c r="I3312" i="2" s="1"/>
  <c r="I3313" i="2" s="1"/>
  <c r="I3314" i="2" s="1"/>
  <c r="I3315" i="2" s="1"/>
  <c r="I3316" i="2" s="1"/>
  <c r="I3317" i="2" s="1"/>
  <c r="I3318" i="2" s="1"/>
  <c r="I3319" i="2" s="1"/>
  <c r="I3320" i="2" s="1"/>
  <c r="I3321" i="2" s="1"/>
  <c r="I3322" i="2" s="1"/>
  <c r="I3323" i="2" s="1"/>
  <c r="I3324" i="2" s="1"/>
  <c r="I3325" i="2" s="1"/>
  <c r="I3326" i="2" s="1"/>
  <c r="I3327" i="2" s="1"/>
  <c r="I3328" i="2" s="1"/>
  <c r="I3329" i="2" s="1"/>
  <c r="I3330" i="2" s="1"/>
  <c r="I3331" i="2" s="1"/>
  <c r="I3332" i="2" s="1"/>
  <c r="I3333" i="2" s="1"/>
  <c r="I3334" i="2" s="1"/>
  <c r="I3335" i="2" s="1"/>
  <c r="I3336" i="2" s="1"/>
  <c r="I3337" i="2" s="1"/>
  <c r="I3338" i="2" s="1"/>
  <c r="I3339" i="2" s="1"/>
  <c r="I3340" i="2" s="1"/>
  <c r="I3341" i="2" s="1"/>
  <c r="I3342" i="2" s="1"/>
  <c r="I3343" i="2" s="1"/>
  <c r="I3344" i="2" s="1"/>
  <c r="I3345" i="2" s="1"/>
  <c r="I3346" i="2" s="1"/>
  <c r="I3347" i="2" s="1"/>
  <c r="I3348" i="2" s="1"/>
  <c r="I3349" i="2" s="1"/>
  <c r="I3350" i="2" s="1"/>
  <c r="I3351" i="2" s="1"/>
  <c r="I3352" i="2" s="1"/>
  <c r="I3353" i="2" s="1"/>
  <c r="I3354" i="2" s="1"/>
  <c r="I3355" i="2" s="1"/>
  <c r="I3356" i="2" s="1"/>
  <c r="I3357" i="2" s="1"/>
  <c r="I3358" i="2" s="1"/>
  <c r="I3359" i="2" s="1"/>
  <c r="I3360" i="2" s="1"/>
  <c r="I3361" i="2" s="1"/>
  <c r="I3362" i="2" s="1"/>
  <c r="I3363" i="2" s="1"/>
  <c r="I3364" i="2" s="1"/>
  <c r="I3365" i="2" s="1"/>
  <c r="I3366" i="2" s="1"/>
  <c r="I3367" i="2" s="1"/>
  <c r="I3368" i="2" s="1"/>
  <c r="I3369" i="2" s="1"/>
  <c r="I3370" i="2" s="1"/>
  <c r="I3371" i="2" s="1"/>
  <c r="I3372" i="2" s="1"/>
  <c r="I3373" i="2" s="1"/>
  <c r="I3374" i="2" s="1"/>
  <c r="I3375" i="2" s="1"/>
  <c r="I3376" i="2" s="1"/>
  <c r="I3377" i="2" s="1"/>
  <c r="I3378" i="2" s="1"/>
  <c r="I3379" i="2" s="1"/>
  <c r="I3380" i="2" s="1"/>
  <c r="I3381" i="2" s="1"/>
  <c r="I3382" i="2" s="1"/>
  <c r="I3383" i="2" s="1"/>
  <c r="I3384" i="2" s="1"/>
  <c r="I3385" i="2" s="1"/>
  <c r="I3386" i="2" s="1"/>
  <c r="I3387" i="2" s="1"/>
  <c r="I3388" i="2" s="1"/>
  <c r="I3389" i="2" s="1"/>
  <c r="I3390" i="2" s="1"/>
  <c r="I3391" i="2" s="1"/>
  <c r="I3392" i="2" s="1"/>
  <c r="I3393" i="2" s="1"/>
  <c r="I3394" i="2" s="1"/>
  <c r="I3395" i="2" s="1"/>
  <c r="I3396" i="2" s="1"/>
  <c r="I3397" i="2" s="1"/>
  <c r="I3398" i="2" s="1"/>
  <c r="I3399" i="2" s="1"/>
  <c r="I3400" i="2" s="1"/>
  <c r="I3401" i="2" s="1"/>
  <c r="I3402" i="2" s="1"/>
  <c r="I3403" i="2" s="1"/>
  <c r="I3404" i="2" s="1"/>
  <c r="I3405" i="2" s="1"/>
  <c r="I3406" i="2" s="1"/>
  <c r="I3407" i="2" s="1"/>
  <c r="I3408" i="2" s="1"/>
  <c r="I3409" i="2" s="1"/>
  <c r="I3410" i="2" s="1"/>
  <c r="I3411" i="2" s="1"/>
  <c r="I3412" i="2" s="1"/>
  <c r="I3413" i="2" s="1"/>
  <c r="I3414" i="2" s="1"/>
  <c r="I3415" i="2" s="1"/>
  <c r="I3416" i="2" s="1"/>
  <c r="I3417" i="2" s="1"/>
  <c r="I3418" i="2" s="1"/>
  <c r="I3419" i="2" s="1"/>
  <c r="I3420" i="2" s="1"/>
  <c r="I3421" i="2" s="1"/>
  <c r="I3422" i="2" s="1"/>
  <c r="I3423" i="2" s="1"/>
  <c r="I3424" i="2" s="1"/>
  <c r="I3425" i="2" s="1"/>
  <c r="I3426" i="2" s="1"/>
  <c r="I3427" i="2" s="1"/>
  <c r="I3428" i="2" s="1"/>
  <c r="I3429" i="2" s="1"/>
  <c r="I3430" i="2" s="1"/>
  <c r="I3431" i="2" s="1"/>
  <c r="I3432" i="2" s="1"/>
  <c r="I3433" i="2" s="1"/>
  <c r="I3434" i="2" s="1"/>
  <c r="I3435" i="2" s="1"/>
  <c r="I3436" i="2" s="1"/>
  <c r="I3437" i="2" s="1"/>
  <c r="I3438" i="2" s="1"/>
  <c r="I3439" i="2" s="1"/>
  <c r="I3440" i="2" s="1"/>
  <c r="I3441" i="2" s="1"/>
  <c r="I3442" i="2" s="1"/>
  <c r="I3443" i="2" s="1"/>
  <c r="I3444" i="2" s="1"/>
  <c r="I3445" i="2" s="1"/>
  <c r="I3446" i="2" s="1"/>
  <c r="I3447" i="2" s="1"/>
  <c r="I3448" i="2" s="1"/>
  <c r="I3449" i="2" s="1"/>
  <c r="I3450" i="2" s="1"/>
  <c r="I3451" i="2" s="1"/>
  <c r="I3452" i="2" s="1"/>
  <c r="I3453" i="2" s="1"/>
  <c r="I3454" i="2" s="1"/>
  <c r="I3455" i="2" s="1"/>
  <c r="I3456" i="2" s="1"/>
  <c r="I3457" i="2" s="1"/>
  <c r="I3458" i="2" s="1"/>
  <c r="I3459" i="2" s="1"/>
  <c r="I3460" i="2" s="1"/>
  <c r="I3461" i="2" s="1"/>
  <c r="I3462" i="2" s="1"/>
  <c r="I3463" i="2" s="1"/>
  <c r="I3464" i="2" s="1"/>
  <c r="I3465" i="2" s="1"/>
  <c r="I3466" i="2" s="1"/>
  <c r="I3467" i="2" s="1"/>
  <c r="I3468" i="2" s="1"/>
  <c r="I3469" i="2" s="1"/>
  <c r="I3470" i="2" s="1"/>
  <c r="I3471" i="2" s="1"/>
  <c r="I3472" i="2" s="1"/>
  <c r="I3473" i="2" s="1"/>
  <c r="I3474" i="2" s="1"/>
  <c r="I3475" i="2" s="1"/>
  <c r="I3476" i="2" s="1"/>
  <c r="I3477" i="2" s="1"/>
  <c r="I3478" i="2" s="1"/>
  <c r="I3479" i="2" s="1"/>
  <c r="I3480" i="2" s="1"/>
  <c r="I3481" i="2" s="1"/>
  <c r="I3482" i="2" s="1"/>
  <c r="I3483" i="2" s="1"/>
  <c r="I3484" i="2" s="1"/>
  <c r="I3485" i="2" s="1"/>
  <c r="I3486" i="2" s="1"/>
  <c r="I3487" i="2" s="1"/>
  <c r="I3488" i="2" s="1"/>
  <c r="I3489" i="2" s="1"/>
  <c r="I3490" i="2" s="1"/>
  <c r="I3491" i="2" s="1"/>
  <c r="I3492" i="2" s="1"/>
  <c r="I3493" i="2" s="1"/>
  <c r="I3494" i="2" s="1"/>
  <c r="I3495" i="2" s="1"/>
  <c r="I3496" i="2" s="1"/>
  <c r="I3497" i="2" s="1"/>
  <c r="I3498" i="2" s="1"/>
  <c r="I3499" i="2" s="1"/>
  <c r="I3500" i="2" s="1"/>
  <c r="I3501" i="2" s="1"/>
  <c r="I3502" i="2" s="1"/>
  <c r="I3503" i="2" s="1"/>
  <c r="I3504" i="2" s="1"/>
  <c r="I3505" i="2" s="1"/>
  <c r="I3506" i="2" s="1"/>
  <c r="I3507" i="2" s="1"/>
  <c r="I3508" i="2" s="1"/>
  <c r="I3509" i="2" s="1"/>
  <c r="I3510" i="2" s="1"/>
  <c r="I3511" i="2" s="1"/>
  <c r="I3512" i="2" s="1"/>
  <c r="I3513" i="2" s="1"/>
  <c r="I3514" i="2" s="1"/>
  <c r="I3515" i="2" s="1"/>
  <c r="I3516" i="2" s="1"/>
  <c r="I3517" i="2" s="1"/>
  <c r="I3518" i="2" s="1"/>
  <c r="I3519" i="2" s="1"/>
  <c r="I3520" i="2" s="1"/>
  <c r="I3521" i="2" s="1"/>
  <c r="I3522" i="2" s="1"/>
  <c r="I3523" i="2" s="1"/>
  <c r="I3524" i="2" s="1"/>
  <c r="I3525" i="2" s="1"/>
  <c r="I3526" i="2" s="1"/>
  <c r="I3527" i="2" s="1"/>
  <c r="I3528" i="2" s="1"/>
  <c r="I3529" i="2" s="1"/>
  <c r="I3530" i="2" s="1"/>
  <c r="I3531" i="2" s="1"/>
  <c r="I3532" i="2" s="1"/>
  <c r="I3533" i="2" s="1"/>
  <c r="I3534" i="2" s="1"/>
  <c r="I3535" i="2" s="1"/>
  <c r="I3536" i="2" s="1"/>
  <c r="I3537" i="2" s="1"/>
  <c r="I3538" i="2" s="1"/>
  <c r="I3539" i="2" s="1"/>
  <c r="I3540" i="2" s="1"/>
  <c r="I3541" i="2" s="1"/>
  <c r="I3542" i="2" s="1"/>
  <c r="I3543" i="2" s="1"/>
  <c r="I3544" i="2" s="1"/>
  <c r="I3545" i="2" s="1"/>
  <c r="I3546" i="2" s="1"/>
  <c r="I3547" i="2" s="1"/>
  <c r="I3548" i="2" s="1"/>
  <c r="I3549" i="2" s="1"/>
  <c r="I3550" i="2" s="1"/>
  <c r="I3551" i="2" s="1"/>
  <c r="I3552" i="2" s="1"/>
  <c r="I3553" i="2" s="1"/>
  <c r="I3554" i="2" s="1"/>
  <c r="I3555" i="2" s="1"/>
  <c r="I3556" i="2" s="1"/>
  <c r="I3557" i="2" s="1"/>
  <c r="I3558" i="2" s="1"/>
  <c r="I3559" i="2" s="1"/>
  <c r="I3560" i="2" s="1"/>
  <c r="I3561" i="2" s="1"/>
  <c r="I3562" i="2" s="1"/>
  <c r="I3563" i="2" s="1"/>
  <c r="I3564" i="2" s="1"/>
  <c r="I3565" i="2" s="1"/>
  <c r="I3566" i="2" s="1"/>
  <c r="I3567" i="2" s="1"/>
  <c r="I3568" i="2" s="1"/>
  <c r="I3569" i="2" s="1"/>
  <c r="I3570" i="2" s="1"/>
  <c r="I3571" i="2" s="1"/>
  <c r="I3572" i="2" s="1"/>
  <c r="I3573" i="2" s="1"/>
  <c r="I3574" i="2" s="1"/>
  <c r="I3575" i="2" s="1"/>
  <c r="I3576" i="2" s="1"/>
  <c r="I3577" i="2" s="1"/>
  <c r="I3578" i="2" s="1"/>
  <c r="I3579" i="2" s="1"/>
  <c r="I3580" i="2" s="1"/>
  <c r="I3581" i="2" s="1"/>
  <c r="I3582" i="2" s="1"/>
  <c r="I3583" i="2" s="1"/>
  <c r="I3584" i="2" s="1"/>
  <c r="I3585" i="2" s="1"/>
  <c r="I3586" i="2" s="1"/>
  <c r="I3587" i="2" s="1"/>
  <c r="I3588" i="2" s="1"/>
  <c r="I3589" i="2" s="1"/>
  <c r="I3590" i="2" s="1"/>
  <c r="I3591" i="2" s="1"/>
  <c r="I3592" i="2" s="1"/>
  <c r="I3593" i="2" s="1"/>
  <c r="I3594" i="2" s="1"/>
  <c r="I3595" i="2" s="1"/>
  <c r="I3596" i="2" s="1"/>
  <c r="I3597" i="2" s="1"/>
  <c r="I3598" i="2" s="1"/>
  <c r="I3599" i="2" s="1"/>
  <c r="I3600" i="2" s="1"/>
  <c r="I3601" i="2" s="1"/>
  <c r="I3602" i="2" s="1"/>
  <c r="I3603" i="2" s="1"/>
  <c r="I3604" i="2" s="1"/>
  <c r="I3605" i="2" s="1"/>
  <c r="I3606" i="2" s="1"/>
  <c r="I3607" i="2" s="1"/>
  <c r="I3608" i="2" s="1"/>
  <c r="I3609" i="2" s="1"/>
  <c r="I3610" i="2" s="1"/>
  <c r="I3611" i="2" s="1"/>
  <c r="I3612" i="2" s="1"/>
  <c r="I3613" i="2" s="1"/>
  <c r="I3614" i="2" s="1"/>
  <c r="I3615" i="2" s="1"/>
  <c r="I3616" i="2" s="1"/>
  <c r="I3617" i="2" s="1"/>
  <c r="I3618" i="2" s="1"/>
  <c r="I3619" i="2" s="1"/>
  <c r="I3620" i="2" s="1"/>
  <c r="I3621" i="2" s="1"/>
  <c r="I3622" i="2" s="1"/>
  <c r="I3623" i="2" s="1"/>
  <c r="I3624" i="2" s="1"/>
  <c r="I3625" i="2" s="1"/>
  <c r="I3626" i="2" s="1"/>
  <c r="I3627" i="2" s="1"/>
  <c r="I3628" i="2" s="1"/>
  <c r="I3629" i="2" s="1"/>
  <c r="I3630" i="2" s="1"/>
  <c r="I3631" i="2" s="1"/>
  <c r="I3632" i="2" s="1"/>
  <c r="I3633" i="2" s="1"/>
  <c r="I3634" i="2" s="1"/>
  <c r="I3635" i="2" s="1"/>
  <c r="I3636" i="2" s="1"/>
  <c r="I3637" i="2" s="1"/>
  <c r="I3638" i="2" s="1"/>
  <c r="I3639" i="2" s="1"/>
  <c r="I3640" i="2" s="1"/>
  <c r="I3641" i="2" s="1"/>
  <c r="I3642" i="2" s="1"/>
  <c r="I3643" i="2" s="1"/>
  <c r="I3644" i="2" s="1"/>
  <c r="I3645" i="2" s="1"/>
  <c r="I3646" i="2" s="1"/>
  <c r="I3647" i="2" s="1"/>
  <c r="I3648" i="2" s="1"/>
  <c r="I3649" i="2" s="1"/>
  <c r="I3650" i="2" s="1"/>
  <c r="I3651" i="2" s="1"/>
  <c r="I3652" i="2" s="1"/>
  <c r="I3653" i="2" s="1"/>
  <c r="I3654" i="2" s="1"/>
  <c r="I3655" i="2" s="1"/>
  <c r="I3656" i="2" s="1"/>
  <c r="I3657" i="2" s="1"/>
  <c r="I3658" i="2" s="1"/>
  <c r="I3659" i="2" s="1"/>
  <c r="I3660" i="2" s="1"/>
  <c r="I3661" i="2" s="1"/>
  <c r="I3662" i="2" s="1"/>
  <c r="I3663" i="2" s="1"/>
  <c r="I3664" i="2" s="1"/>
  <c r="I3665" i="2" s="1"/>
  <c r="I3666" i="2" s="1"/>
  <c r="I3667" i="2" s="1"/>
  <c r="I3668" i="2" s="1"/>
  <c r="I3669" i="2" s="1"/>
  <c r="I3670" i="2" s="1"/>
  <c r="I3671" i="2" s="1"/>
  <c r="I3672" i="2" s="1"/>
  <c r="I3673" i="2" s="1"/>
  <c r="I3674" i="2" s="1"/>
  <c r="I3675" i="2" s="1"/>
  <c r="I3676" i="2" s="1"/>
  <c r="I3677" i="2" s="1"/>
  <c r="I3678" i="2" s="1"/>
  <c r="I3679" i="2" s="1"/>
  <c r="I3680" i="2" s="1"/>
  <c r="I3681" i="2" s="1"/>
  <c r="I3682" i="2" s="1"/>
  <c r="I3683" i="2" s="1"/>
  <c r="I3684" i="2" s="1"/>
  <c r="I3685" i="2" s="1"/>
  <c r="I3686" i="2" s="1"/>
  <c r="I3687" i="2" s="1"/>
  <c r="I3688" i="2" s="1"/>
  <c r="I3689" i="2" s="1"/>
  <c r="I3690" i="2" s="1"/>
  <c r="I3691" i="2" s="1"/>
  <c r="I3692" i="2" s="1"/>
  <c r="I3693" i="2" s="1"/>
  <c r="I3694" i="2" s="1"/>
  <c r="I3695" i="2" s="1"/>
  <c r="I3696" i="2" s="1"/>
  <c r="I3697" i="2" s="1"/>
  <c r="I3698" i="2" s="1"/>
  <c r="I3699" i="2" s="1"/>
  <c r="I3700" i="2" s="1"/>
  <c r="I3701" i="2" s="1"/>
  <c r="I3702" i="2" s="1"/>
  <c r="I3703" i="2" s="1"/>
  <c r="I3704" i="2" s="1"/>
  <c r="I3705" i="2" s="1"/>
  <c r="I3706" i="2" s="1"/>
  <c r="I3707" i="2" s="1"/>
  <c r="I3708" i="2" s="1"/>
  <c r="I3709" i="2" s="1"/>
  <c r="I3710" i="2" s="1"/>
  <c r="I3711" i="2" s="1"/>
  <c r="I3712" i="2" s="1"/>
  <c r="I3713" i="2" s="1"/>
  <c r="I3714" i="2" s="1"/>
  <c r="I3715" i="2" s="1"/>
  <c r="I3716" i="2" s="1"/>
  <c r="I3717" i="2" s="1"/>
  <c r="I3718" i="2" s="1"/>
  <c r="I3719" i="2" s="1"/>
  <c r="I3720" i="2" s="1"/>
  <c r="I3721" i="2" s="1"/>
  <c r="I3722" i="2" s="1"/>
  <c r="I3723" i="2" s="1"/>
  <c r="I3724" i="2" s="1"/>
  <c r="I3725" i="2" s="1"/>
  <c r="I3726" i="2" s="1"/>
  <c r="I3727" i="2" s="1"/>
  <c r="I3728" i="2" s="1"/>
  <c r="I3729" i="2" s="1"/>
  <c r="I3730" i="2" s="1"/>
  <c r="I3731" i="2" s="1"/>
  <c r="I3732" i="2" s="1"/>
  <c r="I3733" i="2" s="1"/>
  <c r="I3734" i="2" s="1"/>
  <c r="I3735" i="2" s="1"/>
  <c r="I3736" i="2" s="1"/>
  <c r="I3737" i="2" s="1"/>
  <c r="I3738" i="2" s="1"/>
  <c r="I3739" i="2" s="1"/>
  <c r="I3740" i="2" s="1"/>
  <c r="I3741" i="2" s="1"/>
  <c r="I3742" i="2" s="1"/>
  <c r="I3743" i="2" s="1"/>
  <c r="I3744" i="2" s="1"/>
  <c r="I3745" i="2" s="1"/>
  <c r="I3746" i="2" s="1"/>
  <c r="I3747" i="2" s="1"/>
  <c r="I3748" i="2" s="1"/>
  <c r="I3749" i="2" s="1"/>
  <c r="I3750" i="2" s="1"/>
  <c r="I3751" i="2" s="1"/>
  <c r="I3752" i="2" s="1"/>
  <c r="I3753" i="2" s="1"/>
  <c r="I3754" i="2" s="1"/>
  <c r="I3755" i="2" s="1"/>
  <c r="I3756" i="2" s="1"/>
  <c r="I3757" i="2" s="1"/>
  <c r="I3758" i="2" s="1"/>
  <c r="I3759" i="2" s="1"/>
  <c r="I3760" i="2" s="1"/>
  <c r="I3761" i="2" s="1"/>
  <c r="I3762" i="2" s="1"/>
  <c r="I3763" i="2" s="1"/>
  <c r="I3764" i="2" s="1"/>
  <c r="I3765" i="2" s="1"/>
  <c r="I3766" i="2" s="1"/>
  <c r="I3767" i="2" s="1"/>
  <c r="I3768" i="2" s="1"/>
  <c r="I3769" i="2" s="1"/>
  <c r="I3770" i="2" s="1"/>
  <c r="I3771" i="2" s="1"/>
  <c r="I3772" i="2" s="1"/>
  <c r="I3773" i="2" s="1"/>
  <c r="I3774" i="2" s="1"/>
  <c r="I3775" i="2" s="1"/>
  <c r="I3776" i="2" s="1"/>
  <c r="I3777" i="2" s="1"/>
  <c r="I3778" i="2" s="1"/>
  <c r="I3779" i="2" s="1"/>
  <c r="I3780" i="2" s="1"/>
  <c r="I3781" i="2" s="1"/>
  <c r="I3782" i="2" s="1"/>
  <c r="I3783" i="2" s="1"/>
  <c r="I3784" i="2" s="1"/>
  <c r="I3785" i="2" s="1"/>
  <c r="I3786" i="2" s="1"/>
  <c r="I3787" i="2" s="1"/>
  <c r="I3788" i="2" s="1"/>
  <c r="I3789" i="2" s="1"/>
  <c r="I3790" i="2" s="1"/>
  <c r="I3791" i="2" s="1"/>
  <c r="I3792" i="2" s="1"/>
  <c r="I3793" i="2" s="1"/>
  <c r="I3794" i="2" s="1"/>
  <c r="I3795" i="2" s="1"/>
  <c r="I3796" i="2" s="1"/>
  <c r="I3797" i="2" s="1"/>
  <c r="I3798" i="2" s="1"/>
  <c r="I3799" i="2" s="1"/>
  <c r="I3800" i="2" s="1"/>
  <c r="I3801" i="2" s="1"/>
  <c r="I3802" i="2" s="1"/>
  <c r="I3803" i="2" s="1"/>
  <c r="I3804" i="2" s="1"/>
  <c r="I3805" i="2" s="1"/>
  <c r="I3806" i="2" s="1"/>
  <c r="I3807" i="2" s="1"/>
  <c r="I3808" i="2" s="1"/>
  <c r="I3809" i="2" s="1"/>
  <c r="I3810" i="2" s="1"/>
  <c r="I3811" i="2" s="1"/>
  <c r="I3812" i="2" s="1"/>
  <c r="I3813" i="2" s="1"/>
  <c r="I3814" i="2" s="1"/>
  <c r="I3815" i="2" s="1"/>
  <c r="I3816" i="2" s="1"/>
  <c r="I3817" i="2" s="1"/>
  <c r="I3818" i="2" s="1"/>
  <c r="I3819" i="2" s="1"/>
  <c r="I3820" i="2" s="1"/>
  <c r="I3821" i="2" s="1"/>
  <c r="I3822" i="2" s="1"/>
  <c r="I3823" i="2" s="1"/>
  <c r="I3824" i="2" s="1"/>
  <c r="I3825" i="2" s="1"/>
  <c r="I3826" i="2" s="1"/>
  <c r="I3827" i="2" s="1"/>
  <c r="I3828" i="2" s="1"/>
  <c r="I3829" i="2" s="1"/>
  <c r="I3830" i="2" s="1"/>
  <c r="I3831" i="2" s="1"/>
  <c r="I3832" i="2" s="1"/>
  <c r="I3833" i="2" s="1"/>
  <c r="I3834" i="2" s="1"/>
  <c r="I3835" i="2" s="1"/>
  <c r="I3836" i="2" s="1"/>
  <c r="I3837" i="2" s="1"/>
  <c r="I3838" i="2" s="1"/>
  <c r="I3839" i="2" s="1"/>
  <c r="I3840" i="2" s="1"/>
  <c r="I3841" i="2" s="1"/>
  <c r="I3842" i="2" s="1"/>
  <c r="I3843" i="2" s="1"/>
  <c r="I3844" i="2" s="1"/>
  <c r="I3845" i="2" s="1"/>
  <c r="I3846" i="2" s="1"/>
  <c r="I3847" i="2" s="1"/>
  <c r="I3848" i="2" s="1"/>
  <c r="I3849" i="2" s="1"/>
  <c r="I3850" i="2" s="1"/>
  <c r="I3851" i="2" s="1"/>
  <c r="I3852" i="2" s="1"/>
  <c r="I3853" i="2" s="1"/>
  <c r="I3854" i="2" s="1"/>
  <c r="I3855" i="2" s="1"/>
  <c r="I3856" i="2" s="1"/>
  <c r="I3857" i="2" s="1"/>
  <c r="I3858" i="2" s="1"/>
  <c r="I3859" i="2" s="1"/>
  <c r="I3860" i="2" s="1"/>
  <c r="I3861" i="2" s="1"/>
  <c r="I3862" i="2" s="1"/>
  <c r="I3863" i="2" s="1"/>
  <c r="I3864" i="2" s="1"/>
  <c r="I3865" i="2" s="1"/>
  <c r="I3866" i="2" s="1"/>
  <c r="I3867" i="2" s="1"/>
  <c r="I3868" i="2" s="1"/>
  <c r="I3869" i="2" s="1"/>
  <c r="I3870" i="2" s="1"/>
  <c r="I3871" i="2" s="1"/>
  <c r="I3872" i="2" s="1"/>
  <c r="I3873" i="2" s="1"/>
  <c r="I3874" i="2" s="1"/>
  <c r="I3875" i="2" s="1"/>
  <c r="I3876" i="2" s="1"/>
  <c r="I3877" i="2" s="1"/>
  <c r="I3878" i="2" s="1"/>
  <c r="I3879" i="2" s="1"/>
  <c r="I3880" i="2" s="1"/>
  <c r="I3881" i="2" s="1"/>
  <c r="I3882" i="2" s="1"/>
  <c r="I3883" i="2" s="1"/>
  <c r="I3884" i="2" s="1"/>
  <c r="I3885" i="2" s="1"/>
  <c r="I3886" i="2" s="1"/>
  <c r="I3887" i="2" s="1"/>
  <c r="I3888" i="2" s="1"/>
  <c r="I3889" i="2" s="1"/>
  <c r="I3890" i="2" s="1"/>
  <c r="I3891" i="2" s="1"/>
  <c r="I3892" i="2" s="1"/>
  <c r="I3893" i="2" s="1"/>
  <c r="I3894" i="2" s="1"/>
  <c r="I3895" i="2" s="1"/>
  <c r="I3896" i="2" s="1"/>
  <c r="I3897" i="2" s="1"/>
  <c r="I3898" i="2" s="1"/>
  <c r="I3899" i="2" s="1"/>
  <c r="I3900" i="2" s="1"/>
  <c r="I3901" i="2" s="1"/>
  <c r="I3902" i="2" s="1"/>
  <c r="I3903" i="2" s="1"/>
  <c r="I3904" i="2" s="1"/>
  <c r="I3905" i="2" s="1"/>
  <c r="I3906" i="2" s="1"/>
  <c r="I3907" i="2" s="1"/>
  <c r="I3908" i="2" s="1"/>
  <c r="I3909" i="2" s="1"/>
  <c r="I3910" i="2" s="1"/>
  <c r="I3911" i="2" s="1"/>
  <c r="I3912" i="2" s="1"/>
  <c r="I3913" i="2" s="1"/>
  <c r="I3914" i="2" s="1"/>
  <c r="I3915" i="2" s="1"/>
  <c r="I3916" i="2" s="1"/>
  <c r="I3917" i="2" s="1"/>
  <c r="I3918" i="2" s="1"/>
  <c r="I3919" i="2" s="1"/>
  <c r="I3920" i="2" s="1"/>
  <c r="I3921" i="2" s="1"/>
  <c r="I3922" i="2" s="1"/>
  <c r="I3923" i="2" s="1"/>
  <c r="I3924" i="2" s="1"/>
  <c r="I3925" i="2" s="1"/>
  <c r="I3926" i="2" s="1"/>
  <c r="I3927" i="2" s="1"/>
  <c r="I3928" i="2" s="1"/>
  <c r="I3929" i="2" s="1"/>
  <c r="I3930" i="2" s="1"/>
  <c r="I3931" i="2" s="1"/>
  <c r="I3932" i="2" s="1"/>
  <c r="I3933" i="2" s="1"/>
  <c r="I3934" i="2" s="1"/>
  <c r="I3935" i="2" s="1"/>
  <c r="I3936" i="2" s="1"/>
  <c r="I3937" i="2" s="1"/>
  <c r="I3938" i="2" s="1"/>
  <c r="I3939" i="2" s="1"/>
  <c r="I3940" i="2" s="1"/>
  <c r="I3941" i="2" s="1"/>
  <c r="I3942" i="2" s="1"/>
  <c r="I3943" i="2" s="1"/>
  <c r="I3944" i="2" s="1"/>
  <c r="I3945" i="2" s="1"/>
  <c r="I3946" i="2" s="1"/>
  <c r="I3947" i="2" s="1"/>
  <c r="I3948" i="2" s="1"/>
  <c r="I3949" i="2" s="1"/>
  <c r="I3950" i="2" s="1"/>
  <c r="I3951" i="2" s="1"/>
  <c r="I3952" i="2" s="1"/>
  <c r="I3953" i="2" s="1"/>
  <c r="I3954" i="2" s="1"/>
  <c r="I3955" i="2" s="1"/>
  <c r="I3956" i="2" s="1"/>
  <c r="I3957" i="2" s="1"/>
  <c r="I3958" i="2" s="1"/>
  <c r="I3959" i="2" s="1"/>
  <c r="I3960" i="2" s="1"/>
  <c r="I3961" i="2" s="1"/>
  <c r="I3962" i="2" s="1"/>
  <c r="I3963" i="2" s="1"/>
  <c r="I3964" i="2" s="1"/>
  <c r="I3965" i="2" s="1"/>
  <c r="I3966" i="2" s="1"/>
  <c r="I3967" i="2" s="1"/>
  <c r="I3968" i="2" s="1"/>
  <c r="I3969" i="2" s="1"/>
  <c r="I3970" i="2" s="1"/>
  <c r="I3971" i="2" s="1"/>
  <c r="I3972" i="2" s="1"/>
  <c r="I3973" i="2" s="1"/>
  <c r="I3974" i="2" s="1"/>
  <c r="I3975" i="2" s="1"/>
  <c r="I3976" i="2" s="1"/>
  <c r="I3977" i="2" s="1"/>
  <c r="I3978" i="2" s="1"/>
  <c r="I3979" i="2" s="1"/>
  <c r="I3980" i="2" s="1"/>
  <c r="I3981" i="2" s="1"/>
  <c r="I3982" i="2" s="1"/>
  <c r="I3983" i="2" s="1"/>
  <c r="I3984" i="2" s="1"/>
  <c r="I3985" i="2" s="1"/>
  <c r="I3986" i="2" s="1"/>
  <c r="I3987" i="2" s="1"/>
  <c r="I3988" i="2" s="1"/>
  <c r="I3989" i="2" s="1"/>
  <c r="I3990" i="2" s="1"/>
  <c r="I3991" i="2" s="1"/>
  <c r="I3992" i="2" s="1"/>
  <c r="I3993" i="2" s="1"/>
  <c r="I3994" i="2" s="1"/>
  <c r="I3995" i="2" s="1"/>
  <c r="I3996" i="2" s="1"/>
  <c r="I3997" i="2" s="1"/>
  <c r="I3998" i="2" s="1"/>
  <c r="I3999" i="2" s="1"/>
  <c r="I4000" i="2" s="1"/>
  <c r="I4001" i="2" s="1"/>
  <c r="I4002" i="2" s="1"/>
  <c r="I4003" i="2" s="1"/>
  <c r="I4004" i="2" s="1"/>
  <c r="I4005" i="2" s="1"/>
  <c r="I4006" i="2" s="1"/>
  <c r="I4007" i="2" s="1"/>
  <c r="I4008" i="2" s="1"/>
  <c r="I4009" i="2" s="1"/>
  <c r="I4010" i="2" s="1"/>
  <c r="I4011" i="2" s="1"/>
  <c r="I4012" i="2" s="1"/>
  <c r="I4013" i="2" s="1"/>
  <c r="I4014" i="2" s="1"/>
  <c r="I4015" i="2" s="1"/>
  <c r="I4016" i="2" s="1"/>
  <c r="I4017" i="2" s="1"/>
  <c r="I4018" i="2" s="1"/>
  <c r="I4019" i="2" s="1"/>
  <c r="I4020" i="2" s="1"/>
  <c r="I4021" i="2" s="1"/>
  <c r="I4022" i="2" s="1"/>
  <c r="I4023" i="2" s="1"/>
  <c r="I4024" i="2" s="1"/>
  <c r="I4025" i="2" s="1"/>
  <c r="I4026" i="2" s="1"/>
  <c r="I4027" i="2" s="1"/>
  <c r="I4028" i="2" s="1"/>
  <c r="I4029" i="2" s="1"/>
  <c r="I4030" i="2" s="1"/>
  <c r="I4031" i="2" s="1"/>
  <c r="I4032" i="2" s="1"/>
  <c r="I4033" i="2" s="1"/>
  <c r="I4034" i="2" s="1"/>
  <c r="I4035" i="2" s="1"/>
  <c r="I4036" i="2" s="1"/>
  <c r="I4037" i="2" s="1"/>
  <c r="I4038" i="2" s="1"/>
  <c r="I4039" i="2" s="1"/>
  <c r="I4040" i="2" s="1"/>
  <c r="I4041" i="2" s="1"/>
  <c r="I4042" i="2" s="1"/>
  <c r="I4043" i="2" s="1"/>
  <c r="I4044" i="2" s="1"/>
  <c r="I4045" i="2" s="1"/>
  <c r="I4046" i="2" s="1"/>
  <c r="I4047" i="2" s="1"/>
  <c r="I4048" i="2" s="1"/>
  <c r="I4049" i="2" s="1"/>
  <c r="I4050" i="2" s="1"/>
  <c r="I4051" i="2" s="1"/>
  <c r="I4052" i="2" s="1"/>
  <c r="I4053" i="2" s="1"/>
  <c r="I4054" i="2" s="1"/>
  <c r="I4055" i="2" s="1"/>
  <c r="I4056" i="2" s="1"/>
  <c r="I4057" i="2" s="1"/>
  <c r="I4058" i="2" s="1"/>
  <c r="I4059" i="2" s="1"/>
  <c r="I4060" i="2" s="1"/>
  <c r="I4061" i="2" s="1"/>
  <c r="I4062" i="2" s="1"/>
  <c r="I4063" i="2" s="1"/>
  <c r="I4064" i="2" s="1"/>
  <c r="I4065" i="2" s="1"/>
  <c r="I4066" i="2" s="1"/>
  <c r="I4067" i="2" s="1"/>
  <c r="I4068" i="2" s="1"/>
  <c r="I4069" i="2" s="1"/>
  <c r="I4070" i="2" s="1"/>
  <c r="I4071" i="2" s="1"/>
  <c r="I4072" i="2" s="1"/>
  <c r="I4073" i="2" s="1"/>
  <c r="I4074" i="2" s="1"/>
  <c r="I4075" i="2" s="1"/>
  <c r="I4076" i="2" s="1"/>
  <c r="I4077" i="2" s="1"/>
  <c r="I4078" i="2" s="1"/>
  <c r="I4079" i="2" s="1"/>
  <c r="I4080" i="2" s="1"/>
  <c r="I4081" i="2" s="1"/>
  <c r="I4082" i="2" s="1"/>
  <c r="I4083" i="2" s="1"/>
  <c r="I4084" i="2" s="1"/>
  <c r="I4085" i="2" s="1"/>
  <c r="I4086" i="2" s="1"/>
  <c r="I4087" i="2" s="1"/>
  <c r="I4088" i="2" s="1"/>
  <c r="I4089" i="2" s="1"/>
  <c r="I4090" i="2" s="1"/>
  <c r="I4091" i="2" s="1"/>
  <c r="I4092" i="2" s="1"/>
  <c r="I4093" i="2" s="1"/>
  <c r="I4094" i="2" s="1"/>
  <c r="I4095" i="2" s="1"/>
  <c r="I4096" i="2" s="1"/>
  <c r="I4097" i="2" s="1"/>
  <c r="I4098" i="2" s="1"/>
  <c r="I4099" i="2" s="1"/>
  <c r="I4100" i="2" s="1"/>
  <c r="I4101" i="2" s="1"/>
  <c r="I4102" i="2" s="1"/>
  <c r="I4103" i="2" s="1"/>
  <c r="I4104" i="2" s="1"/>
  <c r="I4105" i="2" s="1"/>
  <c r="I4106" i="2" s="1"/>
  <c r="I4107" i="2" s="1"/>
  <c r="I4108" i="2" s="1"/>
  <c r="I4109" i="2" s="1"/>
  <c r="I4110" i="2" s="1"/>
  <c r="I4111" i="2" s="1"/>
  <c r="I4112" i="2" s="1"/>
  <c r="I4113" i="2" s="1"/>
  <c r="I4114" i="2" s="1"/>
  <c r="I4115" i="2" s="1"/>
  <c r="I4116" i="2" s="1"/>
  <c r="I4117" i="2" s="1"/>
  <c r="I4118" i="2" s="1"/>
  <c r="I4119" i="2" s="1"/>
  <c r="I4120" i="2" s="1"/>
  <c r="I4121" i="2" s="1"/>
  <c r="I4122" i="2" s="1"/>
  <c r="I4123" i="2" s="1"/>
  <c r="I4124" i="2" s="1"/>
  <c r="I4125" i="2" s="1"/>
  <c r="I4126" i="2" s="1"/>
  <c r="I4127" i="2" s="1"/>
  <c r="I4128" i="2" s="1"/>
  <c r="I4129" i="2" s="1"/>
  <c r="I4130" i="2" s="1"/>
  <c r="I4131" i="2" s="1"/>
  <c r="I4132" i="2" s="1"/>
  <c r="I4133" i="2" s="1"/>
  <c r="I4134" i="2" s="1"/>
  <c r="I4135" i="2" s="1"/>
  <c r="I4136" i="2" s="1"/>
  <c r="I4137" i="2" s="1"/>
  <c r="I4138" i="2" s="1"/>
  <c r="I4139" i="2" s="1"/>
  <c r="I4140" i="2" s="1"/>
  <c r="I4141" i="2" s="1"/>
  <c r="I4142" i="2" s="1"/>
  <c r="I4143" i="2" s="1"/>
  <c r="I4144" i="2" s="1"/>
  <c r="I4145" i="2" s="1"/>
  <c r="I4146" i="2" s="1"/>
  <c r="I4147" i="2" s="1"/>
  <c r="I4148" i="2" s="1"/>
  <c r="I4149" i="2" s="1"/>
  <c r="I4150" i="2" s="1"/>
  <c r="I4151" i="2" s="1"/>
  <c r="I4152" i="2" s="1"/>
  <c r="I4153" i="2" s="1"/>
  <c r="I4154" i="2" s="1"/>
  <c r="I4155" i="2" s="1"/>
  <c r="I4156" i="2" s="1"/>
  <c r="I4157" i="2" s="1"/>
  <c r="I4158" i="2" s="1"/>
  <c r="I4159" i="2" s="1"/>
  <c r="I4160" i="2" s="1"/>
  <c r="I4161" i="2" s="1"/>
  <c r="I4162" i="2" s="1"/>
  <c r="I4163" i="2" s="1"/>
  <c r="I4164" i="2" s="1"/>
  <c r="I4165" i="2" s="1"/>
  <c r="I4166" i="2" s="1"/>
  <c r="I4167" i="2" s="1"/>
  <c r="I4168" i="2" s="1"/>
  <c r="I4169" i="2" s="1"/>
  <c r="I4170" i="2" s="1"/>
  <c r="I4171" i="2" s="1"/>
  <c r="I4172" i="2" s="1"/>
  <c r="I4173" i="2" s="1"/>
  <c r="I4174" i="2" s="1"/>
  <c r="I4175" i="2" s="1"/>
  <c r="I4176" i="2" s="1"/>
  <c r="I4177" i="2" s="1"/>
  <c r="I4178" i="2" s="1"/>
  <c r="I4179" i="2" s="1"/>
  <c r="I4180" i="2" s="1"/>
  <c r="I4181" i="2" s="1"/>
  <c r="I4182" i="2" s="1"/>
  <c r="I4183" i="2" s="1"/>
  <c r="I4184" i="2" s="1"/>
  <c r="I4185" i="2" s="1"/>
  <c r="I4186" i="2" s="1"/>
  <c r="I4187" i="2" s="1"/>
  <c r="I4188" i="2" s="1"/>
  <c r="I4189" i="2" s="1"/>
  <c r="I4190" i="2" s="1"/>
  <c r="I4191" i="2" s="1"/>
  <c r="I4192" i="2" s="1"/>
  <c r="I4193" i="2" s="1"/>
  <c r="I4194" i="2" s="1"/>
  <c r="I4195" i="2" s="1"/>
  <c r="I4196" i="2" s="1"/>
  <c r="I4197" i="2" s="1"/>
  <c r="I4198" i="2" s="1"/>
  <c r="I4199" i="2" s="1"/>
  <c r="I4200" i="2" s="1"/>
  <c r="I4201" i="2" s="1"/>
  <c r="I4202" i="2" s="1"/>
  <c r="I4203" i="2" s="1"/>
  <c r="I4204" i="2" s="1"/>
  <c r="I4205" i="2" s="1"/>
  <c r="I4206" i="2" s="1"/>
  <c r="I4207" i="2" s="1"/>
  <c r="I4208" i="2" s="1"/>
  <c r="I4209" i="2" s="1"/>
  <c r="I4210" i="2" s="1"/>
  <c r="I4211" i="2" s="1"/>
  <c r="I4212" i="2" s="1"/>
  <c r="I4213" i="2" s="1"/>
  <c r="I4214" i="2" s="1"/>
  <c r="I4215" i="2" s="1"/>
  <c r="I4216" i="2" s="1"/>
  <c r="I4217" i="2" s="1"/>
  <c r="I4218" i="2" s="1"/>
  <c r="I4219" i="2" s="1"/>
  <c r="I4220" i="2" s="1"/>
  <c r="I4221" i="2" s="1"/>
  <c r="I4222" i="2" s="1"/>
  <c r="I4223" i="2" s="1"/>
  <c r="I4224" i="2" s="1"/>
  <c r="I4225" i="2" s="1"/>
  <c r="I4226" i="2" s="1"/>
  <c r="I4227" i="2" s="1"/>
  <c r="I4228" i="2" s="1"/>
  <c r="I4229" i="2" s="1"/>
  <c r="I4230" i="2" s="1"/>
  <c r="I4231" i="2" s="1"/>
  <c r="I4232" i="2" s="1"/>
  <c r="I4233" i="2" s="1"/>
  <c r="I4234" i="2" s="1"/>
  <c r="I4235" i="2" s="1"/>
  <c r="I4236" i="2" s="1"/>
  <c r="I4237" i="2" s="1"/>
  <c r="I4238" i="2" s="1"/>
  <c r="I4239" i="2" s="1"/>
  <c r="I4240" i="2" s="1"/>
  <c r="I4241" i="2" s="1"/>
  <c r="I4242" i="2" s="1"/>
  <c r="I4243" i="2" s="1"/>
  <c r="I4244" i="2" s="1"/>
  <c r="I4245" i="2" s="1"/>
  <c r="I4246" i="2" s="1"/>
  <c r="I4247" i="2" s="1"/>
  <c r="I4248" i="2" s="1"/>
  <c r="I4249" i="2" s="1"/>
  <c r="I4250" i="2" s="1"/>
  <c r="I4251" i="2" s="1"/>
  <c r="I4252" i="2" s="1"/>
  <c r="I4253" i="2" s="1"/>
  <c r="I4254" i="2" s="1"/>
  <c r="I4255" i="2" s="1"/>
  <c r="I4256" i="2" s="1"/>
  <c r="I4257" i="2" s="1"/>
  <c r="I4258" i="2" s="1"/>
  <c r="I4259" i="2" s="1"/>
  <c r="I4260" i="2" s="1"/>
  <c r="I4261" i="2" s="1"/>
  <c r="I4262" i="2" s="1"/>
  <c r="I4263" i="2" s="1"/>
  <c r="I4264" i="2" s="1"/>
  <c r="I4265" i="2" s="1"/>
  <c r="I4266" i="2" s="1"/>
  <c r="I4267" i="2" s="1"/>
  <c r="I4268" i="2" s="1"/>
  <c r="I4269" i="2" s="1"/>
  <c r="I4270" i="2" s="1"/>
  <c r="I4271" i="2" s="1"/>
  <c r="I4272" i="2" s="1"/>
  <c r="I4273" i="2" s="1"/>
  <c r="I4274" i="2" s="1"/>
  <c r="I4275" i="2" s="1"/>
  <c r="I4276" i="2" s="1"/>
  <c r="I4277" i="2" s="1"/>
  <c r="I4278" i="2" s="1"/>
  <c r="I4279" i="2" s="1"/>
  <c r="I4280" i="2" s="1"/>
  <c r="I4281" i="2" s="1"/>
  <c r="I4282" i="2" s="1"/>
  <c r="I4283" i="2" s="1"/>
  <c r="I4284" i="2" s="1"/>
  <c r="I4285" i="2" s="1"/>
  <c r="I4286" i="2" s="1"/>
  <c r="I4287" i="2" s="1"/>
  <c r="I4288" i="2" s="1"/>
  <c r="I4289" i="2" s="1"/>
  <c r="I4290" i="2" s="1"/>
  <c r="I4291" i="2" s="1"/>
  <c r="I4292" i="2" s="1"/>
  <c r="I4293" i="2" s="1"/>
  <c r="I4294" i="2" s="1"/>
  <c r="I4295" i="2" s="1"/>
  <c r="I4296" i="2" s="1"/>
  <c r="I4297" i="2" s="1"/>
  <c r="I4298" i="2" s="1"/>
  <c r="I4299" i="2" s="1"/>
  <c r="I4300" i="2" s="1"/>
  <c r="I4301" i="2" s="1"/>
  <c r="I4302" i="2" s="1"/>
  <c r="I4303" i="2" s="1"/>
  <c r="I4304" i="2" s="1"/>
  <c r="I4305" i="2" s="1"/>
  <c r="I4306" i="2" s="1"/>
  <c r="I4307" i="2" s="1"/>
  <c r="I4308" i="2" s="1"/>
  <c r="I4309" i="2" s="1"/>
  <c r="I4310" i="2" s="1"/>
  <c r="I4311" i="2" s="1"/>
  <c r="I4312" i="2" s="1"/>
  <c r="I4313" i="2" s="1"/>
  <c r="I4314" i="2" s="1"/>
  <c r="I4315" i="2" s="1"/>
  <c r="I4316" i="2" s="1"/>
  <c r="I4317" i="2" s="1"/>
  <c r="I4318" i="2" s="1"/>
  <c r="I4319" i="2" s="1"/>
  <c r="I4320" i="2" s="1"/>
  <c r="I4321" i="2" s="1"/>
  <c r="I4322" i="2" s="1"/>
  <c r="I4323" i="2" s="1"/>
  <c r="I4324" i="2" s="1"/>
  <c r="I4325" i="2" s="1"/>
  <c r="I4326" i="2" s="1"/>
  <c r="I4327" i="2" s="1"/>
  <c r="I4328" i="2" s="1"/>
  <c r="I4329" i="2" s="1"/>
  <c r="I4330" i="2" s="1"/>
  <c r="I4331" i="2" s="1"/>
  <c r="I4332" i="2" s="1"/>
  <c r="I4333" i="2" s="1"/>
  <c r="I4334" i="2" s="1"/>
  <c r="I4335" i="2" s="1"/>
  <c r="I4336" i="2" s="1"/>
  <c r="I4337" i="2" s="1"/>
  <c r="I4338" i="2" s="1"/>
  <c r="I4339" i="2" s="1"/>
  <c r="I4340" i="2" s="1"/>
  <c r="I4341" i="2" s="1"/>
  <c r="I4342" i="2" s="1"/>
  <c r="I4343" i="2" s="1"/>
  <c r="I4344" i="2" s="1"/>
  <c r="I4345" i="2" s="1"/>
  <c r="I4346" i="2" s="1"/>
  <c r="I4347" i="2" s="1"/>
  <c r="I4348" i="2" s="1"/>
  <c r="I4349" i="2" s="1"/>
  <c r="I4350" i="2" s="1"/>
  <c r="I4351" i="2" s="1"/>
  <c r="I4352" i="2" s="1"/>
  <c r="I4353" i="2" s="1"/>
  <c r="I4354" i="2" s="1"/>
  <c r="I4355" i="2" s="1"/>
  <c r="I4356" i="2" s="1"/>
  <c r="I4357" i="2" s="1"/>
  <c r="I4358" i="2" s="1"/>
  <c r="I4359" i="2" s="1"/>
  <c r="I4360" i="2" s="1"/>
  <c r="I4361" i="2" s="1"/>
  <c r="I4362" i="2" s="1"/>
  <c r="I4363" i="2" s="1"/>
  <c r="I4364" i="2" s="1"/>
  <c r="I4365" i="2" s="1"/>
  <c r="I4366" i="2" s="1"/>
  <c r="I4367" i="2" s="1"/>
  <c r="I4368" i="2" s="1"/>
  <c r="I4369" i="2" s="1"/>
  <c r="I4370" i="2" s="1"/>
  <c r="I4371" i="2" s="1"/>
  <c r="I4372" i="2" s="1"/>
  <c r="I4373" i="2" s="1"/>
  <c r="I4374" i="2" s="1"/>
  <c r="I4375" i="2" s="1"/>
  <c r="I4376" i="2" s="1"/>
  <c r="I4377" i="2" s="1"/>
  <c r="I4378" i="2" s="1"/>
  <c r="I4379" i="2" s="1"/>
  <c r="I4380" i="2" s="1"/>
  <c r="I4381" i="2" s="1"/>
  <c r="I4382" i="2" s="1"/>
  <c r="I4383" i="2" s="1"/>
  <c r="I4384" i="2" s="1"/>
  <c r="I4385" i="2" s="1"/>
  <c r="I4386" i="2" s="1"/>
  <c r="I4387" i="2" s="1"/>
  <c r="I4388" i="2" s="1"/>
  <c r="I4389" i="2" s="1"/>
  <c r="I4390" i="2" s="1"/>
  <c r="I4391" i="2" s="1"/>
  <c r="I4392" i="2" s="1"/>
  <c r="I4393" i="2" s="1"/>
  <c r="I4394" i="2" s="1"/>
  <c r="I4395" i="2" s="1"/>
  <c r="I4396" i="2" s="1"/>
  <c r="I4397" i="2" s="1"/>
  <c r="I4398" i="2" s="1"/>
  <c r="I4399" i="2" s="1"/>
  <c r="I4400" i="2" s="1"/>
  <c r="I4401" i="2" s="1"/>
  <c r="I4402" i="2" s="1"/>
  <c r="I4403" i="2" s="1"/>
  <c r="I4404" i="2" s="1"/>
  <c r="I4405" i="2" s="1"/>
  <c r="I4406" i="2" s="1"/>
  <c r="I4407" i="2" s="1"/>
  <c r="I4408" i="2" s="1"/>
  <c r="I4409" i="2" s="1"/>
  <c r="I4410" i="2" s="1"/>
  <c r="I4411" i="2" s="1"/>
  <c r="I4412" i="2" s="1"/>
  <c r="I4413" i="2" s="1"/>
  <c r="I4414" i="2" s="1"/>
  <c r="I4415" i="2" s="1"/>
  <c r="I4416" i="2" s="1"/>
  <c r="I4417" i="2" s="1"/>
  <c r="I4418" i="2" s="1"/>
  <c r="I4419" i="2" s="1"/>
  <c r="I4420" i="2" s="1"/>
  <c r="I4421" i="2" s="1"/>
  <c r="I4422" i="2" s="1"/>
  <c r="I4423" i="2" s="1"/>
  <c r="I4424" i="2" s="1"/>
  <c r="I4425" i="2" s="1"/>
  <c r="I4426" i="2" s="1"/>
  <c r="I4427" i="2" s="1"/>
  <c r="I4428" i="2" s="1"/>
  <c r="I4429" i="2" s="1"/>
  <c r="I4430" i="2" s="1"/>
  <c r="I4431" i="2" s="1"/>
  <c r="I4432" i="2" s="1"/>
  <c r="I4433" i="2" s="1"/>
  <c r="I4434" i="2" s="1"/>
  <c r="I4435" i="2" s="1"/>
  <c r="I4436" i="2" s="1"/>
  <c r="I4437" i="2" s="1"/>
  <c r="I4438" i="2" s="1"/>
  <c r="I4439" i="2" s="1"/>
  <c r="I4440" i="2" s="1"/>
  <c r="I4441" i="2" s="1"/>
  <c r="I4442" i="2" s="1"/>
  <c r="I4443" i="2" s="1"/>
  <c r="I4444" i="2" s="1"/>
  <c r="I4445" i="2" s="1"/>
  <c r="I4446" i="2" s="1"/>
  <c r="I4447" i="2" s="1"/>
  <c r="I4448" i="2" s="1"/>
  <c r="I4449" i="2" s="1"/>
  <c r="I4450" i="2" s="1"/>
  <c r="I4451" i="2" s="1"/>
  <c r="I4452" i="2" s="1"/>
  <c r="I4453" i="2" s="1"/>
  <c r="I4454" i="2" s="1"/>
  <c r="I4455" i="2" s="1"/>
  <c r="I4456" i="2" s="1"/>
  <c r="I4457" i="2" s="1"/>
  <c r="I4458" i="2" s="1"/>
  <c r="I4459" i="2" s="1"/>
  <c r="I4460" i="2" s="1"/>
  <c r="I4461" i="2" s="1"/>
  <c r="I4462" i="2" s="1"/>
  <c r="I4463" i="2" s="1"/>
  <c r="I4464" i="2" s="1"/>
  <c r="I4465" i="2" s="1"/>
  <c r="I4466" i="2" s="1"/>
  <c r="I4467" i="2" s="1"/>
  <c r="I4468" i="2" s="1"/>
  <c r="I4469" i="2" s="1"/>
  <c r="I4470" i="2" s="1"/>
  <c r="I4471" i="2" s="1"/>
  <c r="I4472" i="2" s="1"/>
  <c r="I4473" i="2" s="1"/>
  <c r="I4474" i="2" s="1"/>
  <c r="I4475" i="2" s="1"/>
  <c r="I4476" i="2" s="1"/>
  <c r="I4477" i="2" s="1"/>
  <c r="I4478" i="2" s="1"/>
  <c r="I4479" i="2" s="1"/>
  <c r="I4480" i="2" s="1"/>
  <c r="I4481" i="2" s="1"/>
  <c r="I4482" i="2" s="1"/>
  <c r="I4483" i="2" s="1"/>
  <c r="I4484" i="2" s="1"/>
  <c r="I4485" i="2" s="1"/>
  <c r="I4486" i="2" s="1"/>
  <c r="I4487" i="2" s="1"/>
  <c r="I4488" i="2" s="1"/>
  <c r="I4489" i="2" s="1"/>
  <c r="I4490" i="2" s="1"/>
  <c r="I4491" i="2" s="1"/>
  <c r="I4492" i="2" s="1"/>
  <c r="I4493" i="2" s="1"/>
  <c r="I4494" i="2" s="1"/>
  <c r="I4495" i="2" s="1"/>
  <c r="I4496" i="2" s="1"/>
  <c r="I4497" i="2" s="1"/>
  <c r="I4498" i="2" s="1"/>
  <c r="I4499" i="2" s="1"/>
  <c r="I4500" i="2" s="1"/>
  <c r="I4501" i="2" s="1"/>
  <c r="I4502" i="2" s="1"/>
  <c r="I4503" i="2" s="1"/>
  <c r="I4504" i="2" s="1"/>
  <c r="I4505" i="2" s="1"/>
  <c r="I4506" i="2" s="1"/>
  <c r="I4507" i="2" s="1"/>
  <c r="I4508" i="2" s="1"/>
  <c r="I4509" i="2" s="1"/>
  <c r="I4510" i="2" s="1"/>
  <c r="I4511" i="2" s="1"/>
  <c r="I4512" i="2" s="1"/>
  <c r="I4513" i="2" s="1"/>
  <c r="I4514" i="2" s="1"/>
  <c r="I4515" i="2" s="1"/>
  <c r="I4516" i="2" s="1"/>
  <c r="I4517" i="2" s="1"/>
  <c r="I4518" i="2" s="1"/>
  <c r="I4519" i="2" s="1"/>
  <c r="I4520" i="2" s="1"/>
  <c r="I4521" i="2" s="1"/>
  <c r="I4522" i="2" s="1"/>
  <c r="I4523" i="2" s="1"/>
  <c r="I4524" i="2" s="1"/>
  <c r="I4525" i="2" s="1"/>
  <c r="I4526" i="2" s="1"/>
  <c r="I4527" i="2" s="1"/>
  <c r="I4528" i="2" s="1"/>
  <c r="I4529" i="2" s="1"/>
  <c r="I4530" i="2" s="1"/>
  <c r="I4531" i="2" s="1"/>
  <c r="I4532" i="2" s="1"/>
  <c r="I4533" i="2" s="1"/>
  <c r="I4534" i="2" s="1"/>
  <c r="I4535" i="2" s="1"/>
  <c r="I4536" i="2" s="1"/>
  <c r="I4537" i="2" s="1"/>
  <c r="I4538" i="2" s="1"/>
  <c r="I4539" i="2" s="1"/>
  <c r="I4540" i="2" s="1"/>
  <c r="I4541" i="2" s="1"/>
  <c r="I4542" i="2" s="1"/>
  <c r="I4543" i="2" s="1"/>
  <c r="I4544" i="2" s="1"/>
  <c r="I4545" i="2" s="1"/>
  <c r="I4546" i="2" s="1"/>
  <c r="I4547" i="2" s="1"/>
  <c r="I4548" i="2" s="1"/>
  <c r="I4549" i="2" s="1"/>
  <c r="I4550" i="2" s="1"/>
  <c r="I4551" i="2" s="1"/>
  <c r="I4552" i="2" s="1"/>
  <c r="I4553" i="2" s="1"/>
  <c r="I4554" i="2" s="1"/>
  <c r="I4555" i="2" s="1"/>
  <c r="I4556" i="2" s="1"/>
  <c r="I4557" i="2" s="1"/>
  <c r="I4558" i="2" s="1"/>
  <c r="I4559" i="2" s="1"/>
  <c r="I4560" i="2" s="1"/>
  <c r="I4561" i="2" s="1"/>
  <c r="I4562" i="2" s="1"/>
  <c r="I4563" i="2" s="1"/>
  <c r="I4564" i="2" s="1"/>
  <c r="I4565" i="2" s="1"/>
  <c r="I4566" i="2" s="1"/>
  <c r="I4567" i="2" s="1"/>
  <c r="I4568" i="2" s="1"/>
  <c r="I4569" i="2" s="1"/>
  <c r="I4570" i="2" s="1"/>
  <c r="I4571" i="2" s="1"/>
  <c r="I4572" i="2" s="1"/>
  <c r="I4573" i="2" s="1"/>
  <c r="I4574" i="2" s="1"/>
  <c r="I4575" i="2" s="1"/>
  <c r="I4576" i="2" s="1"/>
  <c r="I4577" i="2" s="1"/>
  <c r="I4578" i="2" s="1"/>
  <c r="I4579" i="2" s="1"/>
  <c r="I4580" i="2" s="1"/>
  <c r="I4581" i="2" s="1"/>
  <c r="I4582" i="2" s="1"/>
  <c r="I4583" i="2" s="1"/>
  <c r="I4584" i="2" s="1"/>
  <c r="I4585" i="2" s="1"/>
  <c r="I4586" i="2" s="1"/>
  <c r="I4587" i="2" s="1"/>
  <c r="I4588" i="2" s="1"/>
  <c r="I4589" i="2" s="1"/>
  <c r="I4590" i="2" s="1"/>
  <c r="I4591" i="2" s="1"/>
  <c r="I4592" i="2" s="1"/>
  <c r="I4593" i="2" s="1"/>
  <c r="I4594" i="2" s="1"/>
  <c r="I4595" i="2" s="1"/>
  <c r="I4596" i="2" s="1"/>
  <c r="I4597" i="2" s="1"/>
  <c r="I4598" i="2" s="1"/>
  <c r="I4599" i="2" s="1"/>
  <c r="I4600" i="2" s="1"/>
  <c r="I4601" i="2" s="1"/>
  <c r="I4602" i="2" s="1"/>
  <c r="I4603" i="2" s="1"/>
  <c r="I4604" i="2" s="1"/>
  <c r="I4605" i="2" s="1"/>
  <c r="I4606" i="2" s="1"/>
  <c r="I4607" i="2" s="1"/>
  <c r="I4608" i="2" s="1"/>
  <c r="I4609" i="2" s="1"/>
  <c r="I4610" i="2" s="1"/>
  <c r="I4611" i="2" s="1"/>
  <c r="I4612" i="2" s="1"/>
  <c r="I4613" i="2" s="1"/>
  <c r="I4614" i="2" s="1"/>
  <c r="I4615" i="2" s="1"/>
  <c r="I4616" i="2" s="1"/>
  <c r="I4617" i="2" s="1"/>
  <c r="I4618" i="2" s="1"/>
  <c r="I4619" i="2" s="1"/>
  <c r="I4620" i="2" s="1"/>
  <c r="I4621" i="2" s="1"/>
  <c r="I4622" i="2" s="1"/>
  <c r="I4623" i="2" s="1"/>
  <c r="I4624" i="2" s="1"/>
  <c r="I4625" i="2" s="1"/>
  <c r="I4626" i="2" s="1"/>
  <c r="I4627" i="2" s="1"/>
  <c r="I4628" i="2" s="1"/>
  <c r="I4629" i="2" s="1"/>
  <c r="I4630" i="2" s="1"/>
  <c r="I4631" i="2" s="1"/>
  <c r="I4632" i="2" s="1"/>
  <c r="I4633" i="2" s="1"/>
  <c r="I4634" i="2" s="1"/>
  <c r="I4635" i="2" s="1"/>
  <c r="I4636" i="2" s="1"/>
  <c r="I4637" i="2" s="1"/>
  <c r="I4638" i="2" s="1"/>
  <c r="I4639" i="2" s="1"/>
  <c r="I4640" i="2" s="1"/>
  <c r="I4641" i="2" s="1"/>
  <c r="I4642" i="2" s="1"/>
  <c r="I4643" i="2" s="1"/>
  <c r="I4644" i="2" s="1"/>
  <c r="I4645" i="2" s="1"/>
  <c r="I4646" i="2" s="1"/>
  <c r="I4647" i="2" s="1"/>
  <c r="I4648" i="2" s="1"/>
  <c r="I4649" i="2" s="1"/>
  <c r="I4650" i="2" s="1"/>
  <c r="I4651" i="2" s="1"/>
  <c r="I4652" i="2" s="1"/>
  <c r="I4653" i="2" s="1"/>
  <c r="I4654" i="2" s="1"/>
  <c r="I4655" i="2" s="1"/>
  <c r="I4656" i="2" s="1"/>
  <c r="I4657" i="2" s="1"/>
  <c r="I4658" i="2" s="1"/>
  <c r="I4659" i="2" s="1"/>
  <c r="I4660" i="2" s="1"/>
  <c r="I4661" i="2" s="1"/>
  <c r="I4662" i="2" s="1"/>
  <c r="I4663" i="2" s="1"/>
  <c r="I4664" i="2" s="1"/>
  <c r="I4665" i="2" s="1"/>
  <c r="I4666" i="2" s="1"/>
  <c r="I4667" i="2" s="1"/>
  <c r="I4668" i="2" s="1"/>
  <c r="I4669" i="2" s="1"/>
  <c r="I4670" i="2" s="1"/>
  <c r="I4671" i="2" s="1"/>
  <c r="I4672" i="2" s="1"/>
  <c r="I4673" i="2" s="1"/>
  <c r="I4674" i="2" s="1"/>
  <c r="I4675" i="2" s="1"/>
  <c r="I4676" i="2" s="1"/>
  <c r="I4677" i="2" s="1"/>
  <c r="I4678" i="2" s="1"/>
  <c r="I4679" i="2" s="1"/>
  <c r="I4680" i="2" s="1"/>
  <c r="I4681" i="2" s="1"/>
  <c r="I4682" i="2" s="1"/>
  <c r="I4683" i="2" s="1"/>
  <c r="I4684" i="2" s="1"/>
  <c r="I4685" i="2" s="1"/>
  <c r="I4686" i="2" s="1"/>
  <c r="I4687" i="2" s="1"/>
  <c r="I4688" i="2" s="1"/>
  <c r="I4689" i="2" s="1"/>
  <c r="I4690" i="2" s="1"/>
  <c r="I4691" i="2" s="1"/>
  <c r="I4692" i="2" s="1"/>
  <c r="I4693" i="2" s="1"/>
  <c r="I4694" i="2" s="1"/>
  <c r="I4695" i="2" s="1"/>
  <c r="I4696" i="2" s="1"/>
  <c r="I4697" i="2" s="1"/>
  <c r="I4698" i="2" s="1"/>
  <c r="I4699" i="2" s="1"/>
  <c r="I4700" i="2" s="1"/>
  <c r="I4701" i="2" s="1"/>
  <c r="I4702" i="2" s="1"/>
  <c r="I4703" i="2" s="1"/>
  <c r="I4704" i="2" s="1"/>
  <c r="I4705" i="2" s="1"/>
  <c r="I4706" i="2" s="1"/>
  <c r="I4707" i="2" s="1"/>
  <c r="I4708" i="2" s="1"/>
  <c r="I4709" i="2" s="1"/>
  <c r="I4710" i="2" s="1"/>
  <c r="I4711" i="2" s="1"/>
  <c r="I4712" i="2" s="1"/>
  <c r="I4713" i="2" s="1"/>
  <c r="I4714" i="2" s="1"/>
  <c r="I4715" i="2" s="1"/>
  <c r="I4716" i="2" s="1"/>
  <c r="I4717" i="2" s="1"/>
  <c r="I4718" i="2" s="1"/>
  <c r="I4719" i="2" s="1"/>
  <c r="I4720" i="2" s="1"/>
  <c r="I4721" i="2" s="1"/>
  <c r="I4722" i="2" s="1"/>
  <c r="I4723" i="2" s="1"/>
  <c r="I4724" i="2" s="1"/>
  <c r="I4725" i="2" s="1"/>
  <c r="I4726" i="2" s="1"/>
  <c r="I4727" i="2" s="1"/>
  <c r="I4728" i="2" s="1"/>
  <c r="I4729" i="2" s="1"/>
  <c r="I4730" i="2" s="1"/>
  <c r="I4731" i="2" s="1"/>
  <c r="I4732" i="2" s="1"/>
  <c r="I4733" i="2" s="1"/>
  <c r="I4734" i="2" s="1"/>
  <c r="I4735" i="2" s="1"/>
  <c r="I4736" i="2" s="1"/>
  <c r="I4737" i="2" s="1"/>
  <c r="I4738" i="2" s="1"/>
  <c r="I4739" i="2" s="1"/>
  <c r="I4740" i="2" s="1"/>
  <c r="I4741" i="2" s="1"/>
  <c r="I4742" i="2" s="1"/>
  <c r="I4743" i="2" s="1"/>
  <c r="I4744" i="2" s="1"/>
  <c r="I4745" i="2" s="1"/>
  <c r="I4746" i="2" s="1"/>
  <c r="I4747" i="2" s="1"/>
  <c r="I4748" i="2" s="1"/>
  <c r="I4749" i="2" s="1"/>
  <c r="I4750" i="2" s="1"/>
  <c r="I4751" i="2" s="1"/>
  <c r="I4752" i="2" s="1"/>
  <c r="I4753" i="2" s="1"/>
  <c r="I4754" i="2" s="1"/>
  <c r="I4755" i="2" s="1"/>
  <c r="I4756" i="2" s="1"/>
  <c r="I4757" i="2" s="1"/>
  <c r="I4758" i="2" s="1"/>
  <c r="I4759" i="2" s="1"/>
  <c r="I4760" i="2" s="1"/>
  <c r="I4761" i="2" s="1"/>
  <c r="I4762" i="2" s="1"/>
  <c r="I4763" i="2" s="1"/>
  <c r="I4764" i="2" s="1"/>
  <c r="I4765" i="2" s="1"/>
  <c r="I4766" i="2" s="1"/>
  <c r="I4767" i="2" s="1"/>
  <c r="I4768" i="2" s="1"/>
  <c r="I4769" i="2" s="1"/>
  <c r="I4770" i="2" s="1"/>
  <c r="I4771" i="2" s="1"/>
  <c r="I4772" i="2" s="1"/>
  <c r="I4773" i="2" s="1"/>
  <c r="I4774" i="2" s="1"/>
  <c r="I4775" i="2" s="1"/>
  <c r="I4776" i="2" s="1"/>
  <c r="I4777" i="2" s="1"/>
  <c r="I4778" i="2" s="1"/>
  <c r="I4779" i="2" s="1"/>
  <c r="I4780" i="2" s="1"/>
  <c r="I4781" i="2" s="1"/>
  <c r="I4782" i="2" s="1"/>
  <c r="I4783" i="2" s="1"/>
  <c r="I4784" i="2" s="1"/>
  <c r="I4785" i="2" s="1"/>
  <c r="I4786" i="2" s="1"/>
  <c r="I4787" i="2" s="1"/>
  <c r="I4788" i="2" s="1"/>
  <c r="I4789" i="2" s="1"/>
  <c r="I4790" i="2" s="1"/>
  <c r="I4791" i="2" s="1"/>
  <c r="I4792" i="2" s="1"/>
  <c r="I4793" i="2" s="1"/>
  <c r="I4794" i="2" s="1"/>
  <c r="I4795" i="2" s="1"/>
  <c r="I4796" i="2" s="1"/>
  <c r="I4797" i="2" s="1"/>
  <c r="I4798" i="2" s="1"/>
  <c r="I4799" i="2" s="1"/>
  <c r="I4800" i="2" s="1"/>
  <c r="I4801" i="2" s="1"/>
  <c r="I4802" i="2" s="1"/>
  <c r="I4803" i="2" s="1"/>
  <c r="I4804" i="2" s="1"/>
  <c r="I4805" i="2" s="1"/>
  <c r="I4806" i="2" s="1"/>
  <c r="I4807" i="2" s="1"/>
  <c r="I4808" i="2" s="1"/>
  <c r="I4809" i="2" s="1"/>
  <c r="I4810" i="2" s="1"/>
  <c r="I4811" i="2" s="1"/>
  <c r="I4812" i="2" s="1"/>
  <c r="I4813" i="2" s="1"/>
  <c r="I4814" i="2" s="1"/>
  <c r="I4815" i="2" s="1"/>
  <c r="I4816" i="2" s="1"/>
  <c r="I4817" i="2" s="1"/>
  <c r="I4818" i="2" s="1"/>
  <c r="I4819" i="2" s="1"/>
  <c r="I4820" i="2" s="1"/>
  <c r="I4821" i="2" s="1"/>
  <c r="I4822" i="2" s="1"/>
  <c r="I4823" i="2" s="1"/>
  <c r="I4824" i="2" s="1"/>
  <c r="I4825" i="2" s="1"/>
  <c r="I4826" i="2" s="1"/>
  <c r="I4827" i="2" s="1"/>
  <c r="I4828" i="2" s="1"/>
  <c r="I4829" i="2" s="1"/>
  <c r="I4830" i="2" s="1"/>
  <c r="I4831" i="2" s="1"/>
  <c r="I4832" i="2" s="1"/>
  <c r="I4833" i="2" s="1"/>
  <c r="I4834" i="2" s="1"/>
  <c r="I4835" i="2" s="1"/>
  <c r="I4836" i="2" s="1"/>
  <c r="I4837" i="2" s="1"/>
  <c r="I4838" i="2" s="1"/>
  <c r="I4839" i="2" s="1"/>
  <c r="I4840" i="2" s="1"/>
  <c r="I4841" i="2" s="1"/>
  <c r="I4842" i="2" s="1"/>
  <c r="I4843" i="2" s="1"/>
  <c r="I4844" i="2" s="1"/>
  <c r="I4845" i="2" s="1"/>
  <c r="I4846" i="2" s="1"/>
  <c r="I4847" i="2" s="1"/>
  <c r="I4848" i="2" s="1"/>
  <c r="I4849" i="2" s="1"/>
  <c r="I4850" i="2" s="1"/>
  <c r="I4851" i="2" s="1"/>
  <c r="I4852" i="2" s="1"/>
  <c r="I4853" i="2" s="1"/>
  <c r="I4854" i="2" s="1"/>
  <c r="I4855" i="2" s="1"/>
  <c r="I4856" i="2" s="1"/>
  <c r="I4857" i="2" s="1"/>
  <c r="I4858" i="2" s="1"/>
  <c r="I4859" i="2" s="1"/>
  <c r="I4860" i="2" s="1"/>
  <c r="I4861" i="2" s="1"/>
  <c r="I4862" i="2" s="1"/>
  <c r="I4863" i="2" s="1"/>
  <c r="I4864" i="2" s="1"/>
  <c r="I4865" i="2" s="1"/>
  <c r="I4866" i="2" s="1"/>
  <c r="I4867" i="2" s="1"/>
  <c r="I4868" i="2" s="1"/>
  <c r="I4869" i="2" s="1"/>
  <c r="I4870" i="2" s="1"/>
  <c r="I4871" i="2" s="1"/>
  <c r="I4872" i="2" s="1"/>
  <c r="I4873" i="2" s="1"/>
  <c r="I4874" i="2" s="1"/>
  <c r="I4875" i="2" s="1"/>
  <c r="I4876" i="2" s="1"/>
  <c r="I4877" i="2" s="1"/>
  <c r="I4878" i="2" s="1"/>
  <c r="I4879" i="2" s="1"/>
  <c r="I4880" i="2" s="1"/>
  <c r="I4881" i="2" s="1"/>
  <c r="I4882" i="2" s="1"/>
  <c r="I4883" i="2" s="1"/>
  <c r="I4884" i="2" s="1"/>
  <c r="I4885" i="2" s="1"/>
  <c r="I4886" i="2" s="1"/>
  <c r="I4887" i="2" s="1"/>
  <c r="I4888" i="2" s="1"/>
  <c r="I4889" i="2" s="1"/>
  <c r="I4890" i="2" s="1"/>
  <c r="I4891" i="2" s="1"/>
  <c r="I4892" i="2" s="1"/>
  <c r="I4893" i="2" s="1"/>
  <c r="I4894" i="2" s="1"/>
  <c r="I4895" i="2" s="1"/>
  <c r="I4896" i="2" s="1"/>
  <c r="I4897" i="2" s="1"/>
  <c r="I4898" i="2" s="1"/>
  <c r="I4899" i="2" s="1"/>
  <c r="I4900" i="2" s="1"/>
  <c r="I4901" i="2" s="1"/>
  <c r="I4902" i="2" s="1"/>
  <c r="I4903" i="2" s="1"/>
  <c r="I4904" i="2" s="1"/>
  <c r="I4905" i="2" s="1"/>
  <c r="I4906" i="2" s="1"/>
  <c r="I4907" i="2" s="1"/>
  <c r="I4908" i="2" s="1"/>
  <c r="I4909" i="2" s="1"/>
  <c r="I4910" i="2" s="1"/>
  <c r="I4911" i="2" s="1"/>
  <c r="I4912" i="2" s="1"/>
  <c r="I4913" i="2" s="1"/>
  <c r="I4914" i="2" s="1"/>
  <c r="I4915" i="2" s="1"/>
  <c r="I4916" i="2" s="1"/>
  <c r="I4917" i="2" s="1"/>
  <c r="I4918" i="2" s="1"/>
  <c r="I4919" i="2" s="1"/>
  <c r="I4920" i="2" s="1"/>
  <c r="I4921" i="2" s="1"/>
  <c r="I4922" i="2" s="1"/>
  <c r="I4923" i="2" s="1"/>
  <c r="I4924" i="2" s="1"/>
  <c r="I4925" i="2" s="1"/>
  <c r="I4926" i="2" s="1"/>
  <c r="I4927" i="2" s="1"/>
  <c r="I4928" i="2" s="1"/>
  <c r="I4929" i="2" s="1"/>
  <c r="I4930" i="2" s="1"/>
  <c r="I4931" i="2" s="1"/>
  <c r="I4932" i="2" s="1"/>
  <c r="I4933" i="2" s="1"/>
  <c r="I4934" i="2" s="1"/>
  <c r="I4935" i="2" s="1"/>
  <c r="I4936" i="2" s="1"/>
  <c r="I4937" i="2" s="1"/>
  <c r="I4938" i="2" s="1"/>
  <c r="I4939" i="2" s="1"/>
  <c r="I4940" i="2" s="1"/>
  <c r="I4941" i="2" s="1"/>
  <c r="I4942" i="2" s="1"/>
  <c r="I4943" i="2" s="1"/>
  <c r="I4944" i="2" s="1"/>
  <c r="I4945" i="2" s="1"/>
  <c r="I4946" i="2" s="1"/>
  <c r="I4947" i="2" s="1"/>
  <c r="I4948" i="2" s="1"/>
  <c r="I4949" i="2" s="1"/>
  <c r="I4950" i="2" s="1"/>
  <c r="I4951" i="2" s="1"/>
  <c r="I4952" i="2" s="1"/>
  <c r="I4953" i="2" s="1"/>
  <c r="I4954" i="2" s="1"/>
  <c r="I4955" i="2" s="1"/>
  <c r="I4956" i="2" s="1"/>
  <c r="I4957" i="2" s="1"/>
  <c r="I4958" i="2" s="1"/>
  <c r="I4959" i="2" s="1"/>
  <c r="I4960" i="2" s="1"/>
  <c r="I4961" i="2" s="1"/>
  <c r="I4962" i="2" s="1"/>
  <c r="I4963" i="2" s="1"/>
  <c r="I4964" i="2" s="1"/>
  <c r="I4965" i="2" s="1"/>
  <c r="I4966" i="2" s="1"/>
  <c r="I4967" i="2" s="1"/>
  <c r="I4968" i="2" s="1"/>
  <c r="I4969" i="2" s="1"/>
  <c r="I4970" i="2" s="1"/>
  <c r="I4971" i="2" s="1"/>
  <c r="I4972" i="2" s="1"/>
  <c r="I4973" i="2" s="1"/>
  <c r="I4974" i="2" s="1"/>
  <c r="I4975" i="2" s="1"/>
  <c r="I4976" i="2" s="1"/>
  <c r="I4977" i="2" s="1"/>
  <c r="I4978" i="2" s="1"/>
  <c r="I4979" i="2" s="1"/>
  <c r="I4980" i="2" s="1"/>
  <c r="I4981" i="2" s="1"/>
  <c r="I4982" i="2" s="1"/>
  <c r="I4983" i="2" s="1"/>
  <c r="I4984" i="2" s="1"/>
  <c r="I4985" i="2" s="1"/>
  <c r="I4986" i="2" s="1"/>
  <c r="I4987" i="2" s="1"/>
  <c r="I4988" i="2" s="1"/>
  <c r="I4989" i="2" s="1"/>
  <c r="I4990" i="2" s="1"/>
  <c r="I4991" i="2" s="1"/>
  <c r="I4992" i="2" s="1"/>
  <c r="I4993" i="2" s="1"/>
  <c r="I4994" i="2" s="1"/>
  <c r="I4995" i="2" s="1"/>
  <c r="I4996" i="2" s="1"/>
  <c r="I4997" i="2" s="1"/>
  <c r="I4998" i="2" s="1"/>
  <c r="I4999" i="2" s="1"/>
  <c r="I5000" i="2" s="1"/>
  <c r="I5001" i="2" s="1"/>
  <c r="I5002" i="2" s="1"/>
  <c r="I5003" i="2" s="1"/>
  <c r="I5004" i="2" s="1"/>
  <c r="I5005" i="2" s="1"/>
  <c r="I5006" i="2" s="1"/>
  <c r="I5007" i="2" s="1"/>
  <c r="I5008" i="2" s="1"/>
  <c r="I5009" i="2" s="1"/>
  <c r="I5010" i="2" s="1"/>
  <c r="I5011" i="2" s="1"/>
  <c r="I5012" i="2" s="1"/>
  <c r="I5013" i="2" s="1"/>
  <c r="I5014" i="2" s="1"/>
  <c r="I5015" i="2" s="1"/>
  <c r="I5016" i="2" s="1"/>
  <c r="I5017" i="2" s="1"/>
  <c r="I5018" i="2" s="1"/>
  <c r="I5019" i="2" s="1"/>
  <c r="I5020" i="2" s="1"/>
  <c r="I5021" i="2" s="1"/>
  <c r="I5022" i="2" s="1"/>
  <c r="I5023" i="2" s="1"/>
  <c r="I5024" i="2" s="1"/>
  <c r="I5025" i="2" s="1"/>
  <c r="I5026" i="2" s="1"/>
  <c r="I5027" i="2" s="1"/>
  <c r="I5028" i="2" s="1"/>
  <c r="I5029" i="2" s="1"/>
  <c r="I5030" i="2" s="1"/>
  <c r="I5031" i="2" s="1"/>
  <c r="I5032" i="2" s="1"/>
  <c r="I5033" i="2" s="1"/>
  <c r="I5034" i="2" s="1"/>
  <c r="I5035" i="2" s="1"/>
  <c r="I5036" i="2" s="1"/>
  <c r="I5037" i="2" s="1"/>
  <c r="I5038" i="2" s="1"/>
  <c r="I5039" i="2" s="1"/>
  <c r="I5040" i="2" s="1"/>
  <c r="I5041" i="2" s="1"/>
  <c r="I5042" i="2" s="1"/>
  <c r="I5043" i="2" s="1"/>
  <c r="I5044" i="2" s="1"/>
  <c r="I5045" i="2" s="1"/>
  <c r="I5046" i="2" s="1"/>
  <c r="I5047" i="2" s="1"/>
  <c r="I5048" i="2" s="1"/>
  <c r="I5049" i="2" s="1"/>
  <c r="I5050" i="2" s="1"/>
  <c r="I5051" i="2" s="1"/>
  <c r="I5052" i="2" s="1"/>
  <c r="I5053" i="2" s="1"/>
  <c r="I5054" i="2" s="1"/>
  <c r="I5055" i="2" s="1"/>
  <c r="I5056" i="2" s="1"/>
  <c r="I5057" i="2" s="1"/>
  <c r="I5058" i="2" s="1"/>
  <c r="I5059" i="2" s="1"/>
  <c r="I5060" i="2" s="1"/>
  <c r="I5061" i="2" s="1"/>
  <c r="I5062" i="2" s="1"/>
  <c r="I5063" i="2" s="1"/>
  <c r="I5064" i="2" s="1"/>
  <c r="I5065" i="2" s="1"/>
  <c r="I5066" i="2" s="1"/>
  <c r="I5067" i="2" s="1"/>
  <c r="I5068" i="2" s="1"/>
  <c r="I5069" i="2" s="1"/>
  <c r="I5070" i="2" s="1"/>
  <c r="I5071" i="2" s="1"/>
  <c r="I5072" i="2" s="1"/>
  <c r="I5073" i="2" s="1"/>
  <c r="I5074" i="2" s="1"/>
  <c r="I5075" i="2" s="1"/>
  <c r="I5076" i="2" s="1"/>
  <c r="I5077" i="2" s="1"/>
  <c r="I5078" i="2" s="1"/>
  <c r="I5079" i="2" s="1"/>
  <c r="I5080" i="2" s="1"/>
  <c r="I5081" i="2" s="1"/>
  <c r="I5082" i="2" s="1"/>
  <c r="I5083" i="2" s="1"/>
  <c r="I5084" i="2" s="1"/>
  <c r="I5085" i="2" s="1"/>
  <c r="I5086" i="2" s="1"/>
  <c r="I5087" i="2" s="1"/>
  <c r="I5088" i="2" s="1"/>
  <c r="I5089" i="2" s="1"/>
  <c r="I5090" i="2" s="1"/>
  <c r="I5091" i="2" s="1"/>
  <c r="I5092" i="2" s="1"/>
  <c r="I5093" i="2" s="1"/>
  <c r="I5094" i="2" s="1"/>
  <c r="I5095" i="2" s="1"/>
  <c r="I5096" i="2" s="1"/>
  <c r="I5097" i="2" s="1"/>
  <c r="I5098" i="2" s="1"/>
  <c r="I5099" i="2" s="1"/>
  <c r="I5100" i="2" s="1"/>
  <c r="I5101" i="2" s="1"/>
  <c r="I5102" i="2" s="1"/>
  <c r="I5103" i="2" s="1"/>
  <c r="I5104" i="2" s="1"/>
  <c r="I5105" i="2" s="1"/>
  <c r="I5106" i="2" s="1"/>
  <c r="I5107" i="2" s="1"/>
  <c r="I5108" i="2" s="1"/>
  <c r="I5109" i="2" s="1"/>
  <c r="I5110" i="2" s="1"/>
  <c r="I5111" i="2" s="1"/>
  <c r="I5112" i="2" s="1"/>
  <c r="I5113" i="2" s="1"/>
  <c r="I5114" i="2" s="1"/>
  <c r="I5115" i="2" s="1"/>
  <c r="I5116" i="2" s="1"/>
  <c r="I5117" i="2" s="1"/>
  <c r="I5118" i="2" s="1"/>
  <c r="I5119" i="2" s="1"/>
  <c r="I5120" i="2" s="1"/>
  <c r="I5121" i="2" s="1"/>
  <c r="I5122" i="2" s="1"/>
  <c r="I5123" i="2" s="1"/>
  <c r="I5124" i="2" s="1"/>
  <c r="I5125" i="2" s="1"/>
  <c r="I5126" i="2" s="1"/>
  <c r="I5127" i="2" s="1"/>
  <c r="I5128" i="2" s="1"/>
  <c r="I5129" i="2" s="1"/>
  <c r="I5130" i="2" s="1"/>
  <c r="I5131" i="2" s="1"/>
  <c r="I5132" i="2" s="1"/>
  <c r="I5133" i="2" s="1"/>
  <c r="I5134" i="2" s="1"/>
  <c r="I5135" i="2" s="1"/>
  <c r="I5136" i="2" s="1"/>
  <c r="I5137" i="2" s="1"/>
  <c r="I5138" i="2" s="1"/>
  <c r="I5139" i="2" s="1"/>
  <c r="I5140" i="2" s="1"/>
  <c r="I5141" i="2" s="1"/>
  <c r="I5142" i="2" s="1"/>
  <c r="I5143" i="2" s="1"/>
  <c r="I5144" i="2" s="1"/>
  <c r="I5145" i="2" s="1"/>
  <c r="I5146" i="2" s="1"/>
  <c r="I5147" i="2" s="1"/>
  <c r="I5148" i="2" s="1"/>
  <c r="I5149" i="2" s="1"/>
  <c r="I5150" i="2" s="1"/>
  <c r="I5151" i="2" s="1"/>
  <c r="I5152" i="2" s="1"/>
  <c r="I5153" i="2" s="1"/>
  <c r="I5154" i="2" s="1"/>
  <c r="I5155" i="2" s="1"/>
  <c r="I5156" i="2" s="1"/>
  <c r="I5157" i="2" s="1"/>
  <c r="I5158" i="2" s="1"/>
  <c r="I5159" i="2" s="1"/>
  <c r="I5160" i="2" s="1"/>
  <c r="I5161" i="2" s="1"/>
  <c r="I5162" i="2" s="1"/>
  <c r="I5163" i="2" s="1"/>
  <c r="I5164" i="2" s="1"/>
  <c r="I5165" i="2" s="1"/>
  <c r="I5166" i="2" s="1"/>
  <c r="I5167" i="2" s="1"/>
  <c r="I5168" i="2" s="1"/>
  <c r="I5169" i="2" s="1"/>
  <c r="I5170" i="2" s="1"/>
  <c r="I5171" i="2" s="1"/>
  <c r="I5172" i="2" s="1"/>
  <c r="I5173" i="2" s="1"/>
  <c r="I5174" i="2" s="1"/>
  <c r="I5175" i="2" s="1"/>
  <c r="I5176" i="2" s="1"/>
  <c r="I5177" i="2" s="1"/>
  <c r="I5178" i="2" s="1"/>
  <c r="I5179" i="2" s="1"/>
  <c r="I5180" i="2" s="1"/>
  <c r="I5181" i="2" s="1"/>
  <c r="I5182" i="2" s="1"/>
  <c r="I5183" i="2" s="1"/>
  <c r="I5184" i="2" s="1"/>
  <c r="I5185" i="2" s="1"/>
  <c r="I5186" i="2" s="1"/>
  <c r="I5187" i="2" s="1"/>
  <c r="I5188" i="2" s="1"/>
  <c r="I5189" i="2" s="1"/>
  <c r="I5190" i="2" s="1"/>
  <c r="I5191" i="2" s="1"/>
  <c r="I5192" i="2" s="1"/>
  <c r="I5193" i="2" s="1"/>
  <c r="I5194" i="2" s="1"/>
  <c r="I5195" i="2" s="1"/>
  <c r="I5196" i="2" s="1"/>
  <c r="I5197" i="2" s="1"/>
  <c r="I5198" i="2" s="1"/>
  <c r="I5199" i="2" s="1"/>
  <c r="I5200" i="2" s="1"/>
  <c r="I5201" i="2" s="1"/>
  <c r="I5202" i="2" s="1"/>
  <c r="I5203" i="2" s="1"/>
  <c r="I5204" i="2" s="1"/>
  <c r="I5205" i="2" s="1"/>
  <c r="I5206" i="2" s="1"/>
  <c r="I5207" i="2" s="1"/>
  <c r="I5208" i="2" s="1"/>
  <c r="I5209" i="2" s="1"/>
  <c r="I5210" i="2" s="1"/>
  <c r="I5211" i="2" s="1"/>
  <c r="I5212" i="2" s="1"/>
  <c r="I5213" i="2" s="1"/>
  <c r="I5214" i="2" s="1"/>
  <c r="I5215" i="2" s="1"/>
  <c r="I5216" i="2" s="1"/>
  <c r="I5217" i="2" s="1"/>
  <c r="I5218" i="2" s="1"/>
  <c r="I5219" i="2" s="1"/>
  <c r="I5220" i="2" s="1"/>
  <c r="I5221" i="2" s="1"/>
  <c r="I5222" i="2" s="1"/>
  <c r="I5223" i="2" s="1"/>
  <c r="I5224" i="2" s="1"/>
  <c r="I5225" i="2" s="1"/>
  <c r="I5226" i="2" s="1"/>
  <c r="I5227" i="2" s="1"/>
  <c r="I5228" i="2" s="1"/>
  <c r="I5229" i="2" s="1"/>
  <c r="I5230" i="2" s="1"/>
  <c r="I5231" i="2" s="1"/>
  <c r="I5232" i="2" s="1"/>
  <c r="I5233" i="2" s="1"/>
  <c r="I5234" i="2" s="1"/>
  <c r="I5235" i="2" s="1"/>
  <c r="I5236" i="2" s="1"/>
  <c r="I5237" i="2" s="1"/>
  <c r="I5238" i="2" s="1"/>
  <c r="I5239" i="2" s="1"/>
  <c r="I5240" i="2" s="1"/>
  <c r="I5241" i="2" s="1"/>
  <c r="I5242" i="2" s="1"/>
  <c r="I5243" i="2" s="1"/>
  <c r="I5244" i="2" s="1"/>
  <c r="I5245" i="2" s="1"/>
  <c r="I5246" i="2" s="1"/>
  <c r="I5247" i="2" s="1"/>
  <c r="I5248" i="2" s="1"/>
  <c r="I5249" i="2" s="1"/>
  <c r="I5250" i="2" s="1"/>
  <c r="I5251" i="2" s="1"/>
  <c r="I5252" i="2" s="1"/>
  <c r="I5253" i="2" s="1"/>
  <c r="I5254" i="2" s="1"/>
  <c r="I5255" i="2" s="1"/>
  <c r="I5256" i="2" s="1"/>
  <c r="I5257" i="2" s="1"/>
  <c r="I5258" i="2" s="1"/>
  <c r="I5259" i="2" s="1"/>
  <c r="I5260" i="2" s="1"/>
  <c r="I5261" i="2" s="1"/>
  <c r="I5262" i="2" s="1"/>
  <c r="I5263" i="2" s="1"/>
  <c r="I5264" i="2" s="1"/>
  <c r="I5265" i="2" s="1"/>
  <c r="I5266" i="2" s="1"/>
  <c r="I5267" i="2" s="1"/>
  <c r="I5268" i="2" s="1"/>
  <c r="I5269" i="2" s="1"/>
  <c r="I5270" i="2" s="1"/>
  <c r="I5271" i="2" s="1"/>
  <c r="I5272" i="2" s="1"/>
  <c r="I5273" i="2" s="1"/>
  <c r="I5274" i="2" s="1"/>
  <c r="I5275" i="2" s="1"/>
  <c r="I5276" i="2" s="1"/>
  <c r="I5277" i="2" s="1"/>
  <c r="I5278" i="2" s="1"/>
  <c r="I5279" i="2" s="1"/>
  <c r="I5280" i="2" s="1"/>
  <c r="I5281" i="2" s="1"/>
  <c r="I5282" i="2" s="1"/>
  <c r="I5283" i="2" s="1"/>
  <c r="I5284" i="2" s="1"/>
  <c r="I5285" i="2" s="1"/>
  <c r="I5286" i="2" s="1"/>
  <c r="I5287" i="2" s="1"/>
  <c r="I5288" i="2" s="1"/>
  <c r="I5289" i="2" s="1"/>
  <c r="I5290" i="2" s="1"/>
  <c r="I5291" i="2" s="1"/>
  <c r="I5292" i="2" s="1"/>
  <c r="I5293" i="2" s="1"/>
  <c r="I5294" i="2" s="1"/>
  <c r="I5295" i="2" s="1"/>
  <c r="I5296" i="2" s="1"/>
  <c r="I5297" i="2" s="1"/>
  <c r="I5298" i="2" s="1"/>
  <c r="I5299" i="2" s="1"/>
  <c r="I5300" i="2" s="1"/>
  <c r="I5301" i="2" s="1"/>
  <c r="I5302" i="2" s="1"/>
  <c r="I5303" i="2" s="1"/>
  <c r="I5304" i="2" s="1"/>
  <c r="I5305" i="2" s="1"/>
  <c r="I5306" i="2" s="1"/>
  <c r="I5307" i="2" s="1"/>
  <c r="I5308" i="2" s="1"/>
  <c r="I5309" i="2" s="1"/>
  <c r="I5310" i="2" s="1"/>
  <c r="I5311" i="2" s="1"/>
  <c r="I5312" i="2" s="1"/>
  <c r="I5313" i="2" s="1"/>
  <c r="I5314" i="2" s="1"/>
  <c r="I5315" i="2" s="1"/>
  <c r="I5316" i="2" s="1"/>
  <c r="I5317" i="2" s="1"/>
  <c r="I5318" i="2" s="1"/>
  <c r="I5319" i="2" s="1"/>
  <c r="I5320" i="2" s="1"/>
  <c r="I5321" i="2" s="1"/>
  <c r="I5322" i="2" s="1"/>
  <c r="I5323" i="2" s="1"/>
  <c r="I5324" i="2" s="1"/>
  <c r="I5325" i="2" s="1"/>
  <c r="I5326" i="2" s="1"/>
  <c r="I5327" i="2" s="1"/>
  <c r="I5328" i="2" s="1"/>
  <c r="I5329" i="2" s="1"/>
  <c r="I5330" i="2" s="1"/>
  <c r="I5331" i="2" s="1"/>
  <c r="I5332" i="2" s="1"/>
  <c r="I5333" i="2" s="1"/>
  <c r="I5334" i="2" s="1"/>
  <c r="I5335" i="2" s="1"/>
  <c r="I5336" i="2" s="1"/>
  <c r="I5337" i="2" s="1"/>
  <c r="I5338" i="2" s="1"/>
  <c r="I5339" i="2" s="1"/>
  <c r="I5340" i="2" s="1"/>
  <c r="I5341" i="2" s="1"/>
  <c r="I5342" i="2" s="1"/>
  <c r="I5343" i="2" s="1"/>
  <c r="I5344" i="2" s="1"/>
  <c r="I5345" i="2" s="1"/>
  <c r="I5346" i="2" s="1"/>
  <c r="I5347" i="2" s="1"/>
  <c r="I5348" i="2" s="1"/>
  <c r="I5349" i="2" s="1"/>
  <c r="I5350" i="2" s="1"/>
  <c r="I5351" i="2" s="1"/>
  <c r="I5352" i="2" s="1"/>
  <c r="I5353" i="2" s="1"/>
  <c r="I5354" i="2" s="1"/>
  <c r="I5355" i="2" s="1"/>
  <c r="I5356" i="2" s="1"/>
  <c r="I5357" i="2" s="1"/>
  <c r="I5358" i="2" s="1"/>
  <c r="I5359" i="2" s="1"/>
  <c r="I5360" i="2" s="1"/>
  <c r="I5361" i="2" s="1"/>
  <c r="I5362" i="2" s="1"/>
  <c r="I5363" i="2" s="1"/>
  <c r="I5364" i="2" s="1"/>
  <c r="I5365" i="2" s="1"/>
  <c r="I5366" i="2" s="1"/>
  <c r="I5367" i="2" s="1"/>
  <c r="I5368" i="2" s="1"/>
  <c r="I5369" i="2" s="1"/>
  <c r="I5370" i="2" s="1"/>
  <c r="I5371" i="2" s="1"/>
  <c r="I5372" i="2" s="1"/>
  <c r="I5373" i="2" s="1"/>
  <c r="I5374" i="2" s="1"/>
  <c r="I5375" i="2" s="1"/>
  <c r="I5376" i="2" s="1"/>
  <c r="I5377" i="2" s="1"/>
  <c r="I5378" i="2" s="1"/>
  <c r="I5379" i="2" s="1"/>
  <c r="I5380" i="2" s="1"/>
  <c r="I5381" i="2" s="1"/>
  <c r="I5382" i="2" s="1"/>
  <c r="I5383" i="2" s="1"/>
  <c r="I5384" i="2" s="1"/>
  <c r="I5385" i="2" s="1"/>
  <c r="I5386" i="2" s="1"/>
  <c r="I5387" i="2" s="1"/>
  <c r="I5388" i="2" s="1"/>
  <c r="I5389" i="2" s="1"/>
  <c r="I5390" i="2" s="1"/>
  <c r="I5391" i="2" s="1"/>
  <c r="I5392" i="2" s="1"/>
  <c r="I5393" i="2" s="1"/>
  <c r="I5394" i="2" s="1"/>
  <c r="I5395" i="2" s="1"/>
  <c r="I5396" i="2" s="1"/>
  <c r="I5397" i="2" s="1"/>
  <c r="I5398" i="2" s="1"/>
  <c r="I5399" i="2" s="1"/>
  <c r="I5400" i="2" s="1"/>
  <c r="I5401" i="2" s="1"/>
  <c r="I5402" i="2" s="1"/>
  <c r="I5403" i="2" s="1"/>
  <c r="I5404" i="2" s="1"/>
  <c r="I5405" i="2" s="1"/>
  <c r="I5406" i="2" s="1"/>
  <c r="I5407" i="2" s="1"/>
  <c r="I5408" i="2" s="1"/>
  <c r="I5409" i="2" s="1"/>
  <c r="I5410" i="2" s="1"/>
  <c r="I5411" i="2" s="1"/>
  <c r="I5412" i="2" s="1"/>
  <c r="I5413" i="2" s="1"/>
  <c r="I5414" i="2" s="1"/>
  <c r="I5415" i="2" s="1"/>
  <c r="I5416" i="2" s="1"/>
  <c r="I5417" i="2" s="1"/>
  <c r="I5418" i="2" s="1"/>
  <c r="I5419" i="2" s="1"/>
  <c r="I5420" i="2" s="1"/>
  <c r="I5421" i="2" s="1"/>
  <c r="I5422" i="2" s="1"/>
  <c r="I5423" i="2" s="1"/>
  <c r="I5424" i="2" s="1"/>
  <c r="I5425" i="2" s="1"/>
  <c r="I5426" i="2" s="1"/>
  <c r="I5427" i="2" s="1"/>
  <c r="I5428" i="2" s="1"/>
  <c r="I5429" i="2" s="1"/>
  <c r="I5430" i="2" s="1"/>
  <c r="I5431" i="2" s="1"/>
  <c r="I5432" i="2" s="1"/>
  <c r="I5433" i="2" s="1"/>
  <c r="I5434" i="2" s="1"/>
  <c r="I5435" i="2" s="1"/>
  <c r="I5436" i="2" s="1"/>
  <c r="I5437" i="2" s="1"/>
  <c r="I5438" i="2" s="1"/>
  <c r="I5439" i="2" s="1"/>
  <c r="I5440" i="2" s="1"/>
  <c r="I5441" i="2" s="1"/>
  <c r="I5442" i="2" s="1"/>
  <c r="I5443" i="2" s="1"/>
  <c r="I5444" i="2" s="1"/>
  <c r="I5445" i="2" s="1"/>
  <c r="I5446" i="2" s="1"/>
  <c r="I5447" i="2" s="1"/>
  <c r="I5448" i="2" s="1"/>
  <c r="I5449" i="2" s="1"/>
  <c r="I5450" i="2" s="1"/>
  <c r="I5451" i="2" s="1"/>
  <c r="I5452" i="2" s="1"/>
  <c r="I5453" i="2" s="1"/>
  <c r="I5454" i="2" s="1"/>
  <c r="I5455" i="2" s="1"/>
  <c r="I5456" i="2" s="1"/>
  <c r="I5457" i="2" s="1"/>
  <c r="I5458" i="2" s="1"/>
  <c r="I5459" i="2" s="1"/>
  <c r="I5460" i="2" s="1"/>
  <c r="I5461" i="2" s="1"/>
  <c r="I5462" i="2" s="1"/>
  <c r="I5463" i="2" s="1"/>
  <c r="I5464" i="2" s="1"/>
  <c r="I5465" i="2" s="1"/>
  <c r="I5466" i="2" s="1"/>
  <c r="I5467" i="2" s="1"/>
  <c r="I5468" i="2" s="1"/>
  <c r="I5469" i="2" s="1"/>
  <c r="I5470" i="2" s="1"/>
  <c r="I5471" i="2" s="1"/>
  <c r="I5472" i="2" s="1"/>
  <c r="I5473" i="2" s="1"/>
  <c r="I5474" i="2" s="1"/>
  <c r="I5475" i="2" s="1"/>
  <c r="I5476" i="2" s="1"/>
  <c r="I5477" i="2" s="1"/>
  <c r="I5478" i="2" s="1"/>
  <c r="I5479" i="2" s="1"/>
  <c r="I5480" i="2" s="1"/>
  <c r="I5481" i="2" s="1"/>
  <c r="I5482" i="2" s="1"/>
  <c r="I5483" i="2" s="1"/>
  <c r="I5484" i="2" s="1"/>
  <c r="I5485" i="2" s="1"/>
  <c r="I5486" i="2" s="1"/>
  <c r="I5487" i="2" s="1"/>
  <c r="I5488" i="2" s="1"/>
  <c r="I5489" i="2" s="1"/>
  <c r="I5490" i="2" s="1"/>
  <c r="I5491" i="2" s="1"/>
  <c r="I5492" i="2" s="1"/>
  <c r="I5493" i="2" s="1"/>
  <c r="I5494" i="2" s="1"/>
  <c r="I5495" i="2" s="1"/>
  <c r="I5496" i="2" s="1"/>
  <c r="I5497" i="2" s="1"/>
  <c r="I5498" i="2" s="1"/>
  <c r="I5499" i="2" s="1"/>
  <c r="I5500" i="2" s="1"/>
  <c r="I5501" i="2" s="1"/>
  <c r="I5502" i="2" s="1"/>
  <c r="I5503" i="2" s="1"/>
  <c r="I5504" i="2" s="1"/>
  <c r="I5505" i="2" s="1"/>
  <c r="I5506" i="2" s="1"/>
  <c r="I5507" i="2" s="1"/>
  <c r="I5508" i="2" s="1"/>
  <c r="I5509" i="2" s="1"/>
  <c r="I5510" i="2" s="1"/>
  <c r="I5511" i="2" s="1"/>
  <c r="I5512" i="2" s="1"/>
  <c r="I5513" i="2" s="1"/>
  <c r="I5514" i="2" s="1"/>
  <c r="I5515" i="2" s="1"/>
  <c r="I5516" i="2" s="1"/>
  <c r="I5517" i="2" s="1"/>
  <c r="I5518" i="2" s="1"/>
  <c r="I5519" i="2" s="1"/>
  <c r="I5520" i="2" s="1"/>
  <c r="I5521" i="2" s="1"/>
  <c r="I5522" i="2" s="1"/>
  <c r="I5523" i="2" s="1"/>
  <c r="I5524" i="2" s="1"/>
  <c r="I5525" i="2" s="1"/>
  <c r="I5526" i="2" s="1"/>
  <c r="I5527" i="2" s="1"/>
  <c r="I5528" i="2" s="1"/>
  <c r="I5529" i="2" s="1"/>
  <c r="I5530" i="2" s="1"/>
  <c r="I5531" i="2" s="1"/>
  <c r="I5532" i="2" s="1"/>
  <c r="I5533" i="2" s="1"/>
  <c r="I5534" i="2" s="1"/>
  <c r="I5535" i="2" s="1"/>
  <c r="I5536" i="2" s="1"/>
  <c r="I5537" i="2" s="1"/>
  <c r="I5538" i="2" s="1"/>
  <c r="I5539" i="2" s="1"/>
  <c r="I5540" i="2" s="1"/>
  <c r="I5541" i="2" s="1"/>
  <c r="I5542" i="2" s="1"/>
  <c r="I5543" i="2" s="1"/>
  <c r="I5544" i="2" s="1"/>
  <c r="I5545" i="2" s="1"/>
  <c r="I5546" i="2" s="1"/>
  <c r="I5547" i="2" s="1"/>
  <c r="I5548" i="2" s="1"/>
  <c r="I5549" i="2" s="1"/>
  <c r="I5550" i="2" s="1"/>
  <c r="I5551" i="2" s="1"/>
  <c r="I5552" i="2" s="1"/>
  <c r="I5553" i="2" s="1"/>
  <c r="I5554" i="2" s="1"/>
  <c r="I5555" i="2" s="1"/>
  <c r="I5556" i="2" s="1"/>
  <c r="I5557" i="2" s="1"/>
  <c r="I5558" i="2" s="1"/>
  <c r="I5559" i="2" s="1"/>
  <c r="I5560" i="2" s="1"/>
  <c r="I5561" i="2" s="1"/>
  <c r="I5562" i="2" s="1"/>
  <c r="I5563" i="2" s="1"/>
  <c r="I5564" i="2" s="1"/>
  <c r="I5565" i="2" s="1"/>
  <c r="I5566" i="2" s="1"/>
  <c r="I5567" i="2" s="1"/>
  <c r="I5568" i="2" s="1"/>
  <c r="I5569" i="2" s="1"/>
  <c r="I5570" i="2" s="1"/>
  <c r="I5571" i="2" s="1"/>
  <c r="I5572" i="2" s="1"/>
  <c r="I5573" i="2" s="1"/>
  <c r="I5574" i="2" s="1"/>
  <c r="I5575" i="2" s="1"/>
  <c r="I5576" i="2" s="1"/>
  <c r="I5577" i="2" s="1"/>
  <c r="I5578" i="2" s="1"/>
  <c r="I5579" i="2" s="1"/>
  <c r="I5580" i="2" s="1"/>
  <c r="I5581" i="2" s="1"/>
  <c r="I5582" i="2" s="1"/>
  <c r="I5583" i="2" s="1"/>
  <c r="I5584" i="2" s="1"/>
  <c r="I5585" i="2" s="1"/>
  <c r="I5586" i="2" s="1"/>
  <c r="I5587" i="2" s="1"/>
  <c r="I5588" i="2" s="1"/>
  <c r="I5589" i="2" s="1"/>
  <c r="I5590" i="2" s="1"/>
  <c r="I5591" i="2" s="1"/>
  <c r="I5592" i="2" s="1"/>
  <c r="I5593" i="2" s="1"/>
  <c r="I5594" i="2" s="1"/>
  <c r="I5595" i="2" s="1"/>
  <c r="I5596" i="2" s="1"/>
  <c r="I5597" i="2" s="1"/>
  <c r="I5598" i="2" s="1"/>
  <c r="I5599" i="2" s="1"/>
  <c r="I5600" i="2" s="1"/>
  <c r="I5601" i="2" s="1"/>
  <c r="I5602" i="2" s="1"/>
  <c r="I5603" i="2" s="1"/>
  <c r="I5604" i="2" s="1"/>
  <c r="I5605" i="2" s="1"/>
  <c r="I5606" i="2" s="1"/>
  <c r="I5607" i="2" s="1"/>
  <c r="I5608" i="2" s="1"/>
  <c r="I5609" i="2" s="1"/>
  <c r="I5610" i="2" s="1"/>
  <c r="I5611" i="2" s="1"/>
  <c r="I5612" i="2" s="1"/>
  <c r="I5613" i="2" s="1"/>
  <c r="I5614" i="2" s="1"/>
  <c r="I5615" i="2" s="1"/>
  <c r="I5616" i="2" s="1"/>
  <c r="I5617" i="2" s="1"/>
  <c r="I5618" i="2" s="1"/>
  <c r="I5619" i="2" s="1"/>
  <c r="I5620" i="2" s="1"/>
  <c r="I5621" i="2" s="1"/>
  <c r="I5622" i="2" s="1"/>
  <c r="I5623" i="2" s="1"/>
  <c r="I5624" i="2" s="1"/>
  <c r="I5625" i="2" s="1"/>
  <c r="I5626" i="2" s="1"/>
  <c r="I5627" i="2" s="1"/>
  <c r="I5628" i="2" s="1"/>
  <c r="I5629" i="2" s="1"/>
  <c r="I5630" i="2" s="1"/>
  <c r="I5631" i="2" s="1"/>
  <c r="I5632" i="2" s="1"/>
  <c r="I5633" i="2" s="1"/>
  <c r="I5634" i="2" s="1"/>
  <c r="I5635" i="2" s="1"/>
  <c r="I5636" i="2" s="1"/>
  <c r="I5637" i="2" s="1"/>
  <c r="I5638" i="2" s="1"/>
  <c r="I5639" i="2" s="1"/>
  <c r="I5640" i="2" s="1"/>
  <c r="I5641" i="2" s="1"/>
  <c r="I5642" i="2" s="1"/>
  <c r="I5643" i="2" s="1"/>
  <c r="I5644" i="2" s="1"/>
  <c r="I5645" i="2" s="1"/>
  <c r="I5646" i="2" s="1"/>
  <c r="I5647" i="2" s="1"/>
  <c r="I5648" i="2" s="1"/>
  <c r="I5649" i="2" s="1"/>
  <c r="I5650" i="2" s="1"/>
  <c r="I5651" i="2" s="1"/>
  <c r="I5652" i="2" s="1"/>
  <c r="I5653" i="2" s="1"/>
  <c r="I5654" i="2" s="1"/>
  <c r="I5655" i="2" s="1"/>
  <c r="I5656" i="2" s="1"/>
  <c r="I5657" i="2" s="1"/>
  <c r="I5658" i="2" s="1"/>
  <c r="I5659" i="2" s="1"/>
  <c r="I5660" i="2" s="1"/>
  <c r="I5661" i="2" s="1"/>
  <c r="I5662" i="2" s="1"/>
  <c r="I5663" i="2" s="1"/>
  <c r="I5664" i="2" s="1"/>
  <c r="I5665" i="2" s="1"/>
  <c r="I5666" i="2" s="1"/>
  <c r="I5667" i="2" s="1"/>
  <c r="I5668" i="2" s="1"/>
  <c r="I5669" i="2" s="1"/>
  <c r="I5670" i="2" s="1"/>
  <c r="I5671" i="2" s="1"/>
  <c r="I5672" i="2" s="1"/>
  <c r="I5673" i="2" s="1"/>
  <c r="I5674" i="2" s="1"/>
  <c r="I5675" i="2" s="1"/>
  <c r="I5676" i="2" s="1"/>
  <c r="I5677" i="2" s="1"/>
  <c r="I5678" i="2" s="1"/>
  <c r="I5679" i="2" s="1"/>
  <c r="I5680" i="2" s="1"/>
  <c r="I5681" i="2" s="1"/>
  <c r="I5682" i="2" s="1"/>
  <c r="I5683" i="2" s="1"/>
  <c r="I5684" i="2" s="1"/>
  <c r="I5685" i="2" s="1"/>
  <c r="I5686" i="2" s="1"/>
  <c r="I5687" i="2" s="1"/>
  <c r="I5688" i="2" s="1"/>
  <c r="I5689" i="2" s="1"/>
  <c r="I5690" i="2" s="1"/>
  <c r="I5691" i="2" s="1"/>
  <c r="I5692" i="2" s="1"/>
  <c r="I5693" i="2" s="1"/>
  <c r="I5694" i="2" s="1"/>
  <c r="I5695" i="2" s="1"/>
  <c r="I5696" i="2" s="1"/>
  <c r="I5697" i="2" s="1"/>
  <c r="I5698" i="2" s="1"/>
  <c r="I5699" i="2" s="1"/>
  <c r="I5700" i="2" s="1"/>
  <c r="I5701" i="2" s="1"/>
  <c r="I5702" i="2" s="1"/>
  <c r="I5703" i="2" s="1"/>
  <c r="I5704" i="2" s="1"/>
  <c r="I5705" i="2" s="1"/>
  <c r="I5706" i="2" s="1"/>
  <c r="I5707" i="2" s="1"/>
  <c r="I5708" i="2" s="1"/>
  <c r="I5709" i="2" s="1"/>
  <c r="I5710" i="2" s="1"/>
  <c r="I5711" i="2" s="1"/>
  <c r="I5712" i="2" s="1"/>
  <c r="I5713" i="2" s="1"/>
  <c r="I5714" i="2" s="1"/>
  <c r="I5715" i="2" s="1"/>
  <c r="I5716" i="2" s="1"/>
  <c r="I5717" i="2" s="1"/>
  <c r="I5718" i="2" s="1"/>
  <c r="I5719" i="2" s="1"/>
  <c r="I5720" i="2" s="1"/>
  <c r="I5721" i="2" s="1"/>
  <c r="I5722" i="2" s="1"/>
  <c r="I5723" i="2" s="1"/>
  <c r="I5724" i="2" s="1"/>
  <c r="I5725" i="2" s="1"/>
  <c r="I5726" i="2" s="1"/>
  <c r="I5727" i="2" s="1"/>
  <c r="I5728" i="2" s="1"/>
  <c r="I5729" i="2" s="1"/>
  <c r="I5730" i="2" s="1"/>
  <c r="I5731" i="2" s="1"/>
  <c r="I5732" i="2" s="1"/>
  <c r="I5733" i="2" s="1"/>
  <c r="I5734" i="2" s="1"/>
  <c r="I5735" i="2" s="1"/>
  <c r="I5736" i="2" s="1"/>
  <c r="I5737" i="2" s="1"/>
  <c r="I5738" i="2" s="1"/>
  <c r="I5739" i="2" s="1"/>
  <c r="I5740" i="2" s="1"/>
  <c r="I5741" i="2" s="1"/>
  <c r="I5742" i="2" s="1"/>
  <c r="I5743" i="2" s="1"/>
  <c r="I5744" i="2" s="1"/>
  <c r="I5745" i="2" s="1"/>
  <c r="I5746" i="2" s="1"/>
  <c r="I5747" i="2" s="1"/>
  <c r="I5748" i="2" s="1"/>
  <c r="I5749" i="2" s="1"/>
  <c r="I5750" i="2" s="1"/>
  <c r="I5751" i="2" s="1"/>
  <c r="I5752" i="2" s="1"/>
  <c r="I5753" i="2" s="1"/>
  <c r="I5754" i="2" s="1"/>
  <c r="I5755" i="2" s="1"/>
  <c r="I5756" i="2" s="1"/>
  <c r="I5757" i="2" s="1"/>
  <c r="I5758" i="2" s="1"/>
  <c r="I5759" i="2" s="1"/>
  <c r="I5760" i="2" s="1"/>
  <c r="I5761" i="2" s="1"/>
  <c r="I5762" i="2" s="1"/>
  <c r="I5763" i="2" s="1"/>
  <c r="I5764" i="2" s="1"/>
  <c r="I5765" i="2" s="1"/>
  <c r="I5766" i="2" s="1"/>
  <c r="I5767" i="2" s="1"/>
  <c r="I5768" i="2" s="1"/>
  <c r="I5769" i="2" s="1"/>
  <c r="I5770" i="2" s="1"/>
  <c r="I5771" i="2" s="1"/>
  <c r="I5772" i="2" s="1"/>
  <c r="I5773" i="2" s="1"/>
  <c r="I5774" i="2" s="1"/>
  <c r="I5775" i="2" s="1"/>
  <c r="I5776" i="2" s="1"/>
  <c r="I5777" i="2" s="1"/>
  <c r="I5778" i="2" s="1"/>
  <c r="I5779" i="2" s="1"/>
  <c r="I5780" i="2" s="1"/>
  <c r="I5781" i="2" s="1"/>
  <c r="I5782" i="2" s="1"/>
  <c r="I5783" i="2" s="1"/>
  <c r="I5784" i="2" s="1"/>
  <c r="I5785" i="2" s="1"/>
  <c r="I5786" i="2" s="1"/>
  <c r="I5787" i="2" s="1"/>
  <c r="I5788" i="2" s="1"/>
  <c r="I5789" i="2" s="1"/>
  <c r="I5790" i="2" s="1"/>
  <c r="I5791" i="2" s="1"/>
  <c r="I5792" i="2" s="1"/>
  <c r="I5793" i="2" s="1"/>
  <c r="I5794" i="2" s="1"/>
  <c r="I5795" i="2" s="1"/>
  <c r="I5796" i="2" s="1"/>
  <c r="I5797" i="2" s="1"/>
  <c r="I5798" i="2" s="1"/>
  <c r="I5799" i="2" s="1"/>
  <c r="I5800" i="2" s="1"/>
  <c r="I5801" i="2" s="1"/>
  <c r="I5802" i="2" s="1"/>
  <c r="I5803" i="2" s="1"/>
  <c r="I5804" i="2" s="1"/>
  <c r="I5805" i="2" s="1"/>
  <c r="I5806" i="2" s="1"/>
  <c r="I5807" i="2" s="1"/>
  <c r="I5808" i="2" s="1"/>
  <c r="I5809" i="2" s="1"/>
  <c r="I5810" i="2" s="1"/>
  <c r="I5811" i="2" s="1"/>
  <c r="I5812" i="2" s="1"/>
  <c r="I5813" i="2" s="1"/>
  <c r="I5814" i="2" s="1"/>
  <c r="I5815" i="2" s="1"/>
  <c r="I5816" i="2" s="1"/>
  <c r="I5817" i="2" s="1"/>
  <c r="I5818" i="2" s="1"/>
  <c r="I5819" i="2" s="1"/>
  <c r="I5820" i="2" s="1"/>
  <c r="I5821" i="2" s="1"/>
  <c r="I5822" i="2" s="1"/>
  <c r="I5823" i="2" s="1"/>
  <c r="I5824" i="2" s="1"/>
  <c r="I5825" i="2" s="1"/>
  <c r="I5826" i="2" s="1"/>
  <c r="I5827" i="2" s="1"/>
  <c r="I5828" i="2" s="1"/>
  <c r="I5829" i="2" s="1"/>
  <c r="I5830" i="2" s="1"/>
  <c r="I5831" i="2" s="1"/>
  <c r="I5832" i="2" s="1"/>
  <c r="I5833" i="2" s="1"/>
  <c r="I5834" i="2" s="1"/>
  <c r="I5835" i="2" s="1"/>
  <c r="I5836" i="2" s="1"/>
  <c r="I5837" i="2" s="1"/>
  <c r="I5838" i="2" s="1"/>
  <c r="I5839" i="2" s="1"/>
  <c r="I5840" i="2" s="1"/>
  <c r="I5841" i="2" s="1"/>
  <c r="I5842" i="2" s="1"/>
  <c r="I5843" i="2" s="1"/>
  <c r="I5844" i="2" s="1"/>
  <c r="I5845" i="2" s="1"/>
  <c r="I5846" i="2" s="1"/>
  <c r="I5847" i="2" s="1"/>
  <c r="I5848" i="2" s="1"/>
  <c r="I5849" i="2" s="1"/>
  <c r="I5850" i="2" s="1"/>
  <c r="I5851" i="2" s="1"/>
  <c r="I5852" i="2" s="1"/>
  <c r="I5853" i="2" s="1"/>
  <c r="I5854" i="2" s="1"/>
  <c r="I5855" i="2" s="1"/>
  <c r="I5856" i="2" s="1"/>
  <c r="I5857" i="2" s="1"/>
  <c r="I5858" i="2" s="1"/>
  <c r="I5859" i="2" s="1"/>
  <c r="I5860" i="2" s="1"/>
  <c r="I5861" i="2" s="1"/>
  <c r="I5862" i="2" s="1"/>
  <c r="I5863" i="2" s="1"/>
  <c r="I5864" i="2" s="1"/>
  <c r="I5865" i="2" s="1"/>
  <c r="I5866" i="2" s="1"/>
  <c r="I5867" i="2" s="1"/>
  <c r="I5868" i="2" s="1"/>
  <c r="I5869" i="2" s="1"/>
  <c r="I5870" i="2" s="1"/>
  <c r="I5871" i="2" s="1"/>
  <c r="I5872" i="2" s="1"/>
  <c r="I5873" i="2" s="1"/>
  <c r="I5874" i="2" s="1"/>
  <c r="I5875" i="2" s="1"/>
  <c r="I5876" i="2" s="1"/>
  <c r="I5877" i="2" s="1"/>
  <c r="I5878" i="2" s="1"/>
  <c r="I5879" i="2" s="1"/>
  <c r="I5880" i="2" s="1"/>
  <c r="I5881" i="2" s="1"/>
  <c r="I5882" i="2" s="1"/>
  <c r="I5883" i="2" s="1"/>
  <c r="I5884" i="2" s="1"/>
  <c r="I5885" i="2" s="1"/>
  <c r="I5886" i="2" s="1"/>
  <c r="I5887" i="2" s="1"/>
  <c r="I5888" i="2" s="1"/>
  <c r="I5889" i="2" s="1"/>
  <c r="I5890" i="2" s="1"/>
  <c r="I5891" i="2" s="1"/>
  <c r="I5892" i="2" s="1"/>
  <c r="I5893" i="2" s="1"/>
  <c r="I5894" i="2" s="1"/>
  <c r="I5895" i="2" s="1"/>
  <c r="I5896" i="2" s="1"/>
  <c r="I5897" i="2" s="1"/>
  <c r="I5898" i="2" s="1"/>
  <c r="I5899" i="2" s="1"/>
  <c r="I5900" i="2" s="1"/>
  <c r="I5901" i="2" s="1"/>
  <c r="I5902" i="2" s="1"/>
  <c r="I5903" i="2" s="1"/>
  <c r="I5904" i="2" s="1"/>
  <c r="I5905" i="2" s="1"/>
  <c r="I5906" i="2" s="1"/>
  <c r="I5907" i="2" s="1"/>
  <c r="I5908" i="2" s="1"/>
  <c r="I5909" i="2" s="1"/>
  <c r="I5910" i="2" s="1"/>
  <c r="I5911" i="2" s="1"/>
  <c r="I5912" i="2" s="1"/>
  <c r="I5913" i="2" s="1"/>
  <c r="I5914" i="2" s="1"/>
  <c r="I5915" i="2" s="1"/>
  <c r="I5916" i="2" s="1"/>
  <c r="I5917" i="2" s="1"/>
  <c r="I5918" i="2" s="1"/>
  <c r="I5919" i="2" s="1"/>
  <c r="I5920" i="2" s="1"/>
  <c r="I5921" i="2" s="1"/>
  <c r="I5922" i="2" s="1"/>
  <c r="I5923" i="2" s="1"/>
  <c r="I5924" i="2" s="1"/>
  <c r="I5925" i="2" s="1"/>
  <c r="I5926" i="2" s="1"/>
  <c r="I5927" i="2" s="1"/>
  <c r="I5928" i="2" s="1"/>
  <c r="I5929" i="2" s="1"/>
  <c r="I5930" i="2" s="1"/>
  <c r="I5931" i="2" s="1"/>
  <c r="I5932" i="2" s="1"/>
  <c r="I5933" i="2" s="1"/>
  <c r="I5934" i="2" s="1"/>
  <c r="I5935" i="2" s="1"/>
  <c r="I5936" i="2" s="1"/>
  <c r="I5937" i="2" s="1"/>
  <c r="I5938" i="2" s="1"/>
  <c r="I5939" i="2" s="1"/>
  <c r="I5940" i="2" s="1"/>
  <c r="I5941" i="2" s="1"/>
  <c r="I5942" i="2" s="1"/>
  <c r="I5943" i="2" s="1"/>
  <c r="I5944" i="2" s="1"/>
  <c r="I5945" i="2" s="1"/>
  <c r="I5946" i="2" s="1"/>
  <c r="I5947" i="2" s="1"/>
  <c r="I5948" i="2" s="1"/>
  <c r="I5949" i="2" s="1"/>
  <c r="I5950" i="2" s="1"/>
  <c r="I5951" i="2" s="1"/>
  <c r="I5952" i="2" s="1"/>
  <c r="I5953" i="2" s="1"/>
  <c r="I5954" i="2" s="1"/>
  <c r="I5955" i="2" s="1"/>
  <c r="I5956" i="2" s="1"/>
  <c r="I5957" i="2" s="1"/>
  <c r="I5958" i="2" s="1"/>
  <c r="I5959" i="2" s="1"/>
  <c r="I5960" i="2" s="1"/>
  <c r="I5961" i="2" s="1"/>
  <c r="I5962" i="2" s="1"/>
  <c r="I5963" i="2" s="1"/>
  <c r="I5964" i="2" s="1"/>
  <c r="I5965" i="2" s="1"/>
  <c r="I5966" i="2" s="1"/>
  <c r="I5967" i="2" s="1"/>
  <c r="I5968" i="2" s="1"/>
  <c r="I5969" i="2" s="1"/>
  <c r="I5970" i="2" s="1"/>
  <c r="I5971" i="2" s="1"/>
  <c r="I5972" i="2" s="1"/>
  <c r="I5973" i="2" s="1"/>
  <c r="I5974" i="2" s="1"/>
  <c r="I5975" i="2" s="1"/>
  <c r="I5976" i="2" s="1"/>
  <c r="I5977" i="2" s="1"/>
  <c r="I5978" i="2" s="1"/>
  <c r="I5979" i="2" s="1"/>
  <c r="I5980" i="2" s="1"/>
  <c r="I5981" i="2" s="1"/>
  <c r="I5982" i="2" s="1"/>
  <c r="I5983" i="2" s="1"/>
  <c r="I5984" i="2" s="1"/>
  <c r="I5985" i="2" s="1"/>
  <c r="I5986" i="2" s="1"/>
  <c r="I5987" i="2" s="1"/>
  <c r="I5988" i="2" s="1"/>
  <c r="I5989" i="2" s="1"/>
  <c r="I5990" i="2" s="1"/>
  <c r="I5991" i="2" s="1"/>
  <c r="I5992" i="2" s="1"/>
  <c r="I5993" i="2" s="1"/>
  <c r="I5994" i="2" s="1"/>
  <c r="I5995" i="2" s="1"/>
  <c r="I5996" i="2" s="1"/>
  <c r="I5997" i="2" s="1"/>
  <c r="I5998" i="2" s="1"/>
  <c r="I5999" i="2" s="1"/>
  <c r="I6000" i="2" s="1"/>
  <c r="I6001" i="2" s="1"/>
  <c r="I6002" i="2" s="1"/>
  <c r="I6003" i="2" s="1"/>
  <c r="I6004" i="2" s="1"/>
  <c r="I6005" i="2" s="1"/>
  <c r="I6006" i="2" s="1"/>
  <c r="I6007" i="2" s="1"/>
  <c r="I6008" i="2" s="1"/>
  <c r="I6009" i="2" s="1"/>
  <c r="I6010" i="2" s="1"/>
  <c r="I6011" i="2" s="1"/>
  <c r="I6012" i="2" s="1"/>
  <c r="I6013" i="2" s="1"/>
  <c r="I6014" i="2" s="1"/>
  <c r="I6015" i="2" s="1"/>
  <c r="I6016" i="2" s="1"/>
  <c r="I6017" i="2" s="1"/>
  <c r="I6018" i="2" s="1"/>
  <c r="I6019" i="2" s="1"/>
  <c r="I6020" i="2" s="1"/>
  <c r="I6021" i="2" s="1"/>
  <c r="I6022" i="2" s="1"/>
  <c r="I6023" i="2" s="1"/>
  <c r="I6024" i="2" s="1"/>
  <c r="I6025" i="2" s="1"/>
  <c r="I6026" i="2" s="1"/>
  <c r="I6027" i="2" s="1"/>
  <c r="I6028" i="2" s="1"/>
  <c r="I6029" i="2" s="1"/>
  <c r="I6030" i="2" s="1"/>
  <c r="I6031" i="2" s="1"/>
  <c r="I6032" i="2" s="1"/>
  <c r="I6033" i="2" s="1"/>
  <c r="I6034" i="2" s="1"/>
  <c r="I6035" i="2" s="1"/>
  <c r="I6036" i="2" s="1"/>
  <c r="I6037" i="2" s="1"/>
  <c r="I6038" i="2" s="1"/>
  <c r="I6039" i="2" s="1"/>
  <c r="I6040" i="2" s="1"/>
  <c r="I6041" i="2" s="1"/>
  <c r="I6042" i="2" s="1"/>
  <c r="I6043" i="2" s="1"/>
  <c r="I6044" i="2" s="1"/>
  <c r="I6045" i="2" s="1"/>
  <c r="I6046" i="2" s="1"/>
  <c r="I6047" i="2" s="1"/>
  <c r="I6048" i="2" s="1"/>
  <c r="I6049" i="2" s="1"/>
  <c r="I6050" i="2" s="1"/>
  <c r="I6051" i="2" s="1"/>
  <c r="I6052" i="2" s="1"/>
  <c r="I6053" i="2" s="1"/>
  <c r="I6054" i="2" s="1"/>
  <c r="I6055" i="2" s="1"/>
  <c r="I6056" i="2" s="1"/>
  <c r="I6057" i="2" s="1"/>
  <c r="I6058" i="2" s="1"/>
  <c r="I6059" i="2" s="1"/>
  <c r="I6060" i="2" s="1"/>
  <c r="I6061" i="2" s="1"/>
  <c r="I6062" i="2" s="1"/>
  <c r="I6063" i="2" s="1"/>
  <c r="I6064" i="2" s="1"/>
  <c r="I6065" i="2" s="1"/>
  <c r="I6066" i="2" s="1"/>
  <c r="I6067" i="2" s="1"/>
  <c r="I6068" i="2" s="1"/>
  <c r="I6069" i="2" s="1"/>
  <c r="I6070" i="2" s="1"/>
  <c r="I6071" i="2" s="1"/>
  <c r="I6072" i="2" s="1"/>
  <c r="I6073" i="2" s="1"/>
  <c r="I6074" i="2" s="1"/>
  <c r="I6075" i="2" s="1"/>
  <c r="I6076" i="2" s="1"/>
  <c r="I6077" i="2" s="1"/>
  <c r="I6078" i="2" s="1"/>
  <c r="I6079" i="2" s="1"/>
  <c r="I6080" i="2" s="1"/>
  <c r="I6081" i="2" s="1"/>
  <c r="I6082" i="2" s="1"/>
  <c r="I6083" i="2" s="1"/>
  <c r="I6084" i="2" s="1"/>
  <c r="I6085" i="2" s="1"/>
  <c r="I6086" i="2" s="1"/>
  <c r="I6087" i="2" s="1"/>
  <c r="I6088" i="2" s="1"/>
  <c r="I6089" i="2" s="1"/>
  <c r="I6090" i="2" s="1"/>
  <c r="I6091" i="2" s="1"/>
  <c r="I6092" i="2" s="1"/>
  <c r="I6093" i="2" s="1"/>
  <c r="I6094" i="2" s="1"/>
  <c r="I6095" i="2" s="1"/>
  <c r="I6096" i="2" s="1"/>
  <c r="I6097" i="2" s="1"/>
  <c r="I6098" i="2" s="1"/>
  <c r="I6099" i="2" s="1"/>
  <c r="I6100" i="2" s="1"/>
  <c r="I6101" i="2" s="1"/>
  <c r="I6102" i="2" s="1"/>
  <c r="I6103" i="2" s="1"/>
  <c r="I6104" i="2" s="1"/>
  <c r="I6105" i="2" s="1"/>
  <c r="I6106" i="2" s="1"/>
  <c r="I6107" i="2" s="1"/>
  <c r="I6108" i="2" s="1"/>
  <c r="I6109" i="2" s="1"/>
  <c r="I6110" i="2" s="1"/>
  <c r="I6111" i="2" s="1"/>
  <c r="I6112" i="2" s="1"/>
  <c r="I6113" i="2" s="1"/>
  <c r="I6114" i="2" s="1"/>
  <c r="I6115" i="2" s="1"/>
  <c r="I6116" i="2" s="1"/>
  <c r="I6117" i="2" s="1"/>
  <c r="I6118" i="2" s="1"/>
  <c r="I6119" i="2" s="1"/>
  <c r="I6120" i="2" s="1"/>
  <c r="I6121" i="2" s="1"/>
  <c r="I6122" i="2" s="1"/>
  <c r="I6123" i="2" s="1"/>
  <c r="I6124" i="2" s="1"/>
  <c r="I6125" i="2" s="1"/>
  <c r="I6126" i="2" s="1"/>
  <c r="I6127" i="2" s="1"/>
  <c r="I6128" i="2" s="1"/>
  <c r="I6129" i="2" s="1"/>
  <c r="I6130" i="2" s="1"/>
  <c r="I6131" i="2" s="1"/>
  <c r="I6132" i="2" s="1"/>
  <c r="I6133" i="2" s="1"/>
  <c r="I6134" i="2" s="1"/>
  <c r="I6135" i="2" s="1"/>
  <c r="I6136" i="2" s="1"/>
  <c r="I6137" i="2" s="1"/>
  <c r="I6138" i="2" s="1"/>
  <c r="I6139" i="2" s="1"/>
  <c r="I6140" i="2" s="1"/>
  <c r="I6141" i="2" s="1"/>
  <c r="I6142" i="2" s="1"/>
  <c r="I6143" i="2" s="1"/>
  <c r="I6144" i="2" s="1"/>
  <c r="I6145" i="2" s="1"/>
  <c r="I6146" i="2" s="1"/>
  <c r="I6147" i="2" s="1"/>
  <c r="I6148" i="2" s="1"/>
  <c r="I6149" i="2" s="1"/>
  <c r="I6150" i="2" s="1"/>
  <c r="I6151" i="2" s="1"/>
  <c r="I6152" i="2" s="1"/>
  <c r="I6153" i="2" s="1"/>
  <c r="I6154" i="2" s="1"/>
  <c r="I6155" i="2" s="1"/>
  <c r="I6156" i="2" s="1"/>
  <c r="I6157" i="2" s="1"/>
  <c r="I6158" i="2" s="1"/>
  <c r="I6159" i="2" s="1"/>
  <c r="I6160" i="2" s="1"/>
  <c r="I6161" i="2" s="1"/>
  <c r="I6162" i="2" s="1"/>
  <c r="I6163" i="2" s="1"/>
  <c r="I6164" i="2" s="1"/>
  <c r="I6165" i="2" s="1"/>
  <c r="I6166" i="2" s="1"/>
  <c r="I6167" i="2" s="1"/>
  <c r="I6168" i="2" s="1"/>
  <c r="I6169" i="2" s="1"/>
  <c r="I6170" i="2" s="1"/>
  <c r="I6171" i="2" s="1"/>
  <c r="I6172" i="2" s="1"/>
  <c r="I6173" i="2" s="1"/>
  <c r="I6174" i="2" s="1"/>
  <c r="I6175" i="2" s="1"/>
  <c r="I6176" i="2" s="1"/>
  <c r="I6177" i="2" s="1"/>
  <c r="I6178" i="2" s="1"/>
  <c r="I6179" i="2" s="1"/>
  <c r="I6180" i="2" s="1"/>
  <c r="I6181" i="2" s="1"/>
  <c r="I6182" i="2" s="1"/>
  <c r="I6183" i="2" s="1"/>
  <c r="I6184" i="2" s="1"/>
  <c r="I6185" i="2" s="1"/>
  <c r="I6186" i="2" s="1"/>
  <c r="I6187" i="2" s="1"/>
  <c r="I6188" i="2" s="1"/>
  <c r="I6189" i="2" s="1"/>
  <c r="I6190" i="2" s="1"/>
  <c r="I6191" i="2" s="1"/>
  <c r="I6192" i="2" s="1"/>
  <c r="I6193" i="2" s="1"/>
  <c r="I6194" i="2" s="1"/>
  <c r="I6195" i="2" s="1"/>
  <c r="I6196" i="2" s="1"/>
  <c r="I6197" i="2" s="1"/>
  <c r="I6198" i="2" s="1"/>
  <c r="I6199" i="2" s="1"/>
  <c r="I6200" i="2" s="1"/>
  <c r="I6201" i="2" s="1"/>
  <c r="I6202" i="2" s="1"/>
  <c r="I6203" i="2" s="1"/>
  <c r="I6204" i="2" s="1"/>
  <c r="I6205" i="2" s="1"/>
  <c r="I6206" i="2" s="1"/>
  <c r="I6207" i="2" s="1"/>
  <c r="I6208" i="2" s="1"/>
  <c r="I6209" i="2" s="1"/>
  <c r="I6210" i="2" s="1"/>
  <c r="I6211" i="2" s="1"/>
  <c r="I6212" i="2" s="1"/>
  <c r="I6213" i="2" s="1"/>
  <c r="I6214" i="2" s="1"/>
  <c r="I6215" i="2" s="1"/>
  <c r="I6216" i="2" s="1"/>
  <c r="I6217" i="2" s="1"/>
  <c r="I6218" i="2" s="1"/>
  <c r="I6219" i="2" s="1"/>
  <c r="I6220" i="2" s="1"/>
  <c r="I6221" i="2" s="1"/>
  <c r="I6222" i="2" s="1"/>
  <c r="I6223" i="2" s="1"/>
  <c r="I6224" i="2" s="1"/>
  <c r="I6225" i="2" s="1"/>
  <c r="I6226" i="2" s="1"/>
  <c r="I6227" i="2" s="1"/>
  <c r="I6228" i="2" s="1"/>
  <c r="I6229" i="2" s="1"/>
  <c r="I6230" i="2" s="1"/>
  <c r="I6231" i="2" s="1"/>
  <c r="I6232" i="2" s="1"/>
  <c r="I6233" i="2" s="1"/>
  <c r="I6234" i="2" s="1"/>
  <c r="I6235" i="2" s="1"/>
  <c r="I6236" i="2" s="1"/>
  <c r="I6237" i="2" s="1"/>
  <c r="I6238" i="2" s="1"/>
  <c r="I6239" i="2" s="1"/>
  <c r="I6240" i="2" s="1"/>
  <c r="I6241" i="2" s="1"/>
  <c r="I6242" i="2" s="1"/>
  <c r="I6243" i="2" s="1"/>
  <c r="I6244" i="2" s="1"/>
  <c r="I6245" i="2" s="1"/>
  <c r="I6246" i="2" s="1"/>
  <c r="I6247" i="2" s="1"/>
  <c r="I6248" i="2" s="1"/>
  <c r="I6249" i="2" s="1"/>
  <c r="I6250" i="2" s="1"/>
  <c r="I6251" i="2" s="1"/>
  <c r="I6252" i="2" s="1"/>
  <c r="I6253" i="2" s="1"/>
  <c r="I6254" i="2" s="1"/>
  <c r="I6255" i="2" s="1"/>
  <c r="I6256" i="2" s="1"/>
  <c r="I6257" i="2" s="1"/>
  <c r="I6258" i="2" s="1"/>
  <c r="I6259" i="2" s="1"/>
  <c r="I6260" i="2" s="1"/>
  <c r="I6261" i="2" s="1"/>
  <c r="I6262" i="2" s="1"/>
  <c r="I6263" i="2" s="1"/>
  <c r="I6264" i="2" s="1"/>
  <c r="I6265" i="2" s="1"/>
  <c r="I6266" i="2" s="1"/>
  <c r="I6267" i="2" s="1"/>
  <c r="I6268" i="2" s="1"/>
  <c r="I6269" i="2" s="1"/>
  <c r="I6270" i="2" s="1"/>
  <c r="I6271" i="2" s="1"/>
  <c r="I6272" i="2" s="1"/>
  <c r="I6273" i="2" s="1"/>
  <c r="I6274" i="2" s="1"/>
  <c r="I6275" i="2" s="1"/>
  <c r="I6276" i="2" s="1"/>
  <c r="I6277" i="2" s="1"/>
  <c r="I6278" i="2" s="1"/>
  <c r="I6279" i="2" s="1"/>
  <c r="I6280" i="2" s="1"/>
  <c r="I6281" i="2" s="1"/>
  <c r="I6282" i="2" s="1"/>
  <c r="I6283" i="2" s="1"/>
  <c r="I6284" i="2" s="1"/>
  <c r="I6285" i="2" s="1"/>
  <c r="I6286" i="2" s="1"/>
  <c r="I6287" i="2" s="1"/>
  <c r="I6288" i="2" s="1"/>
  <c r="I6289" i="2" s="1"/>
  <c r="I6290" i="2" s="1"/>
  <c r="I6291" i="2" s="1"/>
  <c r="I6292" i="2" s="1"/>
  <c r="I6293" i="2" s="1"/>
  <c r="I6294" i="2" s="1"/>
  <c r="I6295" i="2" s="1"/>
  <c r="I6296" i="2" s="1"/>
  <c r="I6297" i="2" s="1"/>
  <c r="I6298" i="2" s="1"/>
  <c r="I6299" i="2" s="1"/>
  <c r="I6300" i="2" s="1"/>
  <c r="I6301" i="2" s="1"/>
  <c r="I6302" i="2" s="1"/>
  <c r="I6303" i="2" s="1"/>
  <c r="I6304" i="2" s="1"/>
  <c r="I6305" i="2" s="1"/>
  <c r="I6306" i="2" s="1"/>
  <c r="I6307" i="2" s="1"/>
  <c r="I6308" i="2" s="1"/>
  <c r="I6309" i="2" s="1"/>
  <c r="I6310" i="2" s="1"/>
  <c r="I6311" i="2" s="1"/>
  <c r="I6312" i="2" s="1"/>
  <c r="I6313" i="2" s="1"/>
  <c r="I6314" i="2" s="1"/>
  <c r="I6315" i="2" s="1"/>
  <c r="I6316" i="2" s="1"/>
  <c r="I6317" i="2" s="1"/>
  <c r="I6318" i="2" s="1"/>
  <c r="I6319" i="2" s="1"/>
  <c r="I6320" i="2" s="1"/>
  <c r="I6321" i="2" s="1"/>
  <c r="I6322" i="2" s="1"/>
  <c r="I6323" i="2" s="1"/>
  <c r="I6324" i="2" s="1"/>
  <c r="I6325" i="2" s="1"/>
  <c r="I6326" i="2" s="1"/>
  <c r="I6327" i="2" s="1"/>
  <c r="I6328" i="2" s="1"/>
  <c r="I6329" i="2" s="1"/>
  <c r="I6330" i="2" s="1"/>
  <c r="I6331" i="2" s="1"/>
  <c r="I6332" i="2" s="1"/>
  <c r="I6333" i="2" s="1"/>
  <c r="I6334" i="2" s="1"/>
  <c r="I6335" i="2" s="1"/>
  <c r="I6336" i="2" s="1"/>
  <c r="I6337" i="2" s="1"/>
  <c r="I6338" i="2" s="1"/>
  <c r="I6339" i="2" s="1"/>
  <c r="I6340" i="2" s="1"/>
  <c r="I6341" i="2" s="1"/>
  <c r="I6342" i="2" s="1"/>
  <c r="I6343" i="2" s="1"/>
  <c r="I6344" i="2" s="1"/>
  <c r="I6345" i="2" s="1"/>
  <c r="I6346" i="2" s="1"/>
  <c r="I6347" i="2" s="1"/>
  <c r="I6348" i="2" s="1"/>
  <c r="I6349" i="2" s="1"/>
  <c r="I6350" i="2" s="1"/>
  <c r="I6351" i="2" s="1"/>
  <c r="I6352" i="2" s="1"/>
  <c r="I6353" i="2" s="1"/>
  <c r="I6354" i="2" s="1"/>
  <c r="I6355" i="2" s="1"/>
  <c r="I6356" i="2" s="1"/>
  <c r="I6357" i="2" s="1"/>
  <c r="I6358" i="2" s="1"/>
  <c r="I6359" i="2" s="1"/>
  <c r="I6360" i="2" s="1"/>
  <c r="I6361" i="2" s="1"/>
  <c r="I6362" i="2" s="1"/>
  <c r="I6363" i="2" s="1"/>
  <c r="I6364" i="2" s="1"/>
  <c r="I6365" i="2" s="1"/>
  <c r="I6366" i="2" s="1"/>
  <c r="I6367" i="2" s="1"/>
  <c r="I6368" i="2" s="1"/>
  <c r="I6369" i="2" s="1"/>
  <c r="I6370" i="2" s="1"/>
  <c r="I6371" i="2" s="1"/>
  <c r="I6372" i="2" s="1"/>
  <c r="I6373" i="2" s="1"/>
  <c r="I6374" i="2" s="1"/>
  <c r="I6375" i="2" s="1"/>
  <c r="I6376" i="2" s="1"/>
  <c r="I6377" i="2" s="1"/>
  <c r="I6378" i="2" s="1"/>
  <c r="I6379" i="2" s="1"/>
  <c r="I6380" i="2" s="1"/>
  <c r="I6381" i="2" s="1"/>
  <c r="I6382" i="2" s="1"/>
  <c r="I6383" i="2" s="1"/>
  <c r="I6384" i="2" s="1"/>
  <c r="I6385" i="2" s="1"/>
  <c r="I6386" i="2" s="1"/>
  <c r="I6387" i="2" s="1"/>
  <c r="I6388" i="2" s="1"/>
  <c r="I6389" i="2" s="1"/>
  <c r="I6390" i="2" s="1"/>
  <c r="I6391" i="2" s="1"/>
  <c r="I6392" i="2" s="1"/>
  <c r="I6393" i="2" s="1"/>
  <c r="I6394" i="2" s="1"/>
  <c r="I6395" i="2" s="1"/>
  <c r="I6396" i="2" s="1"/>
  <c r="I6397" i="2" s="1"/>
  <c r="I6398" i="2" s="1"/>
  <c r="I6399" i="2" s="1"/>
  <c r="I6400" i="2" s="1"/>
  <c r="I6401" i="2" s="1"/>
  <c r="I6402" i="2" s="1"/>
  <c r="I6403" i="2" s="1"/>
  <c r="I6404" i="2" s="1"/>
  <c r="I6405" i="2" s="1"/>
  <c r="I6406" i="2" s="1"/>
  <c r="I6407" i="2" s="1"/>
  <c r="I6408" i="2" s="1"/>
  <c r="I6409" i="2" s="1"/>
  <c r="I6410" i="2" s="1"/>
  <c r="I6411" i="2" s="1"/>
  <c r="I6412" i="2" s="1"/>
  <c r="I6413" i="2" s="1"/>
  <c r="I6414" i="2" s="1"/>
  <c r="I6415" i="2" s="1"/>
  <c r="I6416" i="2" s="1"/>
  <c r="I6417" i="2" s="1"/>
  <c r="I6418" i="2" s="1"/>
  <c r="I6419" i="2" s="1"/>
  <c r="I6420" i="2" s="1"/>
  <c r="I6421" i="2" s="1"/>
  <c r="I6422" i="2" s="1"/>
  <c r="I6423" i="2" s="1"/>
  <c r="I6424" i="2" s="1"/>
  <c r="I6425" i="2" s="1"/>
  <c r="I6426" i="2" s="1"/>
  <c r="I6427" i="2" s="1"/>
  <c r="I6428" i="2" s="1"/>
  <c r="I6429" i="2" s="1"/>
  <c r="I6430" i="2" s="1"/>
  <c r="I6431" i="2" s="1"/>
  <c r="I6432" i="2" s="1"/>
  <c r="I6433" i="2" s="1"/>
  <c r="I6434" i="2" s="1"/>
  <c r="I6435" i="2" s="1"/>
  <c r="I6436" i="2" s="1"/>
  <c r="I6437" i="2" s="1"/>
  <c r="I6438" i="2" s="1"/>
  <c r="I6439" i="2" s="1"/>
  <c r="I6440" i="2" s="1"/>
  <c r="I6441" i="2" s="1"/>
  <c r="I6442" i="2" s="1"/>
  <c r="I6443" i="2" s="1"/>
  <c r="I6444" i="2" s="1"/>
  <c r="I6445" i="2" s="1"/>
  <c r="I6446" i="2" s="1"/>
  <c r="I6447" i="2" s="1"/>
  <c r="I6448" i="2" s="1"/>
  <c r="I6449" i="2" s="1"/>
  <c r="I6450" i="2" s="1"/>
  <c r="I6451" i="2" s="1"/>
  <c r="I6452" i="2" s="1"/>
  <c r="I6453" i="2" s="1"/>
  <c r="I6454" i="2" s="1"/>
  <c r="I6455" i="2" s="1"/>
  <c r="I6456" i="2" s="1"/>
  <c r="I6457" i="2" s="1"/>
  <c r="I6458" i="2" s="1"/>
  <c r="I6459" i="2" s="1"/>
  <c r="I6460" i="2" s="1"/>
  <c r="I6461" i="2" s="1"/>
  <c r="I6462" i="2" s="1"/>
  <c r="I6463" i="2" s="1"/>
  <c r="I6464" i="2" s="1"/>
  <c r="I6465" i="2" s="1"/>
  <c r="I6466" i="2" s="1"/>
  <c r="I6467" i="2" s="1"/>
  <c r="I6468" i="2" s="1"/>
  <c r="I6469" i="2" s="1"/>
  <c r="I6470" i="2" s="1"/>
  <c r="I6471" i="2" s="1"/>
  <c r="I6472" i="2" s="1"/>
  <c r="I6473" i="2" s="1"/>
  <c r="I6474" i="2" s="1"/>
  <c r="I6475" i="2" s="1"/>
  <c r="I6476" i="2" s="1"/>
  <c r="I6477" i="2" s="1"/>
  <c r="I6478" i="2" s="1"/>
  <c r="I6479" i="2" s="1"/>
  <c r="I6480" i="2" s="1"/>
  <c r="I6481" i="2" s="1"/>
  <c r="I6482" i="2" s="1"/>
  <c r="I6483" i="2" s="1"/>
  <c r="I6484" i="2" s="1"/>
  <c r="I6485" i="2" s="1"/>
  <c r="I6486" i="2" s="1"/>
  <c r="I6487" i="2" s="1"/>
  <c r="I6488" i="2" s="1"/>
  <c r="I6489" i="2" s="1"/>
  <c r="I6490" i="2" s="1"/>
  <c r="I6491" i="2" s="1"/>
  <c r="I6492" i="2" s="1"/>
  <c r="I6493" i="2" s="1"/>
  <c r="I6494" i="2" s="1"/>
  <c r="I6495" i="2" s="1"/>
  <c r="I6496" i="2" s="1"/>
  <c r="I6497" i="2" s="1"/>
  <c r="I6498" i="2" s="1"/>
  <c r="I6499" i="2" s="1"/>
  <c r="I6500" i="2" s="1"/>
  <c r="I6501" i="2" s="1"/>
  <c r="I6502" i="2" s="1"/>
  <c r="I6503" i="2" s="1"/>
  <c r="I6504" i="2" s="1"/>
  <c r="I6505" i="2" s="1"/>
  <c r="I6506" i="2" s="1"/>
  <c r="I6507" i="2" s="1"/>
  <c r="I6508" i="2" s="1"/>
  <c r="I6509" i="2" s="1"/>
  <c r="I6510" i="2" s="1"/>
  <c r="I6511" i="2" s="1"/>
  <c r="I6512" i="2" s="1"/>
  <c r="I6513" i="2" s="1"/>
  <c r="I6514" i="2" s="1"/>
  <c r="I6515" i="2" s="1"/>
  <c r="I6516" i="2" s="1"/>
  <c r="I6517" i="2" s="1"/>
  <c r="I6518" i="2" s="1"/>
  <c r="I6519" i="2" s="1"/>
  <c r="I6520" i="2" s="1"/>
  <c r="I6521" i="2" s="1"/>
  <c r="I6522" i="2" s="1"/>
  <c r="I6523" i="2" s="1"/>
  <c r="I6524" i="2" s="1"/>
  <c r="I6525" i="2" s="1"/>
  <c r="I6526" i="2" s="1"/>
  <c r="I6527" i="2" s="1"/>
  <c r="I6528" i="2" s="1"/>
  <c r="I6529" i="2" s="1"/>
  <c r="I6530" i="2" s="1"/>
  <c r="I6531" i="2" s="1"/>
  <c r="I6532" i="2" s="1"/>
  <c r="I6533" i="2" s="1"/>
  <c r="I6534" i="2" s="1"/>
  <c r="I6535" i="2" s="1"/>
  <c r="I6536" i="2" s="1"/>
  <c r="I6537" i="2" s="1"/>
  <c r="I6538" i="2" s="1"/>
  <c r="I6539" i="2" s="1"/>
  <c r="I6540" i="2" s="1"/>
  <c r="I6541" i="2" s="1"/>
  <c r="I6542" i="2" s="1"/>
  <c r="I6543" i="2" s="1"/>
  <c r="I6544" i="2" s="1"/>
  <c r="I6545" i="2" s="1"/>
  <c r="I6546" i="2" s="1"/>
  <c r="I6547" i="2" s="1"/>
  <c r="I6548" i="2" s="1"/>
  <c r="I6549" i="2" s="1"/>
  <c r="I6550" i="2" s="1"/>
  <c r="I6551" i="2" s="1"/>
  <c r="I6552" i="2" s="1"/>
  <c r="I6553" i="2" s="1"/>
  <c r="I6554" i="2" s="1"/>
  <c r="I6555" i="2" s="1"/>
  <c r="I6556" i="2" s="1"/>
  <c r="I6557" i="2" s="1"/>
  <c r="I6558" i="2" s="1"/>
  <c r="I6559" i="2" s="1"/>
  <c r="I6560" i="2" s="1"/>
  <c r="I6561" i="2" s="1"/>
  <c r="I6562" i="2" s="1"/>
  <c r="I6563" i="2" s="1"/>
  <c r="I6564" i="2" s="1"/>
  <c r="I6565" i="2" s="1"/>
  <c r="I6566" i="2" s="1"/>
  <c r="I6567" i="2" s="1"/>
  <c r="I6568" i="2" s="1"/>
  <c r="I6569" i="2" s="1"/>
  <c r="I6570" i="2" s="1"/>
  <c r="I6571" i="2" s="1"/>
  <c r="I6572" i="2" s="1"/>
  <c r="I6573" i="2" s="1"/>
  <c r="I6574" i="2" s="1"/>
  <c r="I6575" i="2" s="1"/>
  <c r="I6576" i="2" s="1"/>
  <c r="I6577" i="2" s="1"/>
  <c r="I6578" i="2" s="1"/>
  <c r="I6579" i="2" s="1"/>
  <c r="I6580" i="2" s="1"/>
  <c r="I6581" i="2" s="1"/>
  <c r="I6582" i="2" s="1"/>
  <c r="I6583" i="2" s="1"/>
  <c r="I6584" i="2" s="1"/>
  <c r="I6585" i="2" s="1"/>
  <c r="I6586" i="2" s="1"/>
  <c r="I6587" i="2" s="1"/>
  <c r="I6588" i="2" s="1"/>
  <c r="I6589" i="2" s="1"/>
  <c r="I6590" i="2" s="1"/>
  <c r="I6591" i="2" s="1"/>
  <c r="I6592" i="2" s="1"/>
  <c r="I6593" i="2" s="1"/>
  <c r="I6594" i="2" s="1"/>
  <c r="I6595" i="2" s="1"/>
  <c r="I6596" i="2" s="1"/>
  <c r="I6597" i="2" s="1"/>
  <c r="I6598" i="2" s="1"/>
  <c r="I6599" i="2" s="1"/>
  <c r="I6600" i="2" s="1"/>
  <c r="I6601" i="2" s="1"/>
  <c r="I6602" i="2" s="1"/>
  <c r="I6603" i="2" s="1"/>
  <c r="I6604" i="2" s="1"/>
  <c r="I6605" i="2" s="1"/>
  <c r="I6606" i="2" s="1"/>
  <c r="I6607" i="2" s="1"/>
  <c r="I6608" i="2" s="1"/>
  <c r="I6609" i="2" s="1"/>
  <c r="I6610" i="2" s="1"/>
  <c r="I6611" i="2" s="1"/>
  <c r="I6612" i="2" s="1"/>
  <c r="I6613" i="2" s="1"/>
  <c r="I6614" i="2" s="1"/>
  <c r="I6615" i="2" s="1"/>
  <c r="I6616" i="2" s="1"/>
  <c r="I6617" i="2" s="1"/>
  <c r="I6618" i="2" s="1"/>
  <c r="I6619" i="2" s="1"/>
  <c r="I6620" i="2" s="1"/>
  <c r="I6621" i="2" s="1"/>
  <c r="I6622" i="2" s="1"/>
  <c r="I6623" i="2" s="1"/>
  <c r="I6624" i="2" s="1"/>
  <c r="I6625" i="2" s="1"/>
  <c r="I6626" i="2" s="1"/>
  <c r="I6627" i="2" s="1"/>
  <c r="I6628" i="2" s="1"/>
  <c r="I6629" i="2" s="1"/>
  <c r="I6630" i="2" s="1"/>
  <c r="I6631" i="2" s="1"/>
  <c r="I6632" i="2" s="1"/>
  <c r="I6633" i="2" s="1"/>
  <c r="I6634" i="2" s="1"/>
  <c r="I6635" i="2" s="1"/>
  <c r="I6636" i="2" s="1"/>
  <c r="I6637" i="2" s="1"/>
  <c r="I6638" i="2" s="1"/>
  <c r="I6639" i="2" s="1"/>
  <c r="I6640" i="2" s="1"/>
  <c r="I6641" i="2" s="1"/>
  <c r="I6642" i="2" s="1"/>
  <c r="I6643" i="2" s="1"/>
  <c r="I6644" i="2" s="1"/>
  <c r="I6645" i="2" s="1"/>
  <c r="I6646" i="2" s="1"/>
  <c r="I6647" i="2" s="1"/>
  <c r="I6648" i="2" s="1"/>
  <c r="I6649" i="2" s="1"/>
  <c r="I6650" i="2" s="1"/>
  <c r="I6651" i="2" s="1"/>
  <c r="I6652" i="2" s="1"/>
  <c r="I6653" i="2" s="1"/>
  <c r="I6654" i="2" s="1"/>
  <c r="I6655" i="2" s="1"/>
  <c r="I6656" i="2" s="1"/>
  <c r="I6657" i="2" s="1"/>
  <c r="I6658" i="2" s="1"/>
  <c r="I6659" i="2" s="1"/>
  <c r="I6660" i="2" s="1"/>
  <c r="I6661" i="2" s="1"/>
  <c r="I6662" i="2" s="1"/>
  <c r="I6663" i="2" s="1"/>
  <c r="I6664" i="2" s="1"/>
  <c r="I6665" i="2" s="1"/>
  <c r="I6666" i="2" s="1"/>
  <c r="I6667" i="2" s="1"/>
  <c r="I6668" i="2" s="1"/>
  <c r="I6669" i="2" s="1"/>
  <c r="I6670" i="2" s="1"/>
  <c r="I6671" i="2" s="1"/>
  <c r="I6672" i="2" s="1"/>
  <c r="I6673" i="2" s="1"/>
  <c r="I6674" i="2" s="1"/>
  <c r="I6675" i="2" s="1"/>
  <c r="I6676" i="2" s="1"/>
  <c r="I6677" i="2" s="1"/>
  <c r="I6678" i="2" s="1"/>
  <c r="I6679" i="2" s="1"/>
  <c r="I6680" i="2" s="1"/>
  <c r="I6681" i="2" s="1"/>
  <c r="I6682" i="2" s="1"/>
  <c r="I6683" i="2" s="1"/>
  <c r="I6684" i="2" s="1"/>
  <c r="I6685" i="2" s="1"/>
  <c r="I6686" i="2" s="1"/>
  <c r="I6687" i="2" s="1"/>
  <c r="I6688" i="2" s="1"/>
  <c r="I6689" i="2" s="1"/>
  <c r="I6690" i="2" s="1"/>
  <c r="I6691" i="2" s="1"/>
  <c r="I6692" i="2" s="1"/>
  <c r="I6693" i="2" s="1"/>
  <c r="I6694" i="2" s="1"/>
  <c r="I6695" i="2" s="1"/>
  <c r="I6696" i="2" s="1"/>
  <c r="I6697" i="2" s="1"/>
  <c r="I6698" i="2" s="1"/>
  <c r="I6699" i="2" s="1"/>
  <c r="I6700" i="2" s="1"/>
  <c r="I6701" i="2" s="1"/>
  <c r="I6702" i="2" s="1"/>
  <c r="I6703" i="2" s="1"/>
  <c r="I6704" i="2" s="1"/>
  <c r="I6705" i="2" s="1"/>
  <c r="I6706" i="2" s="1"/>
  <c r="I6707" i="2" s="1"/>
  <c r="I6708" i="2" s="1"/>
  <c r="I6709" i="2" s="1"/>
  <c r="I6710" i="2" s="1"/>
  <c r="I6711" i="2" s="1"/>
  <c r="I6712" i="2" s="1"/>
  <c r="I6713" i="2" s="1"/>
  <c r="I6714" i="2" s="1"/>
  <c r="I6715" i="2" s="1"/>
  <c r="I6716" i="2" s="1"/>
  <c r="I6717" i="2" s="1"/>
  <c r="I6718" i="2" s="1"/>
  <c r="I6719" i="2" s="1"/>
  <c r="I6720" i="2" s="1"/>
  <c r="I6721" i="2" s="1"/>
  <c r="I6722" i="2" s="1"/>
  <c r="I6723" i="2" s="1"/>
  <c r="I6724" i="2" s="1"/>
  <c r="I6725" i="2" s="1"/>
  <c r="I6726" i="2" s="1"/>
  <c r="I6727" i="2" s="1"/>
  <c r="I6728" i="2" s="1"/>
  <c r="I6729" i="2" s="1"/>
  <c r="I6730" i="2" s="1"/>
  <c r="I6731" i="2" s="1"/>
  <c r="I6732" i="2" s="1"/>
  <c r="I6733" i="2" s="1"/>
  <c r="I6734" i="2" s="1"/>
  <c r="I6735" i="2" s="1"/>
  <c r="I6736" i="2" s="1"/>
  <c r="I6737" i="2" s="1"/>
  <c r="I6738" i="2" s="1"/>
  <c r="I6739" i="2" s="1"/>
  <c r="I6740" i="2" s="1"/>
  <c r="I6741" i="2" s="1"/>
  <c r="I6742" i="2" s="1"/>
  <c r="I6743" i="2" s="1"/>
  <c r="I6744" i="2" s="1"/>
  <c r="I6745" i="2" s="1"/>
  <c r="I6746" i="2" s="1"/>
  <c r="I6747" i="2" s="1"/>
  <c r="I6748" i="2" s="1"/>
  <c r="I6749" i="2" s="1"/>
  <c r="I6750" i="2" s="1"/>
  <c r="I6751" i="2" s="1"/>
  <c r="I6752" i="2" s="1"/>
  <c r="I6753" i="2" s="1"/>
  <c r="I6754" i="2" s="1"/>
  <c r="I6755" i="2" s="1"/>
  <c r="I6756" i="2" s="1"/>
  <c r="I6757" i="2" s="1"/>
  <c r="I6758" i="2" s="1"/>
  <c r="I6759" i="2" s="1"/>
  <c r="I6760" i="2" s="1"/>
  <c r="I6761" i="2" s="1"/>
  <c r="I6762" i="2" s="1"/>
  <c r="I6763" i="2" s="1"/>
  <c r="I6764" i="2" s="1"/>
  <c r="I6765" i="2" s="1"/>
  <c r="I6766" i="2" s="1"/>
  <c r="I6767" i="2" s="1"/>
  <c r="I6768" i="2" s="1"/>
  <c r="I6769" i="2" s="1"/>
  <c r="I6770" i="2" s="1"/>
  <c r="I6771" i="2" s="1"/>
  <c r="I6772" i="2" s="1"/>
  <c r="I6773" i="2" s="1"/>
  <c r="I6774" i="2" s="1"/>
  <c r="I6775" i="2" s="1"/>
  <c r="I6776" i="2" s="1"/>
  <c r="I6777" i="2" s="1"/>
  <c r="I6778" i="2" s="1"/>
  <c r="I6779" i="2" s="1"/>
  <c r="I6780" i="2" s="1"/>
  <c r="I6781" i="2" s="1"/>
  <c r="I6782" i="2" s="1"/>
  <c r="I6783" i="2" s="1"/>
  <c r="I6784" i="2" s="1"/>
  <c r="I6785" i="2" s="1"/>
  <c r="I6786" i="2" s="1"/>
  <c r="I6787" i="2" s="1"/>
  <c r="I6788" i="2" s="1"/>
  <c r="I6789" i="2" s="1"/>
  <c r="I6790" i="2" s="1"/>
  <c r="I6791" i="2" s="1"/>
  <c r="I6792" i="2" s="1"/>
  <c r="I6793" i="2" s="1"/>
  <c r="I6794" i="2" s="1"/>
  <c r="I6795" i="2" s="1"/>
  <c r="I6796" i="2" s="1"/>
  <c r="I6797" i="2" s="1"/>
  <c r="I6798" i="2" s="1"/>
  <c r="I6799" i="2" s="1"/>
  <c r="I6800" i="2" s="1"/>
  <c r="I6801" i="2" s="1"/>
  <c r="I6802" i="2" s="1"/>
  <c r="I6803" i="2" s="1"/>
  <c r="I6804" i="2" s="1"/>
  <c r="I6805" i="2" s="1"/>
  <c r="I6806" i="2" s="1"/>
  <c r="I6807" i="2" s="1"/>
  <c r="I6808" i="2" s="1"/>
  <c r="I6809" i="2" s="1"/>
  <c r="I6810" i="2" s="1"/>
  <c r="I6811" i="2" s="1"/>
  <c r="I6812" i="2" s="1"/>
  <c r="I6813" i="2" s="1"/>
  <c r="I6814" i="2" s="1"/>
  <c r="I6815" i="2" s="1"/>
  <c r="I6816" i="2" s="1"/>
  <c r="I6817" i="2" s="1"/>
  <c r="I6818" i="2" s="1"/>
  <c r="I6819" i="2" s="1"/>
  <c r="I6820" i="2" s="1"/>
  <c r="I6821" i="2" s="1"/>
  <c r="I6822" i="2" s="1"/>
  <c r="I6823" i="2" s="1"/>
  <c r="I6824" i="2" s="1"/>
  <c r="I6825" i="2" s="1"/>
  <c r="I6826" i="2" s="1"/>
  <c r="I6827" i="2" s="1"/>
  <c r="I6828" i="2" s="1"/>
  <c r="I6829" i="2" s="1"/>
  <c r="I6830" i="2" s="1"/>
  <c r="I6831" i="2" s="1"/>
  <c r="I6832" i="2" s="1"/>
  <c r="I6833" i="2" s="1"/>
  <c r="I6834" i="2" s="1"/>
  <c r="I6835" i="2" s="1"/>
  <c r="I6836" i="2" s="1"/>
  <c r="I6837" i="2" s="1"/>
  <c r="I6838" i="2" s="1"/>
  <c r="I6839" i="2" s="1"/>
  <c r="I6840" i="2" s="1"/>
  <c r="I6841" i="2" s="1"/>
  <c r="I6842" i="2" s="1"/>
  <c r="I6843" i="2" s="1"/>
  <c r="I6844" i="2" s="1"/>
  <c r="I6845" i="2" s="1"/>
  <c r="I6846" i="2" s="1"/>
  <c r="I6847" i="2" s="1"/>
  <c r="I6848" i="2" s="1"/>
  <c r="I6849" i="2" s="1"/>
  <c r="I6850" i="2" s="1"/>
  <c r="I6851" i="2" s="1"/>
  <c r="I6852" i="2" s="1"/>
  <c r="I6853" i="2" s="1"/>
  <c r="I6854" i="2" s="1"/>
  <c r="I6855" i="2" s="1"/>
  <c r="I6856" i="2" s="1"/>
  <c r="I6857" i="2" s="1"/>
  <c r="I6858" i="2" s="1"/>
  <c r="I6859" i="2" s="1"/>
  <c r="I6860" i="2" s="1"/>
  <c r="I6861" i="2" s="1"/>
  <c r="I6862" i="2" s="1"/>
  <c r="I6863" i="2" s="1"/>
  <c r="I6864" i="2" s="1"/>
  <c r="I6865" i="2" s="1"/>
  <c r="I6866" i="2" s="1"/>
  <c r="I6867" i="2" s="1"/>
  <c r="I6868" i="2" s="1"/>
  <c r="I6869" i="2" s="1"/>
  <c r="I6870" i="2" s="1"/>
  <c r="I6871" i="2" s="1"/>
  <c r="I6872" i="2" s="1"/>
  <c r="I6873" i="2" s="1"/>
  <c r="I6874" i="2" s="1"/>
  <c r="I6875" i="2" s="1"/>
  <c r="I6876" i="2" s="1"/>
  <c r="I6877" i="2" s="1"/>
  <c r="I6878" i="2" s="1"/>
  <c r="I6879" i="2" s="1"/>
  <c r="I6880" i="2" s="1"/>
  <c r="I6881" i="2" s="1"/>
  <c r="I6882" i="2" s="1"/>
  <c r="I6883" i="2" s="1"/>
  <c r="I6884" i="2" s="1"/>
  <c r="I6885" i="2" s="1"/>
  <c r="I6886" i="2" s="1"/>
  <c r="I6887" i="2" s="1"/>
  <c r="I6888" i="2" s="1"/>
  <c r="I6889" i="2" s="1"/>
  <c r="I6890" i="2" s="1"/>
  <c r="I6891" i="2" s="1"/>
  <c r="I6892" i="2" s="1"/>
  <c r="I6893" i="2" s="1"/>
  <c r="I6894" i="2" s="1"/>
  <c r="I6895" i="2" s="1"/>
  <c r="I6896" i="2" s="1"/>
  <c r="I6897" i="2" s="1"/>
  <c r="I6898" i="2" s="1"/>
  <c r="I6899" i="2" s="1"/>
  <c r="I6900" i="2" s="1"/>
  <c r="I6901" i="2" s="1"/>
  <c r="I6902" i="2" s="1"/>
  <c r="I6903" i="2" s="1"/>
  <c r="I6904" i="2" s="1"/>
  <c r="I6905" i="2" s="1"/>
  <c r="I6906" i="2" s="1"/>
  <c r="I6907" i="2" s="1"/>
  <c r="I6908" i="2" s="1"/>
  <c r="I6909" i="2" s="1"/>
  <c r="I6910" i="2" s="1"/>
  <c r="I6911" i="2" s="1"/>
  <c r="I6912" i="2" s="1"/>
  <c r="I6913" i="2" s="1"/>
  <c r="I6914" i="2" s="1"/>
  <c r="I6915" i="2" s="1"/>
  <c r="I6916" i="2" s="1"/>
  <c r="I6917" i="2" s="1"/>
  <c r="I6918" i="2" s="1"/>
  <c r="I6919" i="2" s="1"/>
  <c r="I6920" i="2" s="1"/>
  <c r="I6921" i="2" s="1"/>
  <c r="I6922" i="2" s="1"/>
  <c r="I6923" i="2" s="1"/>
  <c r="I6924" i="2" s="1"/>
  <c r="I6925" i="2" s="1"/>
  <c r="I6926" i="2" s="1"/>
  <c r="I6927" i="2" s="1"/>
  <c r="I6928" i="2" s="1"/>
  <c r="I6929" i="2" s="1"/>
  <c r="I6930" i="2" s="1"/>
  <c r="I6931" i="2" s="1"/>
  <c r="I6932" i="2" s="1"/>
  <c r="I6933" i="2" s="1"/>
  <c r="I6934" i="2" s="1"/>
  <c r="I6935" i="2" s="1"/>
  <c r="I6936" i="2" s="1"/>
  <c r="I6937" i="2" s="1"/>
  <c r="I6938" i="2" s="1"/>
  <c r="I6939" i="2" s="1"/>
  <c r="I6940" i="2" s="1"/>
  <c r="I6941" i="2" s="1"/>
  <c r="I6942" i="2" s="1"/>
  <c r="I6943" i="2" s="1"/>
  <c r="I6944" i="2" s="1"/>
  <c r="I6945" i="2" s="1"/>
  <c r="I6946" i="2" s="1"/>
  <c r="I6947" i="2" s="1"/>
  <c r="I6948" i="2" s="1"/>
  <c r="I6949" i="2" s="1"/>
  <c r="I6950" i="2" s="1"/>
  <c r="I6951" i="2" s="1"/>
  <c r="I6952" i="2" s="1"/>
  <c r="I6953" i="2" s="1"/>
  <c r="I6954" i="2" s="1"/>
  <c r="I6955" i="2" s="1"/>
  <c r="I6956" i="2" s="1"/>
  <c r="I6957" i="2" s="1"/>
  <c r="I6958" i="2" s="1"/>
  <c r="I6959" i="2" s="1"/>
  <c r="I6960" i="2" s="1"/>
  <c r="I6961" i="2" s="1"/>
  <c r="I6962" i="2" s="1"/>
  <c r="I6963" i="2" s="1"/>
  <c r="I6964" i="2" s="1"/>
  <c r="I6965" i="2" s="1"/>
  <c r="I6966" i="2" s="1"/>
  <c r="I6967" i="2" s="1"/>
  <c r="I6968" i="2" s="1"/>
  <c r="I6969" i="2" s="1"/>
  <c r="I6970" i="2" s="1"/>
  <c r="I6971" i="2" s="1"/>
  <c r="I6972" i="2" s="1"/>
  <c r="I6973" i="2" s="1"/>
  <c r="I6974" i="2" s="1"/>
  <c r="I6975" i="2" s="1"/>
  <c r="I6976" i="2" s="1"/>
  <c r="I6977" i="2" s="1"/>
  <c r="I6978" i="2" s="1"/>
  <c r="I6979" i="2" s="1"/>
  <c r="I6980" i="2" s="1"/>
  <c r="I6981" i="2" s="1"/>
  <c r="I6982" i="2" s="1"/>
  <c r="I6983" i="2" s="1"/>
  <c r="I6984" i="2" s="1"/>
  <c r="I6985" i="2" s="1"/>
  <c r="I6986" i="2" s="1"/>
  <c r="I6987" i="2" s="1"/>
  <c r="I6988" i="2" s="1"/>
  <c r="I6989" i="2" s="1"/>
  <c r="I6990" i="2" s="1"/>
  <c r="I6991" i="2" s="1"/>
  <c r="I6992" i="2" s="1"/>
  <c r="I6993" i="2" s="1"/>
  <c r="I6994" i="2" s="1"/>
  <c r="I6995" i="2" s="1"/>
  <c r="I6996" i="2" s="1"/>
  <c r="I6997" i="2" s="1"/>
  <c r="I6998" i="2" s="1"/>
  <c r="I6999" i="2" s="1"/>
  <c r="I7000" i="2" s="1"/>
  <c r="I7001" i="2" s="1"/>
  <c r="I7002" i="2" s="1"/>
  <c r="I7003" i="2" s="1"/>
  <c r="I7004" i="2" s="1"/>
  <c r="I7005" i="2" s="1"/>
  <c r="I7006" i="2" s="1"/>
  <c r="I7007" i="2" s="1"/>
  <c r="I7008" i="2" s="1"/>
  <c r="I7009" i="2" s="1"/>
  <c r="I7010" i="2" s="1"/>
  <c r="I7011" i="2" s="1"/>
  <c r="I7012" i="2" s="1"/>
  <c r="I7013" i="2" s="1"/>
  <c r="I7014" i="2" s="1"/>
  <c r="I7015" i="2" s="1"/>
  <c r="I7016" i="2" s="1"/>
  <c r="I7017" i="2" s="1"/>
  <c r="I7018" i="2" s="1"/>
  <c r="I7019" i="2" s="1"/>
  <c r="I7020" i="2" s="1"/>
  <c r="I7021" i="2" s="1"/>
  <c r="I7022" i="2" s="1"/>
  <c r="I7023" i="2" s="1"/>
  <c r="I7024" i="2" s="1"/>
  <c r="I7025" i="2" s="1"/>
  <c r="I7026" i="2" s="1"/>
  <c r="I7027" i="2" s="1"/>
  <c r="I7028" i="2" s="1"/>
  <c r="I7029" i="2" s="1"/>
  <c r="I7030" i="2" s="1"/>
  <c r="I7031" i="2" s="1"/>
  <c r="I7032" i="2" s="1"/>
  <c r="I7033" i="2" s="1"/>
  <c r="I7034" i="2" s="1"/>
  <c r="I7035" i="2" s="1"/>
  <c r="I7036" i="2" s="1"/>
  <c r="I7037" i="2" s="1"/>
  <c r="I7038" i="2" s="1"/>
  <c r="I7039" i="2" s="1"/>
  <c r="I7040" i="2" s="1"/>
  <c r="I7041" i="2" s="1"/>
  <c r="I7042" i="2" s="1"/>
  <c r="I7043" i="2" s="1"/>
  <c r="I7044" i="2" s="1"/>
  <c r="I7045" i="2" s="1"/>
  <c r="I7046" i="2" s="1"/>
  <c r="I7047" i="2" s="1"/>
  <c r="I7048" i="2" s="1"/>
  <c r="I7049" i="2" s="1"/>
  <c r="I7050" i="2" s="1"/>
  <c r="I7051" i="2" s="1"/>
  <c r="I7052" i="2" s="1"/>
  <c r="I7053" i="2" s="1"/>
  <c r="I7054" i="2" s="1"/>
  <c r="I7055" i="2" s="1"/>
  <c r="I7056" i="2" s="1"/>
  <c r="I7057" i="2" s="1"/>
  <c r="I7058" i="2" s="1"/>
  <c r="I7059" i="2" s="1"/>
  <c r="I7060" i="2" s="1"/>
  <c r="I7061" i="2" s="1"/>
  <c r="I7062" i="2" s="1"/>
  <c r="I7063" i="2" s="1"/>
  <c r="I7064" i="2" s="1"/>
  <c r="I7065" i="2" s="1"/>
  <c r="I7066" i="2" s="1"/>
  <c r="I7067" i="2" s="1"/>
  <c r="I7068" i="2" s="1"/>
  <c r="I7069" i="2" s="1"/>
  <c r="I7070" i="2" s="1"/>
  <c r="I7071" i="2" s="1"/>
  <c r="I7072" i="2" s="1"/>
  <c r="I7073" i="2" s="1"/>
  <c r="I7074" i="2" s="1"/>
  <c r="I7075" i="2" s="1"/>
  <c r="I7076" i="2" s="1"/>
  <c r="I7077" i="2" s="1"/>
  <c r="I7078" i="2" s="1"/>
  <c r="I7079" i="2" s="1"/>
  <c r="I7080" i="2" s="1"/>
  <c r="I7081" i="2" s="1"/>
  <c r="I7082" i="2" s="1"/>
  <c r="I7083" i="2" s="1"/>
  <c r="I7084" i="2" s="1"/>
  <c r="I7085" i="2" s="1"/>
  <c r="I7086" i="2" s="1"/>
  <c r="I7087" i="2" s="1"/>
  <c r="I7088" i="2" s="1"/>
  <c r="I7089" i="2" s="1"/>
  <c r="I7090" i="2" s="1"/>
  <c r="I7091" i="2" s="1"/>
  <c r="I7092" i="2" s="1"/>
  <c r="I7093" i="2" s="1"/>
  <c r="I7094" i="2" s="1"/>
  <c r="I7095" i="2" s="1"/>
  <c r="I7096" i="2" s="1"/>
  <c r="I7097" i="2" s="1"/>
  <c r="I7098" i="2" s="1"/>
  <c r="I7099" i="2" s="1"/>
  <c r="I7100" i="2" s="1"/>
  <c r="I7101" i="2" s="1"/>
  <c r="I7102" i="2" s="1"/>
  <c r="I7103" i="2" s="1"/>
  <c r="I7104" i="2" s="1"/>
  <c r="I7105" i="2" s="1"/>
  <c r="I7106" i="2" s="1"/>
  <c r="I7107" i="2" s="1"/>
  <c r="I7108" i="2" s="1"/>
  <c r="I7109" i="2" s="1"/>
  <c r="I7110" i="2" s="1"/>
  <c r="I7111" i="2" s="1"/>
  <c r="I7112" i="2" s="1"/>
  <c r="I7113" i="2" s="1"/>
  <c r="I7114" i="2" s="1"/>
  <c r="I7115" i="2" s="1"/>
  <c r="I7116" i="2" s="1"/>
  <c r="I7117" i="2" s="1"/>
  <c r="I7118" i="2" s="1"/>
  <c r="I7119" i="2" s="1"/>
  <c r="I7120" i="2" s="1"/>
  <c r="I7121" i="2" s="1"/>
  <c r="I7122" i="2" s="1"/>
  <c r="I7123" i="2" s="1"/>
  <c r="I7124" i="2" s="1"/>
  <c r="I7125" i="2" s="1"/>
  <c r="I7126" i="2" s="1"/>
  <c r="I7127" i="2" s="1"/>
  <c r="I7128" i="2" s="1"/>
  <c r="I7129" i="2" s="1"/>
  <c r="I7130" i="2" s="1"/>
  <c r="I7131" i="2" s="1"/>
  <c r="I7132" i="2" s="1"/>
  <c r="I7133" i="2" s="1"/>
  <c r="I7134" i="2" s="1"/>
  <c r="I7135" i="2" s="1"/>
  <c r="I7136" i="2" s="1"/>
  <c r="I7137" i="2" s="1"/>
  <c r="I7138" i="2" s="1"/>
  <c r="I7139" i="2" s="1"/>
  <c r="I7140" i="2" s="1"/>
  <c r="I7141" i="2" s="1"/>
  <c r="I7142" i="2" s="1"/>
  <c r="I7143" i="2" s="1"/>
  <c r="I7144" i="2" s="1"/>
  <c r="I7145" i="2" s="1"/>
  <c r="I7146" i="2" s="1"/>
  <c r="I7147" i="2" s="1"/>
  <c r="I7148" i="2" s="1"/>
  <c r="I7149" i="2" s="1"/>
  <c r="I7150" i="2" s="1"/>
  <c r="I7151" i="2" s="1"/>
  <c r="I7152" i="2" s="1"/>
  <c r="I7153" i="2" s="1"/>
  <c r="I7154" i="2" s="1"/>
  <c r="I7155" i="2" s="1"/>
  <c r="I7156" i="2" s="1"/>
  <c r="I7157" i="2" s="1"/>
  <c r="I7158" i="2" s="1"/>
  <c r="I7159" i="2" s="1"/>
  <c r="I7160" i="2" s="1"/>
  <c r="I7161" i="2" s="1"/>
  <c r="I7162" i="2" s="1"/>
  <c r="I7163" i="2" s="1"/>
  <c r="I7164" i="2" s="1"/>
  <c r="I7165" i="2" s="1"/>
  <c r="I7166" i="2" s="1"/>
  <c r="I7167" i="2" s="1"/>
  <c r="I7168" i="2" s="1"/>
  <c r="I7169" i="2" s="1"/>
  <c r="I7170" i="2" s="1"/>
  <c r="I7171" i="2" s="1"/>
  <c r="I7172" i="2" s="1"/>
  <c r="I7173" i="2" s="1"/>
  <c r="I7174" i="2" s="1"/>
  <c r="I7175" i="2" s="1"/>
  <c r="I7176" i="2" s="1"/>
  <c r="I7177" i="2" s="1"/>
  <c r="I7178" i="2" s="1"/>
  <c r="I7179" i="2" s="1"/>
  <c r="I7180" i="2" s="1"/>
  <c r="I7181" i="2" s="1"/>
  <c r="I7182" i="2" s="1"/>
  <c r="I7183" i="2" s="1"/>
  <c r="I7184" i="2" s="1"/>
  <c r="I7185" i="2" s="1"/>
  <c r="I7186" i="2" s="1"/>
  <c r="I7187" i="2" s="1"/>
  <c r="I7188" i="2" s="1"/>
  <c r="I7189" i="2" s="1"/>
  <c r="I7190" i="2" s="1"/>
  <c r="I7191" i="2" s="1"/>
  <c r="I7192" i="2" s="1"/>
  <c r="I7193" i="2" s="1"/>
  <c r="I7194" i="2" s="1"/>
  <c r="I7195" i="2" s="1"/>
  <c r="I7196" i="2" s="1"/>
  <c r="I7197" i="2" s="1"/>
  <c r="I7198" i="2" s="1"/>
  <c r="I7199" i="2" s="1"/>
  <c r="I7200" i="2" s="1"/>
  <c r="I7201" i="2" s="1"/>
  <c r="I7202" i="2" s="1"/>
  <c r="I7203" i="2" s="1"/>
  <c r="I7204" i="2" s="1"/>
  <c r="I7205" i="2" s="1"/>
  <c r="I7206" i="2" s="1"/>
  <c r="I7207" i="2" s="1"/>
  <c r="I7208" i="2" s="1"/>
  <c r="I7209" i="2" s="1"/>
  <c r="I7210" i="2" s="1"/>
  <c r="I7211" i="2" s="1"/>
  <c r="I7212" i="2" s="1"/>
  <c r="I7213" i="2" s="1"/>
  <c r="I7214" i="2" s="1"/>
  <c r="I7215" i="2" s="1"/>
  <c r="I7216" i="2" s="1"/>
  <c r="I7217" i="2" s="1"/>
  <c r="I7218" i="2" s="1"/>
  <c r="I7219" i="2" s="1"/>
  <c r="I7220" i="2" s="1"/>
  <c r="I7221" i="2" s="1"/>
  <c r="I7222" i="2" s="1"/>
  <c r="I7223" i="2" s="1"/>
  <c r="I7224" i="2" s="1"/>
  <c r="I7225" i="2" s="1"/>
  <c r="I7226" i="2" s="1"/>
  <c r="I7227" i="2" s="1"/>
  <c r="I7228" i="2" s="1"/>
  <c r="I7229" i="2" s="1"/>
  <c r="I7230" i="2" s="1"/>
  <c r="I7231" i="2" s="1"/>
  <c r="I7232" i="2" s="1"/>
  <c r="I7233" i="2" s="1"/>
  <c r="I7234" i="2" s="1"/>
  <c r="I7235" i="2" s="1"/>
  <c r="I7236" i="2" s="1"/>
  <c r="I7237" i="2" s="1"/>
  <c r="I7238" i="2" s="1"/>
  <c r="I7239" i="2" s="1"/>
  <c r="I7240" i="2" s="1"/>
  <c r="I7241" i="2" s="1"/>
  <c r="I7242" i="2" s="1"/>
  <c r="I7243" i="2" s="1"/>
  <c r="I7244" i="2" s="1"/>
  <c r="I7245" i="2" s="1"/>
  <c r="I7246" i="2" s="1"/>
  <c r="I7247" i="2" s="1"/>
  <c r="I7248" i="2" s="1"/>
  <c r="I7249" i="2" s="1"/>
  <c r="I7250" i="2" s="1"/>
  <c r="I7251" i="2" s="1"/>
  <c r="I7252" i="2" s="1"/>
  <c r="I7253" i="2" s="1"/>
  <c r="I7254" i="2" s="1"/>
  <c r="I7255" i="2" s="1"/>
  <c r="I7256" i="2" s="1"/>
  <c r="I7257" i="2" s="1"/>
  <c r="I7258" i="2" s="1"/>
  <c r="I7259" i="2" s="1"/>
  <c r="I7260" i="2" s="1"/>
  <c r="I7261" i="2" s="1"/>
  <c r="I7262" i="2" s="1"/>
  <c r="I7263" i="2" s="1"/>
  <c r="I7264" i="2" s="1"/>
  <c r="I7265" i="2" s="1"/>
  <c r="I7266" i="2" s="1"/>
  <c r="I7267" i="2" s="1"/>
  <c r="I7268" i="2" s="1"/>
  <c r="I7269" i="2" s="1"/>
  <c r="I7270" i="2" s="1"/>
  <c r="I7271" i="2" s="1"/>
  <c r="I7272" i="2" s="1"/>
  <c r="I7273" i="2" s="1"/>
  <c r="I7274" i="2" s="1"/>
  <c r="I7275" i="2" s="1"/>
  <c r="I7276" i="2" s="1"/>
  <c r="I7277" i="2" s="1"/>
  <c r="I7278" i="2" s="1"/>
  <c r="I7279" i="2" s="1"/>
  <c r="I7280" i="2" s="1"/>
  <c r="I7281" i="2" s="1"/>
  <c r="I7282" i="2" s="1"/>
  <c r="I7283" i="2" s="1"/>
  <c r="I7284" i="2" s="1"/>
  <c r="I7285" i="2" s="1"/>
  <c r="I7286" i="2" s="1"/>
  <c r="I7287" i="2" s="1"/>
  <c r="I7288" i="2" s="1"/>
  <c r="I7289" i="2" s="1"/>
  <c r="I7290" i="2" s="1"/>
  <c r="I7291" i="2" s="1"/>
  <c r="I7292" i="2" s="1"/>
  <c r="I7293" i="2" s="1"/>
  <c r="I7294" i="2" s="1"/>
  <c r="I7295" i="2" s="1"/>
  <c r="I7296" i="2" s="1"/>
  <c r="I7297" i="2" s="1"/>
  <c r="I7298" i="2" s="1"/>
  <c r="I7299" i="2" s="1"/>
  <c r="I7300" i="2" s="1"/>
  <c r="I7301" i="2" s="1"/>
  <c r="I7302" i="2" s="1"/>
  <c r="I7303" i="2" s="1"/>
  <c r="I7304" i="2" s="1"/>
  <c r="I7305" i="2" s="1"/>
  <c r="I7306" i="2" s="1"/>
  <c r="I7307" i="2" s="1"/>
  <c r="I7308" i="2" s="1"/>
  <c r="I7309" i="2" s="1"/>
  <c r="I7310" i="2" s="1"/>
  <c r="I7311" i="2" s="1"/>
  <c r="I7312" i="2" s="1"/>
  <c r="I7313" i="2" s="1"/>
  <c r="I7314" i="2" s="1"/>
  <c r="I7315" i="2" s="1"/>
  <c r="I7316" i="2" s="1"/>
  <c r="I7317" i="2" s="1"/>
  <c r="I7318" i="2" s="1"/>
  <c r="I7319" i="2" s="1"/>
  <c r="I7320" i="2" s="1"/>
  <c r="I7321" i="2" s="1"/>
  <c r="I7322" i="2" s="1"/>
  <c r="I7323" i="2" s="1"/>
  <c r="I7324" i="2" s="1"/>
  <c r="I7325" i="2" s="1"/>
  <c r="I7326" i="2" s="1"/>
  <c r="I7327" i="2" s="1"/>
  <c r="I7328" i="2" s="1"/>
  <c r="I7329" i="2" s="1"/>
  <c r="I7330" i="2" s="1"/>
  <c r="I7331" i="2" s="1"/>
  <c r="I7332" i="2" s="1"/>
  <c r="I7333" i="2" s="1"/>
  <c r="I7334" i="2" s="1"/>
  <c r="I7335" i="2" s="1"/>
  <c r="I7336" i="2" s="1"/>
  <c r="I7337" i="2" s="1"/>
  <c r="I7338" i="2" s="1"/>
  <c r="I7339" i="2" s="1"/>
  <c r="I7340" i="2" s="1"/>
  <c r="I7341" i="2" s="1"/>
  <c r="I7342" i="2" s="1"/>
  <c r="I7343" i="2" s="1"/>
  <c r="I7344" i="2" s="1"/>
  <c r="I7345" i="2" s="1"/>
  <c r="I7346" i="2" s="1"/>
  <c r="I7347" i="2" s="1"/>
  <c r="I7348" i="2" s="1"/>
  <c r="I7349" i="2" s="1"/>
  <c r="I7350" i="2" s="1"/>
  <c r="I7351" i="2" s="1"/>
  <c r="I7352" i="2" s="1"/>
  <c r="I7353" i="2" s="1"/>
  <c r="I7354" i="2" s="1"/>
  <c r="I7355" i="2" s="1"/>
  <c r="I7356" i="2" s="1"/>
  <c r="I7357" i="2" s="1"/>
  <c r="I7358" i="2" s="1"/>
  <c r="I7359" i="2" s="1"/>
  <c r="I7360" i="2" s="1"/>
  <c r="I7361" i="2" s="1"/>
  <c r="I7362" i="2" s="1"/>
  <c r="I7363" i="2" s="1"/>
  <c r="I7364" i="2" s="1"/>
  <c r="I7365" i="2" s="1"/>
  <c r="I7366" i="2" s="1"/>
  <c r="I7367" i="2" s="1"/>
  <c r="I7368" i="2" s="1"/>
  <c r="I7369" i="2" s="1"/>
  <c r="I7370" i="2" s="1"/>
  <c r="I7371" i="2" s="1"/>
  <c r="I7372" i="2" s="1"/>
  <c r="I7373" i="2" s="1"/>
  <c r="I7374" i="2" s="1"/>
  <c r="I7375" i="2" s="1"/>
  <c r="I7376" i="2" s="1"/>
  <c r="I7377" i="2" s="1"/>
  <c r="I7378" i="2" s="1"/>
  <c r="I7379" i="2" s="1"/>
  <c r="I7380" i="2" s="1"/>
  <c r="I7381" i="2" s="1"/>
  <c r="I7382" i="2" s="1"/>
  <c r="I7383" i="2" s="1"/>
  <c r="I7384" i="2" s="1"/>
  <c r="I7385" i="2" s="1"/>
  <c r="I7386" i="2" s="1"/>
  <c r="I7387" i="2" s="1"/>
  <c r="I7388" i="2" s="1"/>
  <c r="I7389" i="2" s="1"/>
  <c r="I7390" i="2" s="1"/>
  <c r="I7391" i="2" s="1"/>
  <c r="I7392" i="2" s="1"/>
  <c r="I7393" i="2" s="1"/>
  <c r="I7394" i="2" s="1"/>
  <c r="I7395" i="2" s="1"/>
  <c r="I7396" i="2" s="1"/>
  <c r="I7397" i="2" s="1"/>
  <c r="I7398" i="2" s="1"/>
  <c r="I7399" i="2" s="1"/>
  <c r="I7400" i="2" s="1"/>
  <c r="I7401" i="2" s="1"/>
  <c r="I7402" i="2" s="1"/>
  <c r="I7403" i="2" s="1"/>
  <c r="I7404" i="2" s="1"/>
  <c r="I7405" i="2" s="1"/>
  <c r="I7406" i="2" s="1"/>
  <c r="I7407" i="2" s="1"/>
  <c r="I7408" i="2" s="1"/>
  <c r="I7409" i="2" s="1"/>
  <c r="I7410" i="2" s="1"/>
  <c r="I7411" i="2" s="1"/>
  <c r="I7412" i="2" s="1"/>
  <c r="I7413" i="2" s="1"/>
  <c r="I7414" i="2" s="1"/>
  <c r="I7415" i="2" s="1"/>
  <c r="I7416" i="2" s="1"/>
  <c r="I7417" i="2" s="1"/>
  <c r="I7418" i="2" s="1"/>
  <c r="I7419" i="2" s="1"/>
  <c r="I7420" i="2" s="1"/>
  <c r="I7421" i="2" s="1"/>
  <c r="I7422" i="2" s="1"/>
  <c r="I7423" i="2" s="1"/>
  <c r="I7424" i="2" s="1"/>
  <c r="I7425" i="2" s="1"/>
  <c r="I7426" i="2" s="1"/>
  <c r="I7427" i="2" s="1"/>
  <c r="I7428" i="2" s="1"/>
  <c r="I7429" i="2" s="1"/>
  <c r="I7430" i="2" s="1"/>
  <c r="I7431" i="2" s="1"/>
  <c r="I7432" i="2" s="1"/>
  <c r="I7433" i="2" s="1"/>
  <c r="I7434" i="2" s="1"/>
  <c r="I7435" i="2" s="1"/>
  <c r="I7436" i="2" s="1"/>
  <c r="I7437" i="2" s="1"/>
  <c r="I7438" i="2" s="1"/>
  <c r="I7439" i="2" s="1"/>
  <c r="I7440" i="2" s="1"/>
  <c r="I7441" i="2" s="1"/>
  <c r="I7442" i="2" s="1"/>
  <c r="I7443" i="2" s="1"/>
  <c r="I7444" i="2" s="1"/>
  <c r="I7445" i="2" s="1"/>
  <c r="I7446" i="2" s="1"/>
  <c r="I7447" i="2" s="1"/>
  <c r="I7448" i="2" s="1"/>
  <c r="I7449" i="2" s="1"/>
  <c r="I7450" i="2" s="1"/>
  <c r="I7451" i="2" s="1"/>
  <c r="I7452" i="2" s="1"/>
  <c r="I7453" i="2" s="1"/>
  <c r="I7454" i="2" s="1"/>
  <c r="I7455" i="2" s="1"/>
  <c r="I7456" i="2" s="1"/>
  <c r="I7457" i="2" s="1"/>
  <c r="I7458" i="2" s="1"/>
  <c r="I7459" i="2" s="1"/>
  <c r="I7460" i="2" s="1"/>
  <c r="I7461" i="2" s="1"/>
  <c r="I7462" i="2" s="1"/>
  <c r="I7463" i="2" s="1"/>
  <c r="I7464" i="2" s="1"/>
  <c r="I7465" i="2" s="1"/>
  <c r="I7466" i="2" s="1"/>
  <c r="I7467" i="2" s="1"/>
  <c r="I7468" i="2" s="1"/>
  <c r="I7469" i="2" s="1"/>
  <c r="I7470" i="2" s="1"/>
  <c r="I7471" i="2" s="1"/>
  <c r="I7472" i="2" s="1"/>
  <c r="I7473" i="2" s="1"/>
  <c r="I7474" i="2" s="1"/>
  <c r="I7475" i="2" s="1"/>
  <c r="I7476" i="2" s="1"/>
  <c r="I7477" i="2" s="1"/>
  <c r="I7478" i="2" s="1"/>
  <c r="I7479" i="2" s="1"/>
  <c r="I7480" i="2" s="1"/>
  <c r="I7481" i="2" s="1"/>
  <c r="I7482" i="2" s="1"/>
  <c r="I7483" i="2" s="1"/>
  <c r="I7484" i="2" s="1"/>
  <c r="I7485" i="2" s="1"/>
  <c r="I7486" i="2" s="1"/>
  <c r="I7487" i="2" s="1"/>
  <c r="I7488" i="2" s="1"/>
  <c r="I7489" i="2" s="1"/>
  <c r="I7490" i="2" s="1"/>
  <c r="I7491" i="2" s="1"/>
  <c r="I7492" i="2" s="1"/>
  <c r="I7493" i="2" s="1"/>
  <c r="I7494" i="2" s="1"/>
  <c r="I7495" i="2" s="1"/>
  <c r="I7496" i="2" s="1"/>
  <c r="I7497" i="2" s="1"/>
  <c r="I7498" i="2" s="1"/>
  <c r="I7499" i="2" s="1"/>
  <c r="I7500" i="2" s="1"/>
  <c r="I7501" i="2" s="1"/>
  <c r="I7502" i="2" s="1"/>
  <c r="I7503" i="2" s="1"/>
  <c r="I7504" i="2" s="1"/>
  <c r="I7505" i="2" s="1"/>
  <c r="I7506" i="2" s="1"/>
  <c r="I7507" i="2" s="1"/>
  <c r="I7508" i="2" s="1"/>
  <c r="I7509" i="2" s="1"/>
  <c r="I7510" i="2" s="1"/>
  <c r="I7511" i="2" s="1"/>
  <c r="I7512" i="2" s="1"/>
  <c r="I7513" i="2" s="1"/>
  <c r="I7514" i="2" s="1"/>
  <c r="I7515" i="2" s="1"/>
  <c r="I7516" i="2" s="1"/>
  <c r="I7517" i="2" s="1"/>
  <c r="I7518" i="2" s="1"/>
  <c r="I7519" i="2" s="1"/>
  <c r="I7520" i="2" s="1"/>
  <c r="I7521" i="2" s="1"/>
  <c r="I7522" i="2" s="1"/>
  <c r="I7523" i="2" s="1"/>
  <c r="I7524" i="2" s="1"/>
  <c r="I7525" i="2" s="1"/>
  <c r="I7526" i="2" s="1"/>
  <c r="I7527" i="2" s="1"/>
  <c r="I7528" i="2" s="1"/>
  <c r="I7529" i="2" s="1"/>
  <c r="I7530" i="2" s="1"/>
  <c r="I7531" i="2" s="1"/>
  <c r="I7532" i="2" s="1"/>
  <c r="I7533" i="2" s="1"/>
  <c r="I7534" i="2" s="1"/>
  <c r="I7535" i="2" s="1"/>
  <c r="I7536" i="2" s="1"/>
  <c r="I7537" i="2" s="1"/>
  <c r="I7538" i="2" s="1"/>
  <c r="I7539" i="2" s="1"/>
  <c r="I7540" i="2" s="1"/>
  <c r="I7541" i="2" s="1"/>
  <c r="I7542" i="2" s="1"/>
  <c r="I7543" i="2" s="1"/>
  <c r="I7544" i="2" s="1"/>
  <c r="I7545" i="2" s="1"/>
  <c r="I7546" i="2" s="1"/>
  <c r="I7547" i="2" s="1"/>
  <c r="I7548" i="2" s="1"/>
  <c r="I7549" i="2" s="1"/>
  <c r="I7550" i="2" s="1"/>
  <c r="I7551" i="2" s="1"/>
  <c r="I7552" i="2" s="1"/>
  <c r="I7553" i="2" s="1"/>
  <c r="I7554" i="2" s="1"/>
  <c r="I7555" i="2" s="1"/>
  <c r="I7556" i="2" s="1"/>
  <c r="I7557" i="2" s="1"/>
  <c r="I7558" i="2" s="1"/>
  <c r="I7559" i="2" s="1"/>
  <c r="I7560" i="2" s="1"/>
  <c r="I7561" i="2" s="1"/>
  <c r="I7562" i="2" s="1"/>
  <c r="I7563" i="2" s="1"/>
  <c r="I7564" i="2" s="1"/>
  <c r="I7565" i="2" s="1"/>
  <c r="I7566" i="2" s="1"/>
  <c r="I7567" i="2" s="1"/>
  <c r="I7568" i="2" s="1"/>
  <c r="I7569" i="2" s="1"/>
  <c r="I7570" i="2" s="1"/>
  <c r="I7571" i="2" s="1"/>
  <c r="I7572" i="2" s="1"/>
  <c r="I7573" i="2" s="1"/>
  <c r="I7574" i="2" s="1"/>
  <c r="I7575" i="2" s="1"/>
  <c r="I7576" i="2" s="1"/>
  <c r="I7577" i="2" s="1"/>
  <c r="I7578" i="2" s="1"/>
  <c r="I7579" i="2" s="1"/>
  <c r="I7580" i="2" s="1"/>
  <c r="I7581" i="2" s="1"/>
  <c r="I7582" i="2" s="1"/>
  <c r="I7583" i="2" s="1"/>
  <c r="I7584" i="2" s="1"/>
  <c r="I7585" i="2" s="1"/>
  <c r="I7586" i="2" s="1"/>
  <c r="I7587" i="2" s="1"/>
  <c r="I7588" i="2" s="1"/>
  <c r="I7589" i="2" s="1"/>
  <c r="I7590" i="2" s="1"/>
  <c r="I7591" i="2" s="1"/>
  <c r="I7592" i="2" s="1"/>
  <c r="I7593" i="2" s="1"/>
  <c r="I7594" i="2" s="1"/>
  <c r="I7595" i="2" s="1"/>
  <c r="I7596" i="2" s="1"/>
  <c r="I7597" i="2" s="1"/>
  <c r="I7598" i="2" s="1"/>
  <c r="I7599" i="2" s="1"/>
  <c r="I7600" i="2" s="1"/>
  <c r="I7601" i="2" s="1"/>
  <c r="I7602" i="2" s="1"/>
  <c r="I7603" i="2" s="1"/>
  <c r="I7604" i="2" s="1"/>
  <c r="I7605" i="2" s="1"/>
  <c r="I7606" i="2" s="1"/>
  <c r="I7607" i="2" s="1"/>
  <c r="I7608" i="2" s="1"/>
  <c r="I7609" i="2" s="1"/>
  <c r="I7610" i="2" s="1"/>
  <c r="I7611" i="2" s="1"/>
  <c r="I7612" i="2" s="1"/>
  <c r="I7613" i="2" s="1"/>
  <c r="I7614" i="2" s="1"/>
  <c r="I7615" i="2" s="1"/>
  <c r="I7616" i="2" s="1"/>
  <c r="I7617" i="2" s="1"/>
  <c r="I7618" i="2" s="1"/>
  <c r="I7619" i="2" s="1"/>
  <c r="I7620" i="2" s="1"/>
  <c r="I7621" i="2" s="1"/>
  <c r="I7622" i="2" s="1"/>
  <c r="I7623" i="2" s="1"/>
  <c r="I7624" i="2" s="1"/>
  <c r="I7625" i="2" s="1"/>
  <c r="I7626" i="2" s="1"/>
  <c r="I7627" i="2" s="1"/>
  <c r="I7628" i="2" s="1"/>
  <c r="I7629" i="2" s="1"/>
  <c r="I7630" i="2" s="1"/>
  <c r="I7631" i="2" s="1"/>
  <c r="I7632" i="2" s="1"/>
  <c r="I7633" i="2" s="1"/>
  <c r="I7634" i="2" s="1"/>
  <c r="I7635" i="2" s="1"/>
  <c r="I7636" i="2" s="1"/>
  <c r="I7637" i="2" s="1"/>
  <c r="I7638" i="2" s="1"/>
  <c r="I7639" i="2" s="1"/>
  <c r="I7640" i="2" s="1"/>
  <c r="I7641" i="2" s="1"/>
  <c r="I7642" i="2" s="1"/>
  <c r="I7643" i="2" s="1"/>
  <c r="I7644" i="2" s="1"/>
  <c r="I7645" i="2" s="1"/>
  <c r="I7646" i="2" s="1"/>
  <c r="I7647" i="2" s="1"/>
  <c r="I7648" i="2" s="1"/>
  <c r="I7649" i="2" s="1"/>
  <c r="I7650" i="2" s="1"/>
  <c r="I7651" i="2" s="1"/>
  <c r="I7652" i="2" s="1"/>
  <c r="I7653" i="2" s="1"/>
  <c r="I7654" i="2" s="1"/>
  <c r="I7655" i="2" s="1"/>
  <c r="I7656" i="2" s="1"/>
  <c r="I7657" i="2" s="1"/>
  <c r="I7658" i="2" s="1"/>
  <c r="I7659" i="2" s="1"/>
  <c r="I7660" i="2" s="1"/>
  <c r="I7661" i="2" s="1"/>
  <c r="I7662" i="2" s="1"/>
  <c r="I7663" i="2" s="1"/>
  <c r="I7664" i="2" s="1"/>
  <c r="I7665" i="2" s="1"/>
  <c r="I7666" i="2" s="1"/>
  <c r="I7667" i="2" s="1"/>
  <c r="I7668" i="2" s="1"/>
  <c r="I7669" i="2" s="1"/>
  <c r="I7670" i="2" s="1"/>
  <c r="I7671" i="2" s="1"/>
  <c r="I7672" i="2" s="1"/>
  <c r="I7673" i="2" s="1"/>
  <c r="I7674" i="2" s="1"/>
  <c r="I7675" i="2" s="1"/>
  <c r="I7676" i="2" s="1"/>
  <c r="I7677" i="2" s="1"/>
  <c r="I7678" i="2" s="1"/>
  <c r="I7679" i="2" s="1"/>
  <c r="I7680" i="2" s="1"/>
  <c r="I7681" i="2" s="1"/>
  <c r="I7682" i="2" s="1"/>
  <c r="I7683" i="2" s="1"/>
  <c r="I7684" i="2" s="1"/>
  <c r="I7685" i="2" s="1"/>
  <c r="I7686" i="2" s="1"/>
  <c r="I7687" i="2" s="1"/>
  <c r="I7688" i="2" s="1"/>
  <c r="I7689" i="2" s="1"/>
  <c r="I7690" i="2" s="1"/>
  <c r="I7691" i="2" s="1"/>
  <c r="I7692" i="2" s="1"/>
  <c r="I7693" i="2" s="1"/>
  <c r="I7694" i="2" s="1"/>
  <c r="I7695" i="2" s="1"/>
  <c r="I7696" i="2" s="1"/>
  <c r="I7697" i="2" s="1"/>
  <c r="I7698" i="2" s="1"/>
  <c r="I7699" i="2" s="1"/>
  <c r="I7700" i="2" s="1"/>
  <c r="I7701" i="2" s="1"/>
  <c r="I7702" i="2" s="1"/>
  <c r="I7703" i="2" s="1"/>
  <c r="I7704" i="2" s="1"/>
  <c r="I7705" i="2" s="1"/>
  <c r="I7706" i="2" s="1"/>
  <c r="I7707" i="2" s="1"/>
  <c r="I7708" i="2" s="1"/>
  <c r="I7709" i="2" s="1"/>
  <c r="I7710" i="2" s="1"/>
  <c r="I7711" i="2" s="1"/>
  <c r="I7712" i="2" s="1"/>
  <c r="I7713" i="2" s="1"/>
  <c r="I7714" i="2" s="1"/>
  <c r="I7715" i="2" s="1"/>
  <c r="I7716" i="2" s="1"/>
  <c r="I7717" i="2" s="1"/>
  <c r="I7718" i="2" s="1"/>
  <c r="I7719" i="2" s="1"/>
  <c r="I7720" i="2" s="1"/>
  <c r="I7721" i="2" s="1"/>
  <c r="I7722" i="2" s="1"/>
  <c r="I7723" i="2" s="1"/>
  <c r="I7724" i="2" s="1"/>
  <c r="I7725" i="2" s="1"/>
  <c r="I7726" i="2" s="1"/>
  <c r="I7727" i="2" s="1"/>
  <c r="I7728" i="2" s="1"/>
  <c r="I7729" i="2" s="1"/>
  <c r="I7730" i="2" s="1"/>
  <c r="I7731" i="2" s="1"/>
  <c r="I7732" i="2" s="1"/>
  <c r="I7733" i="2" s="1"/>
  <c r="I7734" i="2" s="1"/>
  <c r="I7735" i="2" s="1"/>
  <c r="I7736" i="2" s="1"/>
  <c r="I7737" i="2" s="1"/>
  <c r="I7738" i="2" s="1"/>
  <c r="I7739" i="2" s="1"/>
  <c r="I7740" i="2" s="1"/>
  <c r="I7741" i="2" s="1"/>
  <c r="I7742" i="2" s="1"/>
  <c r="I7743" i="2" s="1"/>
  <c r="I7744" i="2" s="1"/>
  <c r="I7745" i="2" s="1"/>
  <c r="I7746" i="2" s="1"/>
  <c r="I7747" i="2" s="1"/>
  <c r="I7748" i="2" s="1"/>
  <c r="I7749" i="2" s="1"/>
  <c r="I7750" i="2" s="1"/>
  <c r="I7751" i="2" s="1"/>
  <c r="I7752" i="2" s="1"/>
  <c r="I7753" i="2" s="1"/>
  <c r="I7754" i="2" s="1"/>
  <c r="I7755" i="2" s="1"/>
  <c r="I7756" i="2" s="1"/>
  <c r="I7757" i="2" s="1"/>
  <c r="I7758" i="2" s="1"/>
  <c r="I7759" i="2" s="1"/>
  <c r="I7760" i="2" s="1"/>
  <c r="I7761" i="2" s="1"/>
  <c r="I7762" i="2" s="1"/>
  <c r="I7763" i="2" s="1"/>
  <c r="I7764" i="2" s="1"/>
  <c r="I7765" i="2" s="1"/>
  <c r="I7766" i="2" s="1"/>
  <c r="I7767" i="2" s="1"/>
  <c r="I7768" i="2" s="1"/>
  <c r="I7769" i="2" s="1"/>
  <c r="I7770" i="2" s="1"/>
  <c r="I7771" i="2" s="1"/>
  <c r="I7772" i="2" s="1"/>
  <c r="I7773" i="2" s="1"/>
  <c r="I7774" i="2" s="1"/>
  <c r="I7775" i="2" s="1"/>
  <c r="I7776" i="2" s="1"/>
  <c r="I7777" i="2" s="1"/>
  <c r="I7778" i="2" s="1"/>
  <c r="I7779" i="2" s="1"/>
  <c r="I7780" i="2" s="1"/>
  <c r="I7781" i="2" s="1"/>
  <c r="I7782" i="2" s="1"/>
  <c r="I7783" i="2" s="1"/>
  <c r="I7784" i="2" s="1"/>
  <c r="I7785" i="2" s="1"/>
  <c r="I7786" i="2" s="1"/>
  <c r="I7787" i="2" s="1"/>
  <c r="I7788" i="2" s="1"/>
  <c r="I7789" i="2" s="1"/>
  <c r="I7790" i="2" s="1"/>
  <c r="I7791" i="2" s="1"/>
  <c r="I7792" i="2" s="1"/>
  <c r="I7793" i="2" s="1"/>
  <c r="I7794" i="2" s="1"/>
  <c r="I7795" i="2" s="1"/>
  <c r="I7796" i="2" s="1"/>
  <c r="I7797" i="2" s="1"/>
  <c r="I7798" i="2" s="1"/>
  <c r="I7799" i="2" s="1"/>
  <c r="I7800" i="2" s="1"/>
  <c r="I7801" i="2" s="1"/>
  <c r="I7802" i="2" s="1"/>
  <c r="I7803" i="2" s="1"/>
  <c r="I7804" i="2" s="1"/>
  <c r="I7805" i="2" s="1"/>
  <c r="I7806" i="2" s="1"/>
  <c r="I7807" i="2" s="1"/>
  <c r="I7808" i="2" s="1"/>
  <c r="I7809" i="2" s="1"/>
  <c r="I7810" i="2" s="1"/>
  <c r="I7811" i="2" s="1"/>
  <c r="I7812" i="2" s="1"/>
  <c r="I7813" i="2" s="1"/>
  <c r="I7814" i="2" s="1"/>
  <c r="I7815" i="2" s="1"/>
  <c r="I7816" i="2" s="1"/>
  <c r="I7817" i="2" s="1"/>
  <c r="I7818" i="2" s="1"/>
  <c r="I7819" i="2" s="1"/>
  <c r="I7820" i="2" s="1"/>
  <c r="I7821" i="2" s="1"/>
  <c r="I7822" i="2" s="1"/>
  <c r="I7823" i="2" s="1"/>
  <c r="I7824" i="2" s="1"/>
  <c r="I7825" i="2" s="1"/>
  <c r="I7826" i="2" s="1"/>
  <c r="I7827" i="2" s="1"/>
  <c r="I7828" i="2" s="1"/>
  <c r="I7829" i="2" s="1"/>
  <c r="I7830" i="2" s="1"/>
  <c r="I7831" i="2" s="1"/>
  <c r="I7832" i="2" s="1"/>
  <c r="I7833" i="2" s="1"/>
  <c r="I7834" i="2" s="1"/>
  <c r="I7835" i="2" s="1"/>
  <c r="I7836" i="2" s="1"/>
  <c r="I7837" i="2" s="1"/>
  <c r="I7838" i="2" s="1"/>
  <c r="I7839" i="2" s="1"/>
  <c r="I7840" i="2" s="1"/>
  <c r="I7841" i="2" s="1"/>
  <c r="I7842" i="2" s="1"/>
  <c r="I7843" i="2" s="1"/>
  <c r="I7844" i="2" s="1"/>
  <c r="I7845" i="2" s="1"/>
  <c r="I7846" i="2" s="1"/>
  <c r="I7847" i="2" s="1"/>
  <c r="I7848" i="2" s="1"/>
  <c r="I7849" i="2" s="1"/>
  <c r="I7850" i="2" s="1"/>
  <c r="I7851" i="2" s="1"/>
  <c r="I7852" i="2" s="1"/>
  <c r="I7853" i="2" s="1"/>
  <c r="I7854" i="2" s="1"/>
  <c r="I7855" i="2" s="1"/>
  <c r="I7856" i="2" s="1"/>
  <c r="I7857" i="2" s="1"/>
  <c r="I7858" i="2" s="1"/>
  <c r="I7859" i="2" s="1"/>
  <c r="I7860" i="2" s="1"/>
  <c r="I7861" i="2" s="1"/>
  <c r="I7862" i="2" s="1"/>
  <c r="I7863" i="2" s="1"/>
  <c r="I7864" i="2" s="1"/>
  <c r="I7865" i="2" s="1"/>
  <c r="I7866" i="2" s="1"/>
  <c r="I7867" i="2" s="1"/>
  <c r="I7868" i="2" s="1"/>
  <c r="I7869" i="2" s="1"/>
  <c r="I7870" i="2" s="1"/>
  <c r="I7871" i="2" s="1"/>
  <c r="I7872" i="2" s="1"/>
  <c r="I7873" i="2" s="1"/>
  <c r="I7874" i="2" s="1"/>
  <c r="I7875" i="2" s="1"/>
  <c r="I7876" i="2" s="1"/>
  <c r="I7877" i="2" s="1"/>
  <c r="I7878" i="2" s="1"/>
  <c r="I7879" i="2" s="1"/>
  <c r="I7880" i="2" s="1"/>
  <c r="I7881" i="2" s="1"/>
  <c r="I7882" i="2" s="1"/>
  <c r="I7883" i="2" s="1"/>
  <c r="I7884" i="2" s="1"/>
  <c r="I7885" i="2" s="1"/>
  <c r="I7886" i="2" s="1"/>
  <c r="I7887" i="2" s="1"/>
  <c r="I7888" i="2" s="1"/>
  <c r="I7889" i="2" s="1"/>
  <c r="I7890" i="2" s="1"/>
  <c r="I7891" i="2" s="1"/>
  <c r="I7892" i="2" s="1"/>
  <c r="I7893" i="2" s="1"/>
  <c r="I7894" i="2" s="1"/>
  <c r="I7895" i="2" s="1"/>
  <c r="I7896" i="2" s="1"/>
  <c r="I7897" i="2" s="1"/>
  <c r="I7898" i="2" s="1"/>
  <c r="I7899" i="2" s="1"/>
  <c r="I7900" i="2" s="1"/>
  <c r="I7901" i="2" s="1"/>
  <c r="I7902" i="2" s="1"/>
  <c r="I7903" i="2" s="1"/>
  <c r="I7904" i="2" s="1"/>
  <c r="I7905" i="2" s="1"/>
  <c r="I7906" i="2" s="1"/>
  <c r="I7907" i="2" s="1"/>
  <c r="I7908" i="2" s="1"/>
  <c r="I7909" i="2" s="1"/>
  <c r="I7910" i="2" s="1"/>
  <c r="I7911" i="2" s="1"/>
  <c r="I7912" i="2" s="1"/>
  <c r="I7913" i="2" s="1"/>
  <c r="I7914" i="2" s="1"/>
  <c r="I7915" i="2" s="1"/>
  <c r="I7916" i="2" s="1"/>
  <c r="I7917" i="2" s="1"/>
  <c r="I7918" i="2" s="1"/>
  <c r="I7919" i="2" s="1"/>
  <c r="I7920" i="2" s="1"/>
  <c r="I7921" i="2" s="1"/>
  <c r="I7922" i="2" s="1"/>
  <c r="I7923" i="2" s="1"/>
  <c r="I7924" i="2" s="1"/>
  <c r="I7925" i="2" s="1"/>
  <c r="I7926" i="2" s="1"/>
  <c r="I7927" i="2" s="1"/>
  <c r="I7928" i="2" s="1"/>
  <c r="I7929" i="2" s="1"/>
  <c r="I7930" i="2" s="1"/>
  <c r="I7931" i="2" s="1"/>
  <c r="I7932" i="2" s="1"/>
  <c r="I7933" i="2" s="1"/>
  <c r="I7934" i="2" s="1"/>
  <c r="I7935" i="2" s="1"/>
  <c r="I7936" i="2" s="1"/>
  <c r="I7937" i="2" s="1"/>
  <c r="I7938" i="2" s="1"/>
  <c r="I7939" i="2" s="1"/>
  <c r="I7940" i="2" s="1"/>
  <c r="I7941" i="2" s="1"/>
  <c r="I7942" i="2" s="1"/>
  <c r="I7943" i="2" s="1"/>
  <c r="I7944" i="2" s="1"/>
  <c r="I7945" i="2" s="1"/>
  <c r="I7946" i="2" s="1"/>
  <c r="I7947" i="2" s="1"/>
  <c r="I7948" i="2" s="1"/>
  <c r="I7949" i="2" s="1"/>
  <c r="I7950" i="2" s="1"/>
  <c r="I7951" i="2" s="1"/>
  <c r="I7952" i="2" s="1"/>
  <c r="I7953" i="2" s="1"/>
  <c r="I7954" i="2" s="1"/>
  <c r="I7955" i="2" s="1"/>
  <c r="I7956" i="2" s="1"/>
  <c r="I7957" i="2" s="1"/>
  <c r="I7958" i="2" s="1"/>
</calcChain>
</file>

<file path=xl/sharedStrings.xml><?xml version="1.0" encoding="utf-8"?>
<sst xmlns="http://schemas.openxmlformats.org/spreadsheetml/2006/main" count="6098" uniqueCount="2044">
  <si>
    <t>created_at</t>
  </si>
  <si>
    <t>entry_id</t>
  </si>
  <si>
    <t>field1</t>
  </si>
  <si>
    <t>field2</t>
  </si>
  <si>
    <t>field3</t>
  </si>
  <si>
    <t>field4</t>
  </si>
  <si>
    <t>field5</t>
  </si>
  <si>
    <t>2023-08-04T09:16:08+08:00</t>
  </si>
  <si>
    <t>nan</t>
  </si>
  <si>
    <t>2023-08-04T09:16:27+08:00</t>
  </si>
  <si>
    <t>2023-08-04T09:16:45+08:00</t>
  </si>
  <si>
    <t>2023-08-04T09:17:00+08:00</t>
  </si>
  <si>
    <t>2023-08-04T09:17:17+08:00</t>
  </si>
  <si>
    <t>2023-08-04T09:17:33+08:00</t>
  </si>
  <si>
    <t>2023-08-04T09:17:49+08:00</t>
  </si>
  <si>
    <t>2023-08-04T09:18:07+08:00</t>
  </si>
  <si>
    <t>2023-08-04T09:18:22+08:00</t>
  </si>
  <si>
    <t>2023-08-04T09:18:39+08:00</t>
  </si>
  <si>
    <t>2023-08-04T09:18:56+08:00</t>
  </si>
  <si>
    <t>2023-08-04T09:19:13+08:00</t>
  </si>
  <si>
    <t>2023-08-04T09:19:31+08:00</t>
  </si>
  <si>
    <t>2023-08-04T09:19:46+08:00</t>
  </si>
  <si>
    <t>2023-08-04T09:20:02+08:00</t>
  </si>
  <si>
    <t>2023-08-04T09:20:18+08:00</t>
  </si>
  <si>
    <t>2023-08-04T09:20:35+08:00</t>
  </si>
  <si>
    <t>2023-08-04T09:20:51+08:00</t>
  </si>
  <si>
    <t>2023-08-04T09:21:08+08:00</t>
  </si>
  <si>
    <t>2023-08-04T09:21:24+08:00</t>
  </si>
  <si>
    <t>2023-08-04T09:21:44+08:00</t>
  </si>
  <si>
    <t>2023-08-04T09:22:02+08:00</t>
  </si>
  <si>
    <t>2023-08-04T09:22:22+08:00</t>
  </si>
  <si>
    <t>2023-08-04T09:22:39+08:00</t>
  </si>
  <si>
    <t>2023-08-04T09:22:55+08:00</t>
  </si>
  <si>
    <t>2023-08-04T09:23:12+08:00</t>
  </si>
  <si>
    <t>2023-08-04T09:23:29+08:00</t>
  </si>
  <si>
    <t>2023-08-04T09:23:45+08:00</t>
  </si>
  <si>
    <t>2023-08-04T09:24:02+08:00</t>
  </si>
  <si>
    <t>2023-08-04T09:24:18+08:00</t>
  </si>
  <si>
    <t>2023-08-04T09:24:35+08:00</t>
  </si>
  <si>
    <t>2023-08-04T09:24:51+08:00</t>
  </si>
  <si>
    <t>2023-08-04T09:25:07+08:00</t>
  </si>
  <si>
    <t>2023-08-04T09:25:24+08:00</t>
  </si>
  <si>
    <t>2023-08-04T09:25:40+08:00</t>
  </si>
  <si>
    <t>2023-08-04T09:25:58+08:00</t>
  </si>
  <si>
    <t>2023-08-04T09:26:15+08:00</t>
  </si>
  <si>
    <t>2023-08-04T09:26:31+08:00</t>
  </si>
  <si>
    <t>2023-08-04T09:26:48+08:00</t>
  </si>
  <si>
    <t>2023-08-04T09:27:06+08:00</t>
  </si>
  <si>
    <t>2023-08-04T09:27:22+08:00</t>
  </si>
  <si>
    <t>2023-08-04T09:27:38+08:00</t>
  </si>
  <si>
    <t>2023-08-04T09:27:55+08:00</t>
  </si>
  <si>
    <t>2023-08-04T09:28:12+08:00</t>
  </si>
  <si>
    <t>2023-08-04T09:28:28+08:00</t>
  </si>
  <si>
    <t>2023-08-04T09:28:45+08:00</t>
  </si>
  <si>
    <t>2023-08-04T09:29:01+08:00</t>
  </si>
  <si>
    <t>2023-08-04T09:29:18+08:00</t>
  </si>
  <si>
    <t>2023-08-04T09:29:35+08:00</t>
  </si>
  <si>
    <t>2023-08-04T09:29:51+08:00</t>
  </si>
  <si>
    <t>2023-08-04T09:30:08+08:00</t>
  </si>
  <si>
    <t>2023-08-04T09:30:24+08:00</t>
  </si>
  <si>
    <t>2023-08-04T09:30:41+08:00</t>
  </si>
  <si>
    <t>2023-08-04T09:30:57+08:00</t>
  </si>
  <si>
    <t>2023-08-04T09:31:14+08:00</t>
  </si>
  <si>
    <t>2023-08-04T09:31:30+08:00</t>
  </si>
  <si>
    <t>2023-08-04T09:31:47+08:00</t>
  </si>
  <si>
    <t>2023-08-04T09:32:03+08:00</t>
  </si>
  <si>
    <t>2023-08-04T09:32:20+08:00</t>
  </si>
  <si>
    <t>2023-08-04T09:32:37+08:00</t>
  </si>
  <si>
    <t>2023-08-04T09:32:54+08:00</t>
  </si>
  <si>
    <t>2023-08-04T09:33:10+08:00</t>
  </si>
  <si>
    <t>2023-08-04T09:33:27+08:00</t>
  </si>
  <si>
    <t>2023-08-04T09:33:45+08:00</t>
  </si>
  <si>
    <t>2023-08-04T09:34:01+08:00</t>
  </si>
  <si>
    <t>2023-08-04T09:34:17+08:00</t>
  </si>
  <si>
    <t>2023-08-04T09:34:34+08:00</t>
  </si>
  <si>
    <t>2023-08-04T09:34:51+08:00</t>
  </si>
  <si>
    <t>2023-08-04T09:35:07+08:00</t>
  </si>
  <si>
    <t>2023-08-04T09:35:24+08:00</t>
  </si>
  <si>
    <t>2023-08-04T09:35:40+08:00</t>
  </si>
  <si>
    <t>2023-08-04T09:35:55+08:00</t>
  </si>
  <si>
    <t>2023-08-04T09:36:10+08:00</t>
  </si>
  <si>
    <t>2023-08-04T09:36:27+08:00</t>
  </si>
  <si>
    <t>2023-08-04T09:36:43+08:00</t>
  </si>
  <si>
    <t>2023-08-04T09:37:00+08:00</t>
  </si>
  <si>
    <t>2023-08-04T09:37:17+08:00</t>
  </si>
  <si>
    <t>2023-08-04T09:37:33+08:00</t>
  </si>
  <si>
    <t>2023-08-04T09:37:49+08:00</t>
  </si>
  <si>
    <t>2023-08-04T09:38:06+08:00</t>
  </si>
  <si>
    <t>2023-08-04T09:38:23+08:00</t>
  </si>
  <si>
    <t>2023-08-04T09:38:40+08:00</t>
  </si>
  <si>
    <t>2023-08-04T09:38:56+08:00</t>
  </si>
  <si>
    <t>2023-08-04T09:39:13+08:00</t>
  </si>
  <si>
    <t>2023-08-04T09:39:29+08:00</t>
  </si>
  <si>
    <t>2023-08-04T09:39:46+08:00</t>
  </si>
  <si>
    <t>2023-08-04T09:40:03+08:00</t>
  </si>
  <si>
    <t>2023-08-04T09:40:19+08:00</t>
  </si>
  <si>
    <t>2023-08-04T09:40:36+08:00</t>
  </si>
  <si>
    <t>2023-08-04T09:40:53+08:00</t>
  </si>
  <si>
    <t>2023-08-04T09:41:14+08:00</t>
  </si>
  <si>
    <t>2023-08-04T09:41:30+08:00</t>
  </si>
  <si>
    <t>2023-08-04T09:41:47+08:00</t>
  </si>
  <si>
    <t>2023-08-04T09:42:03+08:00</t>
  </si>
  <si>
    <t>2023-08-04T09:42:21+08:00</t>
  </si>
  <si>
    <t>2023-08-04T09:42:38+08:00</t>
  </si>
  <si>
    <t>2023-08-04T09:42:55+08:00</t>
  </si>
  <si>
    <t>2023-08-04T09:43:12+08:00</t>
  </si>
  <si>
    <t>2023-08-04T09:43:28+08:00</t>
  </si>
  <si>
    <t>2023-08-04T09:43:45+08:00</t>
  </si>
  <si>
    <t>2023-08-04T09:44:01+08:00</t>
  </si>
  <si>
    <t>2023-08-04T09:44:18+08:00</t>
  </si>
  <si>
    <t>2023-08-04T09:44:34+08:00</t>
  </si>
  <si>
    <t>2023-08-04T09:44:52+08:00</t>
  </si>
  <si>
    <t>2023-08-04T09:45:08+08:00</t>
  </si>
  <si>
    <t>2023-08-04T09:45:25+08:00</t>
  </si>
  <si>
    <t>2023-08-04T09:45:42+08:00</t>
  </si>
  <si>
    <t>2023-08-04T09:45:58+08:00</t>
  </si>
  <si>
    <t>2023-08-04T09:46:15+08:00</t>
  </si>
  <si>
    <t>2023-08-04T09:46:31+08:00</t>
  </si>
  <si>
    <t>2023-08-04T09:46:48+08:00</t>
  </si>
  <si>
    <t>2023-08-04T09:47:05+08:00</t>
  </si>
  <si>
    <t>2023-08-04T09:47:21+08:00</t>
  </si>
  <si>
    <t>2023-08-04T09:47:38+08:00</t>
  </si>
  <si>
    <t>2023-08-04T09:47:55+08:00</t>
  </si>
  <si>
    <t>2023-08-04T09:48:12+08:00</t>
  </si>
  <si>
    <t>2023-08-04T09:48:28+08:00</t>
  </si>
  <si>
    <t>2023-08-04T09:48:46+08:00</t>
  </si>
  <si>
    <t>2023-08-04T09:49:02+08:00</t>
  </si>
  <si>
    <t>2023-08-04T09:49:19+08:00</t>
  </si>
  <si>
    <t>2023-08-04T09:49:36+08:00</t>
  </si>
  <si>
    <t>2023-08-04T09:49:52+08:00</t>
  </si>
  <si>
    <t>2023-08-04T09:50:08+08:00</t>
  </si>
  <si>
    <t>2023-08-04T09:50:25+08:00</t>
  </si>
  <si>
    <t>2023-08-04T09:50:42+08:00</t>
  </si>
  <si>
    <t>2023-08-04T09:50:58+08:00</t>
  </si>
  <si>
    <t>2023-08-04T09:51:14+08:00</t>
  </si>
  <si>
    <t>2023-08-04T09:51:31+08:00</t>
  </si>
  <si>
    <t>2023-08-04T09:51:48+08:00</t>
  </si>
  <si>
    <t>2023-08-04T09:52:04+08:00</t>
  </si>
  <si>
    <t>2023-08-04T09:52:20+08:00</t>
  </si>
  <si>
    <t>2023-08-04T09:52:37+08:00</t>
  </si>
  <si>
    <t>2023-08-04T09:52:53+08:00</t>
  </si>
  <si>
    <t>2023-08-04T09:53:10+08:00</t>
  </si>
  <si>
    <t>2023-08-04T09:53:26+08:00</t>
  </si>
  <si>
    <t>2023-08-04T09:53:43+08:00</t>
  </si>
  <si>
    <t>2023-08-04T09:53:59+08:00</t>
  </si>
  <si>
    <t>2023-08-04T09:54:16+08:00</t>
  </si>
  <si>
    <t>2023-08-04T09:54:32+08:00</t>
  </si>
  <si>
    <t>2023-08-04T09:54:49+08:00</t>
  </si>
  <si>
    <t>2023-08-04T09:55:06+08:00</t>
  </si>
  <si>
    <t>2023-08-04T09:55:22+08:00</t>
  </si>
  <si>
    <t>2023-08-04T09:55:39+08:00</t>
  </si>
  <si>
    <t>2023-08-04T09:55:55+08:00</t>
  </si>
  <si>
    <t>2023-08-04T09:56:12+08:00</t>
  </si>
  <si>
    <t>2023-08-04T09:56:28+08:00</t>
  </si>
  <si>
    <t>2023-08-04T09:56:45+08:00</t>
  </si>
  <si>
    <t>2023-08-04T09:57:01+08:00</t>
  </si>
  <si>
    <t>2023-08-04T09:57:17+08:00</t>
  </si>
  <si>
    <t>2023-08-04T09:57:33+08:00</t>
  </si>
  <si>
    <t>2023-08-04T09:57:49+08:00</t>
  </si>
  <si>
    <t>2023-08-04T09:58:06+08:00</t>
  </si>
  <si>
    <t>2023-08-04T09:58:22+08:00</t>
  </si>
  <si>
    <t>2023-08-04T09:58:39+08:00</t>
  </si>
  <si>
    <t>2023-08-04T09:58:56+08:00</t>
  </si>
  <si>
    <t>2023-08-04T09:59:12+08:00</t>
  </si>
  <si>
    <t>2023-08-04T09:59:29+08:00</t>
  </si>
  <si>
    <t>2023-08-04T09:59:45+08:00</t>
  </si>
  <si>
    <t>2023-08-04T10:00:02+08:00</t>
  </si>
  <si>
    <t>2023-08-04T10:00:18+08:00</t>
  </si>
  <si>
    <t>2023-08-04T10:00:34+08:00</t>
  </si>
  <si>
    <t>2023-08-04T10:00:51+08:00</t>
  </si>
  <si>
    <t>2023-08-04T10:01:08+08:00</t>
  </si>
  <si>
    <t>2023-08-04T10:01:24+08:00</t>
  </si>
  <si>
    <t>2023-08-04T10:01:41+08:00</t>
  </si>
  <si>
    <t>2023-08-04T10:01:59+08:00</t>
  </si>
  <si>
    <t>2023-08-04T10:02:15+08:00</t>
  </si>
  <si>
    <t>2023-08-04T10:02:31+08:00</t>
  </si>
  <si>
    <t>2023-08-04T10:02:47+08:00</t>
  </si>
  <si>
    <t>2023-08-04T10:03:04+08:00</t>
  </si>
  <si>
    <t>2023-08-04T10:03:21+08:00</t>
  </si>
  <si>
    <t>2023-08-04T10:03:37+08:00</t>
  </si>
  <si>
    <t>2023-08-04T10:03:54+08:00</t>
  </si>
  <si>
    <t>2023-08-04T10:04:10+08:00</t>
  </si>
  <si>
    <t>2023-08-04T10:04:27+08:00</t>
  </si>
  <si>
    <t>2023-08-04T10:04:43+08:00</t>
  </si>
  <si>
    <t>2023-08-04T10:05:00+08:00</t>
  </si>
  <si>
    <t>2023-08-04T10:05:16+08:00</t>
  </si>
  <si>
    <t>2023-08-04T10:05:32+08:00</t>
  </si>
  <si>
    <t>2023-08-04T10:05:49+08:00</t>
  </si>
  <si>
    <t>2023-08-04T10:06:05+08:00</t>
  </si>
  <si>
    <t>2023-08-04T10:06:21+08:00</t>
  </si>
  <si>
    <t>2023-08-04T10:06:38+08:00</t>
  </si>
  <si>
    <t>2023-08-04T10:06:54+08:00</t>
  </si>
  <si>
    <t>2023-08-04T10:07:11+08:00</t>
  </si>
  <si>
    <t>2023-08-04T10:07:27+08:00</t>
  </si>
  <si>
    <t>2023-08-04T10:07:44+08:00</t>
  </si>
  <si>
    <t>2023-08-04T10:08:01+08:00</t>
  </si>
  <si>
    <t>2023-08-04T10:08:18+08:00</t>
  </si>
  <si>
    <t>2023-08-04T10:08:34+08:00</t>
  </si>
  <si>
    <t>2023-08-04T10:08:51+08:00</t>
  </si>
  <si>
    <t>2023-08-04T10:09:07+08:00</t>
  </si>
  <si>
    <t>2023-08-04T10:09:22+08:00</t>
  </si>
  <si>
    <t>2023-08-04T10:09:39+08:00</t>
  </si>
  <si>
    <t>2023-08-04T10:09:55+08:00</t>
  </si>
  <si>
    <t>2023-08-04T10:10:12+08:00</t>
  </si>
  <si>
    <t>2023-08-04T10:10:29+08:00</t>
  </si>
  <si>
    <t>2023-08-04T10:10:45+08:00</t>
  </si>
  <si>
    <t>2023-08-04T10:11:02+08:00</t>
  </si>
  <si>
    <t>2023-08-04T10:11:18+08:00</t>
  </si>
  <si>
    <t>2023-08-04T10:11:35+08:00</t>
  </si>
  <si>
    <t>2023-08-04T10:11:51+08:00</t>
  </si>
  <si>
    <t>2023-08-04T10:12:08+08:00</t>
  </si>
  <si>
    <t>2023-08-04T10:12:24+08:00</t>
  </si>
  <si>
    <t>2023-08-04T10:12:41+08:00</t>
  </si>
  <si>
    <t>2023-08-04T10:12:57+08:00</t>
  </si>
  <si>
    <t>2023-08-04T10:13:14+08:00</t>
  </si>
  <si>
    <t>2023-08-04T10:13:31+08:00</t>
  </si>
  <si>
    <t>2023-08-04T10:13:47+08:00</t>
  </si>
  <si>
    <t>2023-08-04T10:14:03+08:00</t>
  </si>
  <si>
    <t>2023-08-04T10:14:20+08:00</t>
  </si>
  <si>
    <t>2023-08-04T10:14:37+08:00</t>
  </si>
  <si>
    <t>2023-08-04T10:14:53+08:00</t>
  </si>
  <si>
    <t>2023-08-04T10:15:10+08:00</t>
  </si>
  <si>
    <t>2023-08-04T10:15:26+08:00</t>
  </si>
  <si>
    <t>2023-08-04T10:15:43+08:00</t>
  </si>
  <si>
    <t>2023-08-04T10:15:59+08:00</t>
  </si>
  <si>
    <t>2023-08-04T10:16:16+08:00</t>
  </si>
  <si>
    <t>2023-08-04T10:16:33+08:00</t>
  </si>
  <si>
    <t>2023-08-04T10:16:50+08:00</t>
  </si>
  <si>
    <t>2023-08-04T10:17:05+08:00</t>
  </si>
  <si>
    <t>2023-08-04T10:17:21+08:00</t>
  </si>
  <si>
    <t>2023-08-04T10:17:39+08:00</t>
  </si>
  <si>
    <t>2023-08-04T10:17:55+08:00</t>
  </si>
  <si>
    <t>2023-08-04T10:18:11+08:00</t>
  </si>
  <si>
    <t>2023-08-04T10:18:27+08:00</t>
  </si>
  <si>
    <t>2023-08-04T10:18:44+08:00</t>
  </si>
  <si>
    <t>2023-08-04T10:19:01+08:00</t>
  </si>
  <si>
    <t>2023-08-04T10:19:17+08:00</t>
  </si>
  <si>
    <t>2023-08-04T10:19:34+08:00</t>
  </si>
  <si>
    <t>2023-08-04T10:19:52+08:00</t>
  </si>
  <si>
    <t>2023-08-04T10:20:08+08:00</t>
  </si>
  <si>
    <t>2023-08-04T10:20:24+08:00</t>
  </si>
  <si>
    <t>2023-08-04T10:20:41+08:00</t>
  </si>
  <si>
    <t>2023-08-04T10:20:57+08:00</t>
  </si>
  <si>
    <t>2023-08-04T10:21:14+08:00</t>
  </si>
  <si>
    <t>2023-08-04T10:21:30+08:00</t>
  </si>
  <si>
    <t>2023-08-04T10:21:47+08:00</t>
  </si>
  <si>
    <t>2023-08-04T10:22:04+08:00</t>
  </si>
  <si>
    <t>2023-08-04T10:22:20+08:00</t>
  </si>
  <si>
    <t>2023-08-04T10:22:36+08:00</t>
  </si>
  <si>
    <t>2023-08-04T10:22:52+08:00</t>
  </si>
  <si>
    <t>2023-08-04T10:23:08+08:00</t>
  </si>
  <si>
    <t>2023-08-04T10:23:24+08:00</t>
  </si>
  <si>
    <t>2023-08-04T10:23:42+08:00</t>
  </si>
  <si>
    <t>2023-08-04T10:23:58+08:00</t>
  </si>
  <si>
    <t>2023-08-04T10:24:14+08:00</t>
  </si>
  <si>
    <t>2023-08-04T10:24:30+08:00</t>
  </si>
  <si>
    <t>2023-08-04T10:24:47+08:00</t>
  </si>
  <si>
    <t>2023-08-04T10:25:04+08:00</t>
  </si>
  <si>
    <t>2023-08-04T10:25:20+08:00</t>
  </si>
  <si>
    <t>2023-08-04T10:25:37+08:00</t>
  </si>
  <si>
    <t>2023-08-04T10:25:54+08:00</t>
  </si>
  <si>
    <t>2023-08-04T10:26:10+08:00</t>
  </si>
  <si>
    <t>2023-08-04T10:26:26+08:00</t>
  </si>
  <si>
    <t>2023-08-04T10:26:43+08:00</t>
  </si>
  <si>
    <t>2023-08-04T10:26:59+08:00</t>
  </si>
  <si>
    <t>2023-08-04T10:27:15+08:00</t>
  </si>
  <si>
    <t>2023-08-04T10:27:31+08:00</t>
  </si>
  <si>
    <t>2023-08-04T10:27:48+08:00</t>
  </si>
  <si>
    <t>2023-08-04T10:28:04+08:00</t>
  </si>
  <si>
    <t>2023-08-04T10:28:20+08:00</t>
  </si>
  <si>
    <t>2023-08-04T10:28:36+08:00</t>
  </si>
  <si>
    <t>2023-08-04T10:28:53+08:00</t>
  </si>
  <si>
    <t>2023-08-04T10:29:10+08:00</t>
  </si>
  <si>
    <t>2023-08-04T10:29:27+08:00</t>
  </si>
  <si>
    <t>2023-08-04T10:29:43+08:00</t>
  </si>
  <si>
    <t>2023-08-04T10:30:00+08:00</t>
  </si>
  <si>
    <t>2023-08-04T10:30:16+08:00</t>
  </si>
  <si>
    <t>2023-08-04T10:30:32+08:00</t>
  </si>
  <si>
    <t>2023-08-04T10:30:49+08:00</t>
  </si>
  <si>
    <t>2023-08-04T10:31:05+08:00</t>
  </si>
  <si>
    <t>2023-08-04T10:31:21+08:00</t>
  </si>
  <si>
    <t>2023-08-04T10:31:38+08:00</t>
  </si>
  <si>
    <t>2023-08-04T10:31:54+08:00</t>
  </si>
  <si>
    <t>2023-08-04T10:32:11+08:00</t>
  </si>
  <si>
    <t>2023-08-04T10:32:27+08:00</t>
  </si>
  <si>
    <t>2023-08-04T10:32:44+08:00</t>
  </si>
  <si>
    <t>2023-08-04T10:33:00+08:00</t>
  </si>
  <si>
    <t>2023-08-04T10:33:17+08:00</t>
  </si>
  <si>
    <t>2023-08-04T10:33:34+08:00</t>
  </si>
  <si>
    <t>2023-08-04T10:33:50+08:00</t>
  </si>
  <si>
    <t>2023-08-04T10:34:06+08:00</t>
  </si>
  <si>
    <t>2023-08-04T10:34:23+08:00</t>
  </si>
  <si>
    <t>2023-08-04T10:34:39+08:00</t>
  </si>
  <si>
    <t>2023-08-04T10:34:56+08:00</t>
  </si>
  <si>
    <t>2023-08-04T10:35:12+08:00</t>
  </si>
  <si>
    <t>2023-08-04T10:35:28+08:00</t>
  </si>
  <si>
    <t>2023-08-04T10:35:45+08:00</t>
  </si>
  <si>
    <t>2023-08-04T10:36:01+08:00</t>
  </si>
  <si>
    <t>2023-08-04T10:36:18+08:00</t>
  </si>
  <si>
    <t>2023-08-04T10:36:34+08:00</t>
  </si>
  <si>
    <t>2023-08-04T10:36:51+08:00</t>
  </si>
  <si>
    <t>2023-08-04T10:37:07+08:00</t>
  </si>
  <si>
    <t>2023-08-04T10:37:24+08:00</t>
  </si>
  <si>
    <t>2023-08-04T10:37:40+08:00</t>
  </si>
  <si>
    <t>2023-08-04T10:37:56+08:00</t>
  </si>
  <si>
    <t>2023-08-04T10:38:12+08:00</t>
  </si>
  <si>
    <t>2023-08-04T10:38:28+08:00</t>
  </si>
  <si>
    <t>2023-08-04T10:38:45+08:00</t>
  </si>
  <si>
    <t>2023-08-04T10:39:02+08:00</t>
  </si>
  <si>
    <t>2023-08-04T10:39:18+08:00</t>
  </si>
  <si>
    <t>2023-08-04T10:39:34+08:00</t>
  </si>
  <si>
    <t>2023-08-04T10:39:51+08:00</t>
  </si>
  <si>
    <t>2023-08-04T10:40:07+08:00</t>
  </si>
  <si>
    <t>2023-08-04T10:40:24+08:00</t>
  </si>
  <si>
    <t>2023-08-04T10:40:40+08:00</t>
  </si>
  <si>
    <t>2023-08-04T10:40:57+08:00</t>
  </si>
  <si>
    <t>2023-08-04T10:41:13+08:00</t>
  </si>
  <si>
    <t>2023-08-04T10:41:30+08:00</t>
  </si>
  <si>
    <t>2023-08-04T10:41:47+08:00</t>
  </si>
  <si>
    <t>2023-08-04T10:42:03+08:00</t>
  </si>
  <si>
    <t>2023-08-04T10:42:19+08:00</t>
  </si>
  <si>
    <t>2023-08-04T10:42:36+08:00</t>
  </si>
  <si>
    <t>2023-08-04T10:42:52+08:00</t>
  </si>
  <si>
    <t>2023-08-04T10:43:08+08:00</t>
  </si>
  <si>
    <t>2023-08-04T10:43:25+08:00</t>
  </si>
  <si>
    <t>2023-08-04T10:43:42+08:00</t>
  </si>
  <si>
    <t>2023-08-04T10:43:58+08:00</t>
  </si>
  <si>
    <t>2023-08-04T10:44:14+08:00</t>
  </si>
  <si>
    <t>2023-08-04T10:44:30+08:00</t>
  </si>
  <si>
    <t>2023-08-04T10:44:47+08:00</t>
  </si>
  <si>
    <t>2023-08-04T10:45:04+08:00</t>
  </si>
  <si>
    <t>2023-08-04T10:45:20+08:00</t>
  </si>
  <si>
    <t>2023-08-04T10:45:36+08:00</t>
  </si>
  <si>
    <t>2023-08-04T10:45:53+08:00</t>
  </si>
  <si>
    <t>2023-08-04T10:46:09+08:00</t>
  </si>
  <si>
    <t>2023-08-04T10:46:26+08:00</t>
  </si>
  <si>
    <t>2023-08-04T10:46:43+08:00</t>
  </si>
  <si>
    <t>2023-08-04T10:46:59+08:00</t>
  </si>
  <si>
    <t>2023-08-04T10:47:16+08:00</t>
  </si>
  <si>
    <t>2023-08-04T10:47:32+08:00</t>
  </si>
  <si>
    <t>2023-08-04T10:47:49+08:00</t>
  </si>
  <si>
    <t>2023-08-04T10:48:05+08:00</t>
  </si>
  <si>
    <t>2023-08-04T10:48:22+08:00</t>
  </si>
  <si>
    <t>2023-08-04T10:48:38+08:00</t>
  </si>
  <si>
    <t>2023-08-04T10:48:55+08:00</t>
  </si>
  <si>
    <t>2023-08-04T10:49:12+08:00</t>
  </si>
  <si>
    <t>2023-08-04T10:49:28+08:00</t>
  </si>
  <si>
    <t>2023-08-04T10:49:45+08:00</t>
  </si>
  <si>
    <t>2023-08-04T10:50:01+08:00</t>
  </si>
  <si>
    <t>2023-08-04T10:50:17+08:00</t>
  </si>
  <si>
    <t>2023-08-04T10:50:34+08:00</t>
  </si>
  <si>
    <t>2023-08-04T10:50:50+08:00</t>
  </si>
  <si>
    <t>2023-08-04T10:51:06+08:00</t>
  </si>
  <si>
    <t>2023-08-04T10:51:22+08:00</t>
  </si>
  <si>
    <t>2023-08-04T10:51:38+08:00</t>
  </si>
  <si>
    <t>2023-08-04T10:51:55+08:00</t>
  </si>
  <si>
    <t>2023-08-04T10:52:11+08:00</t>
  </si>
  <si>
    <t>2023-08-04T10:52:27+08:00</t>
  </si>
  <si>
    <t>2023-08-04T10:52:43+08:00</t>
  </si>
  <si>
    <t>2023-08-04T10:53:00+08:00</t>
  </si>
  <si>
    <t>2023-08-04T10:53:16+08:00</t>
  </si>
  <si>
    <t>2023-08-04T10:53:32+08:00</t>
  </si>
  <si>
    <t>2023-08-04T10:53:48+08:00</t>
  </si>
  <si>
    <t>2023-08-04T10:54:04+08:00</t>
  </si>
  <si>
    <t>2023-08-04T10:54:22+08:00</t>
  </si>
  <si>
    <t>2023-08-04T10:54:38+08:00</t>
  </si>
  <si>
    <t>2023-08-04T10:54:54+08:00</t>
  </si>
  <si>
    <t>2023-08-04T10:55:11+08:00</t>
  </si>
  <si>
    <t>2023-08-04T10:55:27+08:00</t>
  </si>
  <si>
    <t>2023-08-04T10:55:44+08:00</t>
  </si>
  <si>
    <t>2023-08-04T10:56:00+08:00</t>
  </si>
  <si>
    <t>2023-08-04T10:56:17+08:00</t>
  </si>
  <si>
    <t>2023-08-04T10:56:34+08:00</t>
  </si>
  <si>
    <t>2023-08-04T10:56:50+08:00</t>
  </si>
  <si>
    <t>2023-08-04T10:57:06+08:00</t>
  </si>
  <si>
    <t>2023-08-04T10:57:23+08:00</t>
  </si>
  <si>
    <t>2023-08-04T10:57:40+08:00</t>
  </si>
  <si>
    <t>2023-08-04T10:57:56+08:00</t>
  </si>
  <si>
    <t>2023-08-04T10:58:13+08:00</t>
  </si>
  <si>
    <t>2023-08-04T10:58:29+08:00</t>
  </si>
  <si>
    <t>2023-08-04T10:58:46+08:00</t>
  </si>
  <si>
    <t>2023-08-04T10:59:01+08:00</t>
  </si>
  <si>
    <t>2023-08-04T10:59:18+08:00</t>
  </si>
  <si>
    <t>2023-08-04T10:59:34+08:00</t>
  </si>
  <si>
    <t>2023-08-04T10:59:50+08:00</t>
  </si>
  <si>
    <t>2023-08-04T11:00:06+08:00</t>
  </si>
  <si>
    <t>2023-08-04T11:00:22+08:00</t>
  </si>
  <si>
    <t>2023-08-04T11:00:38+08:00</t>
  </si>
  <si>
    <t>2023-08-04T11:00:54+08:00</t>
  </si>
  <si>
    <t>2023-08-04T11:01:10+08:00</t>
  </si>
  <si>
    <t>2023-08-04T11:01:27+08:00</t>
  </si>
  <si>
    <t>2023-08-04T11:01:43+08:00</t>
  </si>
  <si>
    <t>2023-08-04T11:01:59+08:00</t>
  </si>
  <si>
    <t>2023-08-04T11:02:15+08:00</t>
  </si>
  <si>
    <t>2023-08-04T11:02:32+08:00</t>
  </si>
  <si>
    <t>2023-08-04T11:02:48+08:00</t>
  </si>
  <si>
    <t>2023-08-04T11:03:05+08:00</t>
  </si>
  <si>
    <t>2023-08-04T11:03:22+08:00</t>
  </si>
  <si>
    <t>2023-08-04T11:03:38+08:00</t>
  </si>
  <si>
    <t>2023-08-04T11:03:54+08:00</t>
  </si>
  <si>
    <t>2023-08-04T11:04:11+08:00</t>
  </si>
  <si>
    <t>2023-08-04T11:04:28+08:00</t>
  </si>
  <si>
    <t>2023-08-04T11:04:44+08:00</t>
  </si>
  <si>
    <t>2023-08-04T11:05:01+08:00</t>
  </si>
  <si>
    <t>2023-08-04T11:05:17+08:00</t>
  </si>
  <si>
    <t>2023-08-04T11:05:34+08:00</t>
  </si>
  <si>
    <t>2023-08-04T11:05:50+08:00</t>
  </si>
  <si>
    <t>2023-08-04T11:06:07+08:00</t>
  </si>
  <si>
    <t>2023-08-04T11:06:23+08:00</t>
  </si>
  <si>
    <t>2023-08-04T11:06:40+08:00</t>
  </si>
  <si>
    <t>2023-08-04T11:06:57+08:00</t>
  </si>
  <si>
    <t>2023-08-04T11:07:12+08:00</t>
  </si>
  <si>
    <t>2023-08-04T11:07:29+08:00</t>
  </si>
  <si>
    <t>2023-08-04T11:07:46+08:00</t>
  </si>
  <si>
    <t>2023-08-04T11:08:02+08:00</t>
  </si>
  <si>
    <t>2023-08-04T11:08:19+08:00</t>
  </si>
  <si>
    <t>2023-08-04T11:08:35+08:00</t>
  </si>
  <si>
    <t>2023-08-04T11:08:52+08:00</t>
  </si>
  <si>
    <t>2023-08-04T11:09:08+08:00</t>
  </si>
  <si>
    <t>2023-08-04T11:09:24+08:00</t>
  </si>
  <si>
    <t>2023-08-04T11:09:41+08:00</t>
  </si>
  <si>
    <t>2023-08-04T11:09:57+08:00</t>
  </si>
  <si>
    <t>2023-08-04T11:10:14+08:00</t>
  </si>
  <si>
    <t>2023-08-04T11:10:30+08:00</t>
  </si>
  <si>
    <t>2023-08-04T11:10:47+08:00</t>
  </si>
  <si>
    <t>2023-08-04T11:11:03+08:00</t>
  </si>
  <si>
    <t>2023-08-04T11:11:19+08:00</t>
  </si>
  <si>
    <t>2023-08-04T11:11:36+08:00</t>
  </si>
  <si>
    <t>2023-08-04T11:11:53+08:00</t>
  </si>
  <si>
    <t>2023-08-04T11:12:09+08:00</t>
  </si>
  <si>
    <t>2023-08-04T11:12:26+08:00</t>
  </si>
  <si>
    <t>2023-08-04T11:12:42+08:00</t>
  </si>
  <si>
    <t>2023-08-04T11:12:59+08:00</t>
  </si>
  <si>
    <t>2023-08-04T11:13:16+08:00</t>
  </si>
  <si>
    <t>2023-08-04T11:13:32+08:00</t>
  </si>
  <si>
    <t>2023-08-04T11:13:49+08:00</t>
  </si>
  <si>
    <t>2023-08-04T11:14:05+08:00</t>
  </si>
  <si>
    <t>2023-08-04T11:14:22+08:00</t>
  </si>
  <si>
    <t>2023-08-04T11:14:38+08:00</t>
  </si>
  <si>
    <t>2023-08-04T11:14:55+08:00</t>
  </si>
  <si>
    <t>2023-08-04T11:15:11+08:00</t>
  </si>
  <si>
    <t>2023-08-04T11:15:28+08:00</t>
  </si>
  <si>
    <t>2023-08-04T11:15:44+08:00</t>
  </si>
  <si>
    <t>2023-08-04T11:16:01+08:00</t>
  </si>
  <si>
    <t>2023-08-04T11:16:18+08:00</t>
  </si>
  <si>
    <t>2023-08-04T11:16:34+08:00</t>
  </si>
  <si>
    <t>2023-08-04T11:16:51+08:00</t>
  </si>
  <si>
    <t>2023-08-04T11:17:08+08:00</t>
  </si>
  <si>
    <t>2023-08-04T11:17:24+08:00</t>
  </si>
  <si>
    <t>2023-08-04T11:17:40+08:00</t>
  </si>
  <si>
    <t>2023-08-04T11:17:57+08:00</t>
  </si>
  <si>
    <t>2023-08-04T11:18:13+08:00</t>
  </si>
  <si>
    <t>2023-08-04T11:18:29+08:00</t>
  </si>
  <si>
    <t>2023-08-04T11:18:44+08:00</t>
  </si>
  <si>
    <t>2023-08-04T11:19:01+08:00</t>
  </si>
  <si>
    <t>2023-08-04T11:19:17+08:00</t>
  </si>
  <si>
    <t>2023-08-04T11:19:34+08:00</t>
  </si>
  <si>
    <t>2023-08-04T11:19:50+08:00</t>
  </si>
  <si>
    <t>2023-08-04T11:20:07+08:00</t>
  </si>
  <si>
    <t>2023-08-04T11:20:23+08:00</t>
  </si>
  <si>
    <t>2023-08-04T11:20:39+08:00</t>
  </si>
  <si>
    <t>2023-08-04T11:20:56+08:00</t>
  </si>
  <si>
    <t>2023-08-04T11:21:12+08:00</t>
  </si>
  <si>
    <t>2023-08-04T11:21:28+08:00</t>
  </si>
  <si>
    <t>2023-08-04T11:21:44+08:00</t>
  </si>
  <si>
    <t>2023-08-04T11:22:00+08:00</t>
  </si>
  <si>
    <t>2023-08-04T11:22:16+08:00</t>
  </si>
  <si>
    <t>2023-08-04T11:22:32+08:00</t>
  </si>
  <si>
    <t>2023-08-04T11:22:49+08:00</t>
  </si>
  <si>
    <t>2023-08-04T11:23:06+08:00</t>
  </si>
  <si>
    <t>2023-08-04T11:23:22+08:00</t>
  </si>
  <si>
    <t>2023-08-04T11:23:38+08:00</t>
  </si>
  <si>
    <t>2023-08-04T11:23:55+08:00</t>
  </si>
  <si>
    <t>2023-08-04T11:24:11+08:00</t>
  </si>
  <si>
    <t>2023-08-04T11:24:28+08:00</t>
  </si>
  <si>
    <t>2023-08-04T11:24:44+08:00</t>
  </si>
  <si>
    <t>2023-08-04T11:25:00+08:00</t>
  </si>
  <si>
    <t>2023-08-04T11:25:17+08:00</t>
  </si>
  <si>
    <t>2023-08-04T11:25:33+08:00</t>
  </si>
  <si>
    <t>2023-08-04T11:25:50+08:00</t>
  </si>
  <si>
    <t>2023-08-04T11:26:06+08:00</t>
  </si>
  <si>
    <t>2023-08-04T11:26:22+08:00</t>
  </si>
  <si>
    <t>2023-08-04T11:26:39+08:00</t>
  </si>
  <si>
    <t>2023-08-04T11:26:55+08:00</t>
  </si>
  <si>
    <t>2023-08-04T11:27:11+08:00</t>
  </si>
  <si>
    <t>2023-08-04T11:27:27+08:00</t>
  </si>
  <si>
    <t>2023-08-04T11:27:44+08:00</t>
  </si>
  <si>
    <t>2023-08-04T11:28:01+08:00</t>
  </si>
  <si>
    <t>2023-08-04T11:28:16+08:00</t>
  </si>
  <si>
    <t>2023-08-04T11:28:32+08:00</t>
  </si>
  <si>
    <t>2023-08-04T11:28:49+08:00</t>
  </si>
  <si>
    <t>2023-08-04T11:29:05+08:00</t>
  </si>
  <si>
    <t>2023-08-04T11:29:21+08:00</t>
  </si>
  <si>
    <t>2023-08-04T11:29:38+08:00</t>
  </si>
  <si>
    <t>2023-08-04T11:29:55+08:00</t>
  </si>
  <si>
    <t>2023-08-04T11:30:11+08:00</t>
  </si>
  <si>
    <t>2023-08-04T11:30:28+08:00</t>
  </si>
  <si>
    <t>2023-08-04T11:30:45+08:00</t>
  </si>
  <si>
    <t>2023-08-04T11:31:01+08:00</t>
  </si>
  <si>
    <t>2023-08-04T11:31:17+08:00</t>
  </si>
  <si>
    <t>2023-08-04T11:31:33+08:00</t>
  </si>
  <si>
    <t>2023-08-04T11:31:49+08:00</t>
  </si>
  <si>
    <t>2023-08-04T11:32:06+08:00</t>
  </si>
  <si>
    <t>2023-08-04T11:32:22+08:00</t>
  </si>
  <si>
    <t>2023-08-04T11:32:38+08:00</t>
  </si>
  <si>
    <t>2023-08-04T11:32:55+08:00</t>
  </si>
  <si>
    <t>2023-08-04T11:33:11+08:00</t>
  </si>
  <si>
    <t>2023-08-04T11:33:28+08:00</t>
  </si>
  <si>
    <t>2023-08-04T11:33:44+08:00</t>
  </si>
  <si>
    <t>2023-08-04T11:34:01+08:00</t>
  </si>
  <si>
    <t>2023-08-04T11:34:17+08:00</t>
  </si>
  <si>
    <t>2023-08-04T11:34:34+08:00</t>
  </si>
  <si>
    <t>2023-08-04T11:34:51+08:00</t>
  </si>
  <si>
    <t>2023-08-04T11:35:07+08:00</t>
  </si>
  <si>
    <t>2023-08-04T11:35:23+08:00</t>
  </si>
  <si>
    <t>2023-08-04T11:35:40+08:00</t>
  </si>
  <si>
    <t>2023-08-04T11:35:57+08:00</t>
  </si>
  <si>
    <t>2023-08-04T11:36:12+08:00</t>
  </si>
  <si>
    <t>2023-08-04T11:36:29+08:00</t>
  </si>
  <si>
    <t>2023-08-04T11:36:45+08:00</t>
  </si>
  <si>
    <t>2023-08-04T11:37:01+08:00</t>
  </si>
  <si>
    <t>2023-08-04T11:37:17+08:00</t>
  </si>
  <si>
    <t>2023-08-04T11:37:34+08:00</t>
  </si>
  <si>
    <t>2023-08-04T11:37:50+08:00</t>
  </si>
  <si>
    <t>2023-08-04T11:38:07+08:00</t>
  </si>
  <si>
    <t>2023-08-04T11:38:23+08:00</t>
  </si>
  <si>
    <t>2023-08-04T11:38:39+08:00</t>
  </si>
  <si>
    <t>2023-08-04T11:38:55+08:00</t>
  </si>
  <si>
    <t>2023-08-04T11:39:12+08:00</t>
  </si>
  <si>
    <t>2023-08-04T11:39:28+08:00</t>
  </si>
  <si>
    <t>2023-08-04T11:39:45+08:00</t>
  </si>
  <si>
    <t>2023-08-04T11:40:01+08:00</t>
  </si>
  <si>
    <t>2023-08-04T11:40:18+08:00</t>
  </si>
  <si>
    <t>2023-08-04T11:40:34+08:00</t>
  </si>
  <si>
    <t>2023-08-04T11:40:51+08:00</t>
  </si>
  <si>
    <t>2023-08-04T11:41:09+08:00</t>
  </si>
  <si>
    <t>2023-08-04T11:41:25+08:00</t>
  </si>
  <si>
    <t>2023-08-04T11:41:41+08:00</t>
  </si>
  <si>
    <t>2023-08-04T11:41:58+08:00</t>
  </si>
  <si>
    <t>2023-08-04T11:42:14+08:00</t>
  </si>
  <si>
    <t>2023-08-04T11:42:30+08:00</t>
  </si>
  <si>
    <t>2023-08-04T11:42:47+08:00</t>
  </si>
  <si>
    <t>2023-08-04T11:43:04+08:00</t>
  </si>
  <si>
    <t>2023-08-04T11:43:20+08:00</t>
  </si>
  <si>
    <t>2023-08-04T11:43:36+08:00</t>
  </si>
  <si>
    <t>2023-08-04T11:43:53+08:00</t>
  </si>
  <si>
    <t>2023-08-04T11:44:10+08:00</t>
  </si>
  <si>
    <t>2023-08-04T11:44:26+08:00</t>
  </si>
  <si>
    <t>2023-08-04T11:44:43+08:00</t>
  </si>
  <si>
    <t>2023-08-04T11:44:59+08:00</t>
  </si>
  <si>
    <t>2023-08-04T11:45:16+08:00</t>
  </si>
  <si>
    <t>2023-08-04T11:45:32+08:00</t>
  </si>
  <si>
    <t>2023-08-04T11:45:49+08:00</t>
  </si>
  <si>
    <t>2023-08-04T11:46:05+08:00</t>
  </si>
  <si>
    <t>2023-08-04T11:46:21+08:00</t>
  </si>
  <si>
    <t>2023-08-04T11:46:37+08:00</t>
  </si>
  <si>
    <t>2023-08-04T11:46:54+08:00</t>
  </si>
  <si>
    <t>2023-08-04T11:47:11+08:00</t>
  </si>
  <si>
    <t>2023-08-04T11:47:27+08:00</t>
  </si>
  <si>
    <t>2023-08-04T11:47:44+08:00</t>
  </si>
  <si>
    <t>2023-08-04T11:48:00+08:00</t>
  </si>
  <si>
    <t>2023-08-04T11:48:17+08:00</t>
  </si>
  <si>
    <t>2023-08-04T11:48:33+08:00</t>
  </si>
  <si>
    <t>2023-08-04T11:48:49+08:00</t>
  </si>
  <si>
    <t>2023-08-04T11:49:06+08:00</t>
  </si>
  <si>
    <t>2023-08-04T11:49:22+08:00</t>
  </si>
  <si>
    <t>2023-08-04T11:49:39+08:00</t>
  </si>
  <si>
    <t>2023-08-04T11:49:54+08:00</t>
  </si>
  <si>
    <t>2023-08-04T11:50:11+08:00</t>
  </si>
  <si>
    <t>2023-08-04T11:50:28+08:00</t>
  </si>
  <si>
    <t>2023-08-04T11:50:44+08:00</t>
  </si>
  <si>
    <t>2023-08-04T11:51:01+08:00</t>
  </si>
  <si>
    <t>2023-08-04T11:51:17+08:00</t>
  </si>
  <si>
    <t>2023-08-04T11:51:34+08:00</t>
  </si>
  <si>
    <t>2023-08-04T11:51:51+08:00</t>
  </si>
  <si>
    <t>2023-08-04T11:52:07+08:00</t>
  </si>
  <si>
    <t>2023-08-04T11:52:24+08:00</t>
  </si>
  <si>
    <t>2023-08-04T11:52:40+08:00</t>
  </si>
  <si>
    <t>2023-08-04T11:52:57+08:00</t>
  </si>
  <si>
    <t>2023-08-04T11:53:13+08:00</t>
  </si>
  <si>
    <t>2023-08-04T11:53:30+08:00</t>
  </si>
  <si>
    <t>2023-08-04T11:53:47+08:00</t>
  </si>
  <si>
    <t>2023-08-04T11:54:04+08:00</t>
  </si>
  <si>
    <t>2023-08-04T11:54:20+08:00</t>
  </si>
  <si>
    <t>2023-08-04T11:54:36+08:00</t>
  </si>
  <si>
    <t>2023-08-04T11:54:53+08:00</t>
  </si>
  <si>
    <t>2023-08-04T11:55:10+08:00</t>
  </si>
  <si>
    <t>2023-08-04T11:55:26+08:00</t>
  </si>
  <si>
    <t>2023-08-04T11:55:43+08:00</t>
  </si>
  <si>
    <t>2023-08-04T11:55:59+08:00</t>
  </si>
  <si>
    <t>2023-08-04T11:56:15+08:00</t>
  </si>
  <si>
    <t>2023-08-04T11:56:32+08:00</t>
  </si>
  <si>
    <t>2023-08-04T11:56:49+08:00</t>
  </si>
  <si>
    <t>2023-08-04T11:57:06+08:00</t>
  </si>
  <si>
    <t>2023-08-04T11:57:22+08:00</t>
  </si>
  <si>
    <t>2023-08-04T11:57:39+08:00</t>
  </si>
  <si>
    <t>2023-08-04T11:57:55+08:00</t>
  </si>
  <si>
    <t>2023-08-04T11:58:12+08:00</t>
  </si>
  <si>
    <t>2023-08-04T11:58:28+08:00</t>
  </si>
  <si>
    <t>2023-08-04T11:58:44+08:00</t>
  </si>
  <si>
    <t>2023-08-04T11:59:01+08:00</t>
  </si>
  <si>
    <t>2023-08-04T11:59:17+08:00</t>
  </si>
  <si>
    <t>2023-08-04T11:59:34+08:00</t>
  </si>
  <si>
    <t>2023-08-04T11:59:51+08:00</t>
  </si>
  <si>
    <t>2023-08-04T12:00:07+08:00</t>
  </si>
  <si>
    <t>2023-08-04T12:00:23+08:00</t>
  </si>
  <si>
    <t>2023-08-04T12:00:40+08:00</t>
  </si>
  <si>
    <t>2023-08-04T12:00:56+08:00</t>
  </si>
  <si>
    <t>2023-08-04T12:01:12+08:00</t>
  </si>
  <si>
    <t>2023-08-04T12:01:29+08:00</t>
  </si>
  <si>
    <t>2023-08-04T12:01:46+08:00</t>
  </si>
  <si>
    <t>2023-08-04T12:02:02+08:00</t>
  </si>
  <si>
    <t>2023-08-04T12:02:19+08:00</t>
  </si>
  <si>
    <t>2023-08-04T12:02:36+08:00</t>
  </si>
  <si>
    <t>2023-08-04T12:02:53+08:00</t>
  </si>
  <si>
    <t>2023-08-04T12:03:09+08:00</t>
  </si>
  <si>
    <t>2023-08-04T12:03:26+08:00</t>
  </si>
  <si>
    <t>2023-08-04T12:03:42+08:00</t>
  </si>
  <si>
    <t>2023-08-04T12:03:59+08:00</t>
  </si>
  <si>
    <t>2023-08-04T12:04:15+08:00</t>
  </si>
  <si>
    <t>2023-08-04T12:04:31+08:00</t>
  </si>
  <si>
    <t>2023-08-04T12:04:47+08:00</t>
  </si>
  <si>
    <t>2023-08-04T12:05:03+08:00</t>
  </si>
  <si>
    <t>2023-08-04T12:05:19+08:00</t>
  </si>
  <si>
    <t>2023-08-04T12:05:36+08:00</t>
  </si>
  <si>
    <t>2023-08-04T12:05:53+08:00</t>
  </si>
  <si>
    <t>2023-08-04T12:06:09+08:00</t>
  </si>
  <si>
    <t>2023-08-04T12:06:26+08:00</t>
  </si>
  <si>
    <t>2023-08-04T12:06:42+08:00</t>
  </si>
  <si>
    <t>2023-08-04T12:07:00+08:00</t>
  </si>
  <si>
    <t>2023-08-04T12:07:16+08:00</t>
  </si>
  <si>
    <t>2023-08-04T12:07:32+08:00</t>
  </si>
  <si>
    <t>2023-08-04T12:07:49+08:00</t>
  </si>
  <si>
    <t>2023-08-04T12:08:06+08:00</t>
  </si>
  <si>
    <t>2023-08-04T12:08:23+08:00</t>
  </si>
  <si>
    <t>2023-08-04T12:08:39+08:00</t>
  </si>
  <si>
    <t>2023-08-04T12:08:56+08:00</t>
  </si>
  <si>
    <t>2023-08-04T12:09:12+08:00</t>
  </si>
  <si>
    <t>2023-08-04T12:09:28+08:00</t>
  </si>
  <si>
    <t>2023-08-04T12:09:44+08:00</t>
  </si>
  <si>
    <t>2023-08-04T12:10:00+08:00</t>
  </si>
  <si>
    <t>2023-08-04T12:10:16+08:00</t>
  </si>
  <si>
    <t>2023-08-04T12:10:33+08:00</t>
  </si>
  <si>
    <t>2023-08-04T12:10:49+08:00</t>
  </si>
  <si>
    <t>2023-08-04T12:11:06+08:00</t>
  </si>
  <si>
    <t>2023-08-04T12:11:22+08:00</t>
  </si>
  <si>
    <t>2023-08-04T12:11:38+08:00</t>
  </si>
  <si>
    <t>2023-08-04T12:11:55+08:00</t>
  </si>
  <si>
    <t>2023-08-04T12:12:11+08:00</t>
  </si>
  <si>
    <t>2023-08-04T12:12:27+08:00</t>
  </si>
  <si>
    <t>2023-08-04T12:12:43+08:00</t>
  </si>
  <si>
    <t>2023-08-04T12:13:00+08:00</t>
  </si>
  <si>
    <t>2023-08-04T12:13:17+08:00</t>
  </si>
  <si>
    <t>2023-08-04T12:13:34+08:00</t>
  </si>
  <si>
    <t>2023-08-04T12:13:50+08:00</t>
  </si>
  <si>
    <t>2023-08-04T12:14:07+08:00</t>
  </si>
  <si>
    <t>2023-08-04T12:14:24+08:00</t>
  </si>
  <si>
    <t>2023-08-04T12:14:40+08:00</t>
  </si>
  <si>
    <t>2023-08-04T12:14:57+08:00</t>
  </si>
  <si>
    <t>2023-08-04T12:15:14+08:00</t>
  </si>
  <si>
    <t>2023-08-04T12:15:30+08:00</t>
  </si>
  <si>
    <t>2023-08-04T12:15:47+08:00</t>
  </si>
  <si>
    <t>2023-08-04T12:16:03+08:00</t>
  </si>
  <si>
    <t>2023-08-04T12:16:19+08:00</t>
  </si>
  <si>
    <t>2023-08-04T12:16:36+08:00</t>
  </si>
  <si>
    <t>2023-08-04T12:16:52+08:00</t>
  </si>
  <si>
    <t>2023-08-04T12:17:09+08:00</t>
  </si>
  <si>
    <t>2023-08-04T12:17:25+08:00</t>
  </si>
  <si>
    <t>2023-08-04T12:17:42+08:00</t>
  </si>
  <si>
    <t>2023-08-04T12:17:58+08:00</t>
  </si>
  <si>
    <t>2023-08-04T12:18:14+08:00</t>
  </si>
  <si>
    <t>2023-08-04T12:18:31+08:00</t>
  </si>
  <si>
    <t>2023-08-04T12:18:47+08:00</t>
  </si>
  <si>
    <t>2023-08-04T12:19:03+08:00</t>
  </si>
  <si>
    <t>2023-08-04T12:19:20+08:00</t>
  </si>
  <si>
    <t>2023-08-04T12:19:36+08:00</t>
  </si>
  <si>
    <t>2023-08-04T12:19:52+08:00</t>
  </si>
  <si>
    <t>2023-08-04T12:20:09+08:00</t>
  </si>
  <si>
    <t>2023-08-04T12:20:26+08:00</t>
  </si>
  <si>
    <t>2023-08-04T12:20:43+08:00</t>
  </si>
  <si>
    <t>2023-08-04T12:20:59+08:00</t>
  </si>
  <si>
    <t>2023-08-04T12:21:16+08:00</t>
  </si>
  <si>
    <t>2023-08-04T12:21:32+08:00</t>
  </si>
  <si>
    <t>2023-08-04T12:21:49+08:00</t>
  </si>
  <si>
    <t>2023-08-04T12:22:06+08:00</t>
  </si>
  <si>
    <t>2023-08-04T12:22:22+08:00</t>
  </si>
  <si>
    <t>2023-08-04T12:22:39+08:00</t>
  </si>
  <si>
    <t>2023-08-04T12:22:55+08:00</t>
  </si>
  <si>
    <t>2023-08-04T12:23:12+08:00</t>
  </si>
  <si>
    <t>2023-08-04T12:23:28+08:00</t>
  </si>
  <si>
    <t>2023-08-04T12:23:45+08:00</t>
  </si>
  <si>
    <t>2023-08-04T12:24:02+08:00</t>
  </si>
  <si>
    <t>2023-08-04T12:24:17+08:00</t>
  </si>
  <si>
    <t>2023-08-04T12:24:34+08:00</t>
  </si>
  <si>
    <t>2023-08-04T12:24:51+08:00</t>
  </si>
  <si>
    <t>2023-08-04T12:25:08+08:00</t>
  </si>
  <si>
    <t>2023-08-04T12:25:24+08:00</t>
  </si>
  <si>
    <t>2023-08-04T12:25:40+08:00</t>
  </si>
  <si>
    <t>2023-08-04T12:25:56+08:00</t>
  </si>
  <si>
    <t>2023-08-04T12:26:13+08:00</t>
  </si>
  <si>
    <t>2023-08-04T12:26:29+08:00</t>
  </si>
  <si>
    <t>2023-08-04T12:26:45+08:00</t>
  </si>
  <si>
    <t>2023-08-04T12:27:02+08:00</t>
  </si>
  <si>
    <t>2023-08-04T12:27:18+08:00</t>
  </si>
  <si>
    <t>2023-08-04T12:27:35+08:00</t>
  </si>
  <si>
    <t>2023-08-04T12:27:52+08:00</t>
  </si>
  <si>
    <t>2023-08-04T12:28:09+08:00</t>
  </si>
  <si>
    <t>2023-08-04T12:28:25+08:00</t>
  </si>
  <si>
    <t>2023-08-04T12:28:42+08:00</t>
  </si>
  <si>
    <t>2023-08-04T12:28:59+08:00</t>
  </si>
  <si>
    <t>2023-08-04T12:29:15+08:00</t>
  </si>
  <si>
    <t>2023-08-04T12:29:32+08:00</t>
  </si>
  <si>
    <t>2023-08-04T12:29:49+08:00</t>
  </si>
  <si>
    <t>2023-08-04T12:30:06+08:00</t>
  </si>
  <si>
    <t>2023-08-04T12:30:22+08:00</t>
  </si>
  <si>
    <t>2023-08-04T12:30:39+08:00</t>
  </si>
  <si>
    <t>2023-08-04T12:30:56+08:00</t>
  </si>
  <si>
    <t>2023-08-04T12:31:12+08:00</t>
  </si>
  <si>
    <t>2023-08-04T12:31:29+08:00</t>
  </si>
  <si>
    <t>2023-08-04T12:31:45+08:00</t>
  </si>
  <si>
    <t>2023-08-04T12:32:02+08:00</t>
  </si>
  <si>
    <t>2023-08-04T12:32:18+08:00</t>
  </si>
  <si>
    <t>2023-08-04T12:32:35+08:00</t>
  </si>
  <si>
    <t>2023-08-04T12:32:51+08:00</t>
  </si>
  <si>
    <t>2023-08-04T12:33:08+08:00</t>
  </si>
  <si>
    <t>2023-08-04T12:33:24+08:00</t>
  </si>
  <si>
    <t>2023-08-04T12:33:41+08:00</t>
  </si>
  <si>
    <t>2023-08-04T12:33:57+08:00</t>
  </si>
  <si>
    <t>2023-08-04T12:34:14+08:00</t>
  </si>
  <si>
    <t>2023-08-04T12:34:31+08:00</t>
  </si>
  <si>
    <t>2023-08-04T12:34:47+08:00</t>
  </si>
  <si>
    <t>2023-08-04T12:35:05+08:00</t>
  </si>
  <si>
    <t>2023-08-04T12:35:21+08:00</t>
  </si>
  <si>
    <t>2023-08-04T12:35:38+08:00</t>
  </si>
  <si>
    <t>2023-08-04T12:35:54+08:00</t>
  </si>
  <si>
    <t>2023-08-04T12:36:11+08:00</t>
  </si>
  <si>
    <t>2023-08-04T12:36:27+08:00</t>
  </si>
  <si>
    <t>2023-08-04T12:36:44+08:00</t>
  </si>
  <si>
    <t>2023-08-04T12:37:00+08:00</t>
  </si>
  <si>
    <t>2023-08-04T12:37:17+08:00</t>
  </si>
  <si>
    <t>2023-08-04T12:37:33+08:00</t>
  </si>
  <si>
    <t>2023-08-04T12:37:50+08:00</t>
  </si>
  <si>
    <t>2023-08-04T12:38:07+08:00</t>
  </si>
  <si>
    <t>2023-08-04T12:38:24+08:00</t>
  </si>
  <si>
    <t>2023-08-04T12:38:40+08:00</t>
  </si>
  <si>
    <t>2023-08-04T12:38:57+08:00</t>
  </si>
  <si>
    <t>2023-08-04T12:39:13+08:00</t>
  </si>
  <si>
    <t>2023-08-04T12:39:29+08:00</t>
  </si>
  <si>
    <t>2023-08-04T12:39:46+08:00</t>
  </si>
  <si>
    <t>2023-08-04T12:40:03+08:00</t>
  </si>
  <si>
    <t>2023-08-04T12:40:19+08:00</t>
  </si>
  <si>
    <t>2023-08-04T12:40:36+08:00</t>
  </si>
  <si>
    <t>2023-08-04T12:40:53+08:00</t>
  </si>
  <si>
    <t>2023-08-04T12:41:09+08:00</t>
  </si>
  <si>
    <t>2023-08-04T12:41:26+08:00</t>
  </si>
  <si>
    <t>2023-08-04T12:41:43+08:00</t>
  </si>
  <si>
    <t>2023-08-04T12:41:59+08:00</t>
  </si>
  <si>
    <t>2023-08-04T12:42:15+08:00</t>
  </si>
  <si>
    <t>2023-08-04T12:42:33+08:00</t>
  </si>
  <si>
    <t>2023-08-04T12:42:48+08:00</t>
  </si>
  <si>
    <t>2023-08-04T12:43:09+08:00</t>
  </si>
  <si>
    <t>2023-08-04T12:43:25+08:00</t>
  </si>
  <si>
    <t>2023-08-04T12:43:42+08:00</t>
  </si>
  <si>
    <t>2023-08-04T12:43:58+08:00</t>
  </si>
  <si>
    <t>2023-08-04T12:44:15+08:00</t>
  </si>
  <si>
    <t>2023-08-04T12:44:31+08:00</t>
  </si>
  <si>
    <t>2023-08-04T12:44:48+08:00</t>
  </si>
  <si>
    <t>2023-08-04T12:45:05+08:00</t>
  </si>
  <si>
    <t>2023-08-04T12:45:21+08:00</t>
  </si>
  <si>
    <t>2023-08-04T12:45:39+08:00</t>
  </si>
  <si>
    <t>2023-08-04T12:45:55+08:00</t>
  </si>
  <si>
    <t>2023-08-04T12:46:12+08:00</t>
  </si>
  <si>
    <t>2023-08-04T12:46:28+08:00</t>
  </si>
  <si>
    <t>2023-08-04T12:46:45+08:00</t>
  </si>
  <si>
    <t>2023-08-04T12:47:01+08:00</t>
  </si>
  <si>
    <t>2023-08-04T12:47:18+08:00</t>
  </si>
  <si>
    <t>2023-08-04T12:47:34+08:00</t>
  </si>
  <si>
    <t>2023-08-04T12:47:51+08:00</t>
  </si>
  <si>
    <t>2023-08-04T12:48:08+08:00</t>
  </si>
  <si>
    <t>2023-08-04T14:45:25+08:00</t>
  </si>
  <si>
    <t>2023-08-04T14:46:12+08:00</t>
  </si>
  <si>
    <t>2023-08-04T14:46:29+08:00</t>
  </si>
  <si>
    <t>2023-08-04T15:12:57+08:00</t>
  </si>
  <si>
    <t>2023-08-04T15:23:52+08:00</t>
  </si>
  <si>
    <t>2023-08-04T15:24:09+08:00</t>
  </si>
  <si>
    <t>2023-08-04T15:24:25+08:00</t>
  </si>
  <si>
    <t>2023-08-04T15:24:42+08:00</t>
  </si>
  <si>
    <t>2023-08-04T15:24:59+08:00</t>
  </si>
  <si>
    <t>2023-08-04T15:25:16+08:00</t>
  </si>
  <si>
    <t>2023-08-04T15:25:31+08:00</t>
  </si>
  <si>
    <t>2023-08-04T15:25:47+08:00</t>
  </si>
  <si>
    <t>2023-08-04T15:26:03+08:00</t>
  </si>
  <si>
    <t>2023-08-04T15:26:18+08:00</t>
  </si>
  <si>
    <t>2023-08-04T15:26:34+08:00</t>
  </si>
  <si>
    <t>2023-08-04T15:26:51+08:00</t>
  </si>
  <si>
    <t>2023-08-04T15:27:11+08:00</t>
  </si>
  <si>
    <t>2023-08-04T15:30:11+08:00</t>
  </si>
  <si>
    <t>2023-08-04T15:31:09+08:00</t>
  </si>
  <si>
    <t>2023-08-04T15:31:37+08:00</t>
  </si>
  <si>
    <t>2023-08-04T15:32:07+08:00</t>
  </si>
  <si>
    <t>2023-08-04T15:32:28+08:00</t>
  </si>
  <si>
    <t>2023-08-04T15:32:44+08:00</t>
  </si>
  <si>
    <t>2023-08-04T15:33:09+08:00</t>
  </si>
  <si>
    <t>2023-08-04T15:33:35+08:00</t>
  </si>
  <si>
    <t>2023-08-04T15:33:51+08:00</t>
  </si>
  <si>
    <t>2023-08-04T15:34:08+08:00</t>
  </si>
  <si>
    <t>2023-08-04T15:34:23+08:00</t>
  </si>
  <si>
    <t>2023-08-04T15:34:41+08:00</t>
  </si>
  <si>
    <t>2023-08-04T15:34:58+08:00</t>
  </si>
  <si>
    <t>2023-08-04T15:35:14+08:00</t>
  </si>
  <si>
    <t>2023-08-04T15:35:29+08:00</t>
  </si>
  <si>
    <t>2023-08-04T15:35:46+08:00</t>
  </si>
  <si>
    <t>2023-08-04T15:36:02+08:00</t>
  </si>
  <si>
    <t>2023-08-04T15:36:18+08:00</t>
  </si>
  <si>
    <t>2023-08-04T15:36:33+08:00</t>
  </si>
  <si>
    <t>2023-08-04T15:36:49+08:00</t>
  </si>
  <si>
    <t>2023-08-04T15:37:06+08:00</t>
  </si>
  <si>
    <t>2023-08-04T15:37:22+08:00</t>
  </si>
  <si>
    <t>2023-08-04T15:37:37+08:00</t>
  </si>
  <si>
    <t>2023-08-04T15:37:53+08:00</t>
  </si>
  <si>
    <t>2023-08-04T15:38:20+08:00</t>
  </si>
  <si>
    <t>2023-08-04T15:38:37+08:00</t>
  </si>
  <si>
    <t>2023-08-04T15:38:56+08:00</t>
  </si>
  <si>
    <t>2023-08-04T15:39:19+08:00</t>
  </si>
  <si>
    <t>2023-08-04T15:39:35+08:00</t>
  </si>
  <si>
    <t>2023-08-04T15:39:50+08:00</t>
  </si>
  <si>
    <t>2023-08-04T15:40:06+08:00</t>
  </si>
  <si>
    <t>2023-08-04T15:40:22+08:00</t>
  </si>
  <si>
    <t>2023-08-04T15:40:39+08:00</t>
  </si>
  <si>
    <t>2023-08-04T15:40:55+08:00</t>
  </si>
  <si>
    <t>2023-08-04T15:41:11+08:00</t>
  </si>
  <si>
    <t>2023-08-04T15:41:42+08:00</t>
  </si>
  <si>
    <t>2023-08-04T15:42:08+08:00</t>
  </si>
  <si>
    <t>2023-08-04T15:42:29+08:00</t>
  </si>
  <si>
    <t>2023-08-04T15:42:45+08:00</t>
  </si>
  <si>
    <t>2023-08-04T15:43:01+08:00</t>
  </si>
  <si>
    <t>2023-08-04T15:43:17+08:00</t>
  </si>
  <si>
    <t>2023-08-04T15:43:33+08:00</t>
  </si>
  <si>
    <t>2023-08-04T15:43:49+08:00</t>
  </si>
  <si>
    <t>2023-08-04T15:44:05+08:00</t>
  </si>
  <si>
    <t>2023-08-04T15:44:21+08:00</t>
  </si>
  <si>
    <t>2023-08-04T15:44:37+08:00</t>
  </si>
  <si>
    <t>2023-08-04T15:44:53+08:00</t>
  </si>
  <si>
    <t>2023-08-04T15:45:09+08:00</t>
  </si>
  <si>
    <t>2023-08-04T15:45:25+08:00</t>
  </si>
  <si>
    <t>2023-08-04T15:45:41+08:00</t>
  </si>
  <si>
    <t>2023-08-04T15:45:57+08:00</t>
  </si>
  <si>
    <t>2023-08-04T15:46:13+08:00</t>
  </si>
  <si>
    <t>2023-08-04T15:46:30+08:00</t>
  </si>
  <si>
    <t>2023-08-04T15:46:45+08:00</t>
  </si>
  <si>
    <t>2023-08-04T15:47:02+08:00</t>
  </si>
  <si>
    <t>2023-08-04T15:47:17+08:00</t>
  </si>
  <si>
    <t>2023-08-04T15:47:33+08:00</t>
  </si>
  <si>
    <t>2023-08-04T15:47:51+08:00</t>
  </si>
  <si>
    <t>2023-08-04T15:48:08+08:00</t>
  </si>
  <si>
    <t>2023-08-04T15:48:24+08:00</t>
  </si>
  <si>
    <t>2023-08-04T15:48:40+08:00</t>
  </si>
  <si>
    <t>2023-08-04T15:48:57+08:00</t>
  </si>
  <si>
    <t>2023-08-04T15:49:13+08:00</t>
  </si>
  <si>
    <t>2023-08-04T15:49:30+08:00</t>
  </si>
  <si>
    <t>2023-08-04T15:49:47+08:00</t>
  </si>
  <si>
    <t>2023-08-04T15:50:03+08:00</t>
  </si>
  <si>
    <t>2023-08-04T15:50:19+08:00</t>
  </si>
  <si>
    <t>2023-08-04T15:50:36+08:00</t>
  </si>
  <si>
    <t>2023-08-04T15:50:53+08:00</t>
  </si>
  <si>
    <t>2023-08-04T15:51:08+08:00</t>
  </si>
  <si>
    <t>2023-08-04T15:51:24+08:00</t>
  </si>
  <si>
    <t>2023-08-04T15:51:41+08:00</t>
  </si>
  <si>
    <t>2023-08-04T15:51:57+08:00</t>
  </si>
  <si>
    <t>2023-08-04T15:52:14+08:00</t>
  </si>
  <si>
    <t>2023-08-04T15:52:30+08:00</t>
  </si>
  <si>
    <t>2023-08-04T15:52:45+08:00</t>
  </si>
  <si>
    <t>2023-08-04T15:53:02+08:00</t>
  </si>
  <si>
    <t>2023-08-04T15:53:18+08:00</t>
  </si>
  <si>
    <t>2023-08-04T15:53:35+08:00</t>
  </si>
  <si>
    <t>2023-08-04T15:53:51+08:00</t>
  </si>
  <si>
    <t>2023-08-04T15:54:07+08:00</t>
  </si>
  <si>
    <t>2023-08-04T15:54:24+08:00</t>
  </si>
  <si>
    <t>2023-08-04T15:54:40+08:00</t>
  </si>
  <si>
    <t>2023-08-04T15:54:56+08:00</t>
  </si>
  <si>
    <t>2023-08-04T15:55:13+08:00</t>
  </si>
  <si>
    <t>2023-08-04T15:55:29+08:00</t>
  </si>
  <si>
    <t>2023-08-04T15:55:45+08:00</t>
  </si>
  <si>
    <t>2023-08-04T15:56:01+08:00</t>
  </si>
  <si>
    <t>2023-08-04T15:56:18+08:00</t>
  </si>
  <si>
    <t>2023-08-04T15:56:34+08:00</t>
  </si>
  <si>
    <t>2023-08-04T15:56:50+08:00</t>
  </si>
  <si>
    <t>2023-08-04T15:57:07+08:00</t>
  </si>
  <si>
    <t>2023-08-04T15:57:23+08:00</t>
  </si>
  <si>
    <t>2023-08-04T15:57:40+08:00</t>
  </si>
  <si>
    <t>2023-08-04T15:57:56+08:00</t>
  </si>
  <si>
    <t>2023-08-04T15:58:12+08:00</t>
  </si>
  <si>
    <t>2023-08-04T15:58:29+08:00</t>
  </si>
  <si>
    <t>2023-08-04T15:58:45+08:00</t>
  </si>
  <si>
    <t>2023-08-04T15:59:01+08:00</t>
  </si>
  <si>
    <t>2023-08-04T15:59:17+08:00</t>
  </si>
  <si>
    <t>2023-08-04T15:59:34+08:00</t>
  </si>
  <si>
    <t>2023-08-04T15:59:50+08:00</t>
  </si>
  <si>
    <t>2023-08-04T16:00:06+08:00</t>
  </si>
  <si>
    <t>2023-08-04T16:00:22+08:00</t>
  </si>
  <si>
    <t>2023-08-04T16:00:38+08:00</t>
  </si>
  <si>
    <t>2023-08-04T16:00:55+08:00</t>
  </si>
  <si>
    <t>2023-08-04T16:01:11+08:00</t>
  </si>
  <si>
    <t>2023-08-04T16:01:28+08:00</t>
  </si>
  <si>
    <t>2023-08-04T16:01:45+08:00</t>
  </si>
  <si>
    <t>2023-08-04T16:02:01+08:00</t>
  </si>
  <si>
    <t>2023-08-04T16:02:17+08:00</t>
  </si>
  <si>
    <t>2023-08-04T16:02:34+08:00</t>
  </si>
  <si>
    <t>2023-08-04T16:02:51+08:00</t>
  </si>
  <si>
    <t>2023-08-04T16:03:07+08:00</t>
  </si>
  <si>
    <t>2023-08-04T16:03:23+08:00</t>
  </si>
  <si>
    <t>2023-08-04T16:03:40+08:00</t>
  </si>
  <si>
    <t>2023-08-04T16:03:56+08:00</t>
  </si>
  <si>
    <t>2023-08-04T16:04:13+08:00</t>
  </si>
  <si>
    <t>2023-08-04T16:04:30+08:00</t>
  </si>
  <si>
    <t>2023-08-04T16:04:46+08:00</t>
  </si>
  <si>
    <t>2023-08-04T16:05:02+08:00</t>
  </si>
  <si>
    <t>2023-08-04T16:05:18+08:00</t>
  </si>
  <si>
    <t>2023-08-04T16:05:37+08:00</t>
  </si>
  <si>
    <t>2023-08-04T16:05:54+08:00</t>
  </si>
  <si>
    <t>2023-08-04T16:06:10+08:00</t>
  </si>
  <si>
    <t>2023-08-04T16:06:26+08:00</t>
  </si>
  <si>
    <t>2023-08-04T16:06:43+08:00</t>
  </si>
  <si>
    <t>2023-08-04T16:06:59+08:00</t>
  </si>
  <si>
    <t>2023-08-04T16:07:15+08:00</t>
  </si>
  <si>
    <t>2023-08-04T16:07:32+08:00</t>
  </si>
  <si>
    <t>2023-08-04T16:07:49+08:00</t>
  </si>
  <si>
    <t>2023-08-04T16:08:05+08:00</t>
  </si>
  <si>
    <t>2023-08-04T16:08:21+08:00</t>
  </si>
  <si>
    <t>2023-08-04T16:08:38+08:00</t>
  </si>
  <si>
    <t>2023-08-04T16:08:54+08:00</t>
  </si>
  <si>
    <t>2023-08-04T16:09:10+08:00</t>
  </si>
  <si>
    <t>2023-08-04T16:09:27+08:00</t>
  </si>
  <si>
    <t>2023-08-04T16:09:44+08:00</t>
  </si>
  <si>
    <t>2023-08-04T16:10:00+08:00</t>
  </si>
  <si>
    <t>2023-08-04T16:10:16+08:00</t>
  </si>
  <si>
    <t>2023-08-04T16:10:33+08:00</t>
  </si>
  <si>
    <t>2023-08-04T16:10:49+08:00</t>
  </si>
  <si>
    <t>2023-08-04T16:11:06+08:00</t>
  </si>
  <si>
    <t>2023-08-04T16:11:22+08:00</t>
  </si>
  <si>
    <t>2023-08-04T16:11:38+08:00</t>
  </si>
  <si>
    <t>2023-08-04T16:11:55+08:00</t>
  </si>
  <si>
    <t>2023-08-04T16:12:12+08:00</t>
  </si>
  <si>
    <t>2023-08-04T16:12:28+08:00</t>
  </si>
  <si>
    <t>2023-08-04T16:12:44+08:00</t>
  </si>
  <si>
    <t>2023-08-04T16:13:01+08:00</t>
  </si>
  <si>
    <t>2023-08-04T16:13:17+08:00</t>
  </si>
  <si>
    <t>2023-08-04T16:13:34+08:00</t>
  </si>
  <si>
    <t>2023-08-04T16:13:50+08:00</t>
  </si>
  <si>
    <t>2023-08-04T16:14:07+08:00</t>
  </si>
  <si>
    <t>2023-08-04T16:14:22+08:00</t>
  </si>
  <si>
    <t>2023-08-04T16:14:39+08:00</t>
  </si>
  <si>
    <t>2023-08-04T16:14:56+08:00</t>
  </si>
  <si>
    <t>2023-08-04T16:15:12+08:00</t>
  </si>
  <si>
    <t>2023-08-04T16:15:29+08:00</t>
  </si>
  <si>
    <t>2023-08-04T16:15:46+08:00</t>
  </si>
  <si>
    <t>2023-08-04T16:16:03+08:00</t>
  </si>
  <si>
    <t>2023-08-04T16:16:19+08:00</t>
  </si>
  <si>
    <t>2023-08-04T16:16:35+08:00</t>
  </si>
  <si>
    <t>2023-08-04T16:16:52+08:00</t>
  </si>
  <si>
    <t>2023-08-04T16:17:08+08:00</t>
  </si>
  <si>
    <t>2023-08-04T16:17:24+08:00</t>
  </si>
  <si>
    <t>2023-08-04T16:17:42+08:00</t>
  </si>
  <si>
    <t>2023-08-04T16:17:58+08:00</t>
  </si>
  <si>
    <t>2023-08-04T16:18:14+08:00</t>
  </si>
  <si>
    <t>2023-08-04T16:18:30+08:00</t>
  </si>
  <si>
    <t>2023-08-04T16:18:47+08:00</t>
  </si>
  <si>
    <t>2023-08-04T16:19:03+08:00</t>
  </si>
  <si>
    <t>2023-08-04T16:19:20+08:00</t>
  </si>
  <si>
    <t>2023-08-04T16:19:36+08:00</t>
  </si>
  <si>
    <t>2023-08-04T16:19:53+08:00</t>
  </si>
  <si>
    <t>2023-08-04T16:20:10+08:00</t>
  </si>
  <si>
    <t>2023-08-04T16:20:26+08:00</t>
  </si>
  <si>
    <t>2023-08-04T16:20:43+08:00</t>
  </si>
  <si>
    <t>2023-08-04T16:20:59+08:00</t>
  </si>
  <si>
    <t>2023-08-04T16:21:16+08:00</t>
  </si>
  <si>
    <t>2023-08-04T16:21:32+08:00</t>
  </si>
  <si>
    <t>2023-08-04T16:21:48+08:00</t>
  </si>
  <si>
    <t>2023-08-04T16:22:04+08:00</t>
  </si>
  <si>
    <t>2023-08-04T16:22:21+08:00</t>
  </si>
  <si>
    <t>2023-08-04T16:22:37+08:00</t>
  </si>
  <si>
    <t>2023-08-04T16:22:54+08:00</t>
  </si>
  <si>
    <t>2023-08-04T16:23:11+08:00</t>
  </si>
  <si>
    <t>2023-08-04T16:23:29+08:00</t>
  </si>
  <si>
    <t>2023-08-04T16:23:45+08:00</t>
  </si>
  <si>
    <t>2023-08-04T16:24:10+08:00</t>
  </si>
  <si>
    <t>2023-08-04T16:24:28+08:00</t>
  </si>
  <si>
    <t>2023-08-04T16:24:44+08:00</t>
  </si>
  <si>
    <t>2023-08-04T16:25:00+08:00</t>
  </si>
  <si>
    <t>2023-08-04T16:25:16+08:00</t>
  </si>
  <si>
    <t>2023-08-04T16:25:33+08:00</t>
  </si>
  <si>
    <t>2023-08-04T16:25:50+08:00</t>
  </si>
  <si>
    <t>2023-08-04T16:26:06+08:00</t>
  </si>
  <si>
    <t>2023-08-04T16:26:22+08:00</t>
  </si>
  <si>
    <t>2023-08-04T16:26:39+08:00</t>
  </si>
  <si>
    <t>2023-08-04T16:26:55+08:00</t>
  </si>
  <si>
    <t>2023-08-04T16:27:12+08:00</t>
  </si>
  <si>
    <t>2023-08-04T16:27:28+08:00</t>
  </si>
  <si>
    <t>2023-08-04T16:27:45+08:00</t>
  </si>
  <si>
    <t>2023-08-04T16:28:01+08:00</t>
  </si>
  <si>
    <t>2023-08-04T16:28:19+08:00</t>
  </si>
  <si>
    <t>2023-08-04T16:28:36+08:00</t>
  </si>
  <si>
    <t>2023-08-04T16:28:52+08:00</t>
  </si>
  <si>
    <t>2023-08-04T16:29:09+08:00</t>
  </si>
  <si>
    <t>2023-08-04T16:29:26+08:00</t>
  </si>
  <si>
    <t>2023-08-04T16:29:43+08:00</t>
  </si>
  <si>
    <t>2023-08-04T16:29:59+08:00</t>
  </si>
  <si>
    <t>2023-08-04T16:30:15+08:00</t>
  </si>
  <si>
    <t>2023-08-04T16:30:31+08:00</t>
  </si>
  <si>
    <t>2023-08-04T16:30:48+08:00</t>
  </si>
  <si>
    <t>2023-08-04T16:31:05+08:00</t>
  </si>
  <si>
    <t>2023-08-04T16:31:21+08:00</t>
  </si>
  <si>
    <t>2023-08-04T16:31:38+08:00</t>
  </si>
  <si>
    <t>2023-08-04T16:31:54+08:00</t>
  </si>
  <si>
    <t>2023-08-04T16:32:11+08:00</t>
  </si>
  <si>
    <t>2023-08-04T16:32:27+08:00</t>
  </si>
  <si>
    <t>2023-08-04T16:32:44+08:00</t>
  </si>
  <si>
    <t>2023-08-04T16:33:01+08:00</t>
  </si>
  <si>
    <t>2023-08-04T16:33:17+08:00</t>
  </si>
  <si>
    <t>2023-08-04T16:33:33+08:00</t>
  </si>
  <si>
    <t>2023-08-04T16:33:50+08:00</t>
  </si>
  <si>
    <t>2023-08-04T16:34:06+08:00</t>
  </si>
  <si>
    <t>2023-08-04T16:34:22+08:00</t>
  </si>
  <si>
    <t>2023-08-04T16:34:39+08:00</t>
  </si>
  <si>
    <t>2023-08-04T16:34:56+08:00</t>
  </si>
  <si>
    <t>2023-08-04T16:35:12+08:00</t>
  </si>
  <si>
    <t>2023-08-04T16:35:28+08:00</t>
  </si>
  <si>
    <t>2023-08-04T16:35:45+08:00</t>
  </si>
  <si>
    <t>2023-08-04T16:36:01+08:00</t>
  </si>
  <si>
    <t>2023-08-04T16:36:18+08:00</t>
  </si>
  <si>
    <t>2023-08-04T16:36:34+08:00</t>
  </si>
  <si>
    <t>2023-08-04T16:36:50+08:00</t>
  </si>
  <si>
    <t>2023-08-04T16:37:07+08:00</t>
  </si>
  <si>
    <t>2023-08-04T16:37:23+08:00</t>
  </si>
  <si>
    <t>2023-08-04T16:37:39+08:00</t>
  </si>
  <si>
    <t>2023-08-04T16:37:56+08:00</t>
  </si>
  <si>
    <t>2023-08-04T16:38:12+08:00</t>
  </si>
  <si>
    <t>2023-08-04T16:38:28+08:00</t>
  </si>
  <si>
    <t>2023-08-04T16:38:45+08:00</t>
  </si>
  <si>
    <t>2023-08-04T16:39:01+08:00</t>
  </si>
  <si>
    <t>2023-08-04T16:39:18+08:00</t>
  </si>
  <si>
    <t>2023-08-04T16:39:34+08:00</t>
  </si>
  <si>
    <t>2023-08-04T16:39:51+08:00</t>
  </si>
  <si>
    <t>2023-08-04T16:40:08+08:00</t>
  </si>
  <si>
    <t>2023-08-04T16:40:25+08:00</t>
  </si>
  <si>
    <t>2023-08-04T16:40:41+08:00</t>
  </si>
  <si>
    <t>2023-08-04T16:40:58+08:00</t>
  </si>
  <si>
    <t>2023-08-04T16:41:15+08:00</t>
  </si>
  <si>
    <t>2023-08-04T16:41:30+08:00</t>
  </si>
  <si>
    <t>2023-08-04T16:41:47+08:00</t>
  </si>
  <si>
    <t>2023-08-04T16:42:03+08:00</t>
  </si>
  <si>
    <t>2023-08-04T16:42:20+08:00</t>
  </si>
  <si>
    <t>2023-08-04T16:42:35+08:00</t>
  </si>
  <si>
    <t>2023-08-04T16:42:52+08:00</t>
  </si>
  <si>
    <t>2023-08-04T16:43:09+08:00</t>
  </si>
  <si>
    <t>2023-08-04T16:43:26+08:00</t>
  </si>
  <si>
    <t>2023-08-04T16:43:43+08:00</t>
  </si>
  <si>
    <t>2023-08-04T16:43:59+08:00</t>
  </si>
  <si>
    <t>2023-08-04T16:44:16+08:00</t>
  </si>
  <si>
    <t>2023-08-04T16:44:32+08:00</t>
  </si>
  <si>
    <t>2023-08-04T16:44:49+08:00</t>
  </si>
  <si>
    <t>2023-08-04T16:45:05+08:00</t>
  </si>
  <si>
    <t>2023-08-04T16:45:22+08:00</t>
  </si>
  <si>
    <t>2023-08-04T16:45:38+08:00</t>
  </si>
  <si>
    <t>2023-08-04T16:45:54+08:00</t>
  </si>
  <si>
    <t>2023-08-04T16:46:11+08:00</t>
  </si>
  <si>
    <t>2023-08-04T16:46:27+08:00</t>
  </si>
  <si>
    <t>2023-08-04T16:46:43+08:00</t>
  </si>
  <si>
    <t>2023-08-04T16:46:59+08:00</t>
  </si>
  <si>
    <t>2023-08-04T16:47:15+08:00</t>
  </si>
  <si>
    <t>2023-08-04T16:47:32+08:00</t>
  </si>
  <si>
    <t>2023-08-04T16:47:48+08:00</t>
  </si>
  <si>
    <t>2023-08-04T16:48:05+08:00</t>
  </si>
  <si>
    <t>2023-08-04T16:48:22+08:00</t>
  </si>
  <si>
    <t>2023-08-04T16:48:39+08:00</t>
  </si>
  <si>
    <t>2023-08-04T16:48:54+08:00</t>
  </si>
  <si>
    <t>2023-08-04T16:49:11+08:00</t>
  </si>
  <si>
    <t>2023-08-04T16:49:27+08:00</t>
  </si>
  <si>
    <t>2023-08-04T16:49:44+08:00</t>
  </si>
  <si>
    <t>2023-08-04T16:50:00+08:00</t>
  </si>
  <si>
    <t>2023-08-04T16:50:16+08:00</t>
  </si>
  <si>
    <t>2023-08-04T16:50:32+08:00</t>
  </si>
  <si>
    <t>2023-08-04T16:50:49+08:00</t>
  </si>
  <si>
    <t>2023-08-04T16:51:05+08:00</t>
  </si>
  <si>
    <t>2023-08-04T16:51:22+08:00</t>
  </si>
  <si>
    <t>2023-08-04T16:51:39+08:00</t>
  </si>
  <si>
    <t>2023-08-04T16:51:56+08:00</t>
  </si>
  <si>
    <t>2023-08-04T16:52:12+08:00</t>
  </si>
  <si>
    <t>2023-08-04T16:52:28+08:00</t>
  </si>
  <si>
    <t>2023-08-04T16:52:44+08:00</t>
  </si>
  <si>
    <t>2023-08-04T16:53:01+08:00</t>
  </si>
  <si>
    <t>2023-08-04T16:53:18+08:00</t>
  </si>
  <si>
    <t>2023-08-04T16:53:34+08:00</t>
  </si>
  <si>
    <t>2023-08-04T16:53:51+08:00</t>
  </si>
  <si>
    <t>2023-08-04T16:54:07+08:00</t>
  </si>
  <si>
    <t>2023-08-04T16:54:23+08:00</t>
  </si>
  <si>
    <t>2023-08-04T16:54:40+08:00</t>
  </si>
  <si>
    <t>2023-08-04T16:54:55+08:00</t>
  </si>
  <si>
    <t>2023-08-04T16:55:12+08:00</t>
  </si>
  <si>
    <t>2023-08-04T16:55:28+08:00</t>
  </si>
  <si>
    <t>2023-08-04T16:55:44+08:00</t>
  </si>
  <si>
    <t>2023-08-04T16:56:00+08:00</t>
  </si>
  <si>
    <t>2023-08-04T16:56:16+08:00</t>
  </si>
  <si>
    <t>2023-08-04T16:56:33+08:00</t>
  </si>
  <si>
    <t>2023-08-04T16:56:48+08:00</t>
  </si>
  <si>
    <t>2023-08-04T16:57:04+08:00</t>
  </si>
  <si>
    <t>2023-08-04T16:57:21+08:00</t>
  </si>
  <si>
    <t>2023-08-04T16:57:37+08:00</t>
  </si>
  <si>
    <t>2023-08-04T16:57:53+08:00</t>
  </si>
  <si>
    <t>2023-08-04T16:58:10+08:00</t>
  </si>
  <si>
    <t>2023-08-04T16:58:27+08:00</t>
  </si>
  <si>
    <t>2023-08-04T16:58:43+08:00</t>
  </si>
  <si>
    <t>2023-08-04T16:58:59+08:00</t>
  </si>
  <si>
    <t>2023-08-04T16:59:15+08:00</t>
  </si>
  <si>
    <t>2023-08-04T16:59:32+08:00</t>
  </si>
  <si>
    <t>2023-08-04T16:59:49+08:00</t>
  </si>
  <si>
    <t>2023-08-04T17:00:04+08:00</t>
  </si>
  <si>
    <t>2023-08-04T17:00:21+08:00</t>
  </si>
  <si>
    <t>2023-08-04T17:00:37+08:00</t>
  </si>
  <si>
    <t>2023-08-04T17:00:55+08:00</t>
  </si>
  <si>
    <t>2023-08-04T17:01:11+08:00</t>
  </si>
  <si>
    <t>2023-08-04T17:01:28+08:00</t>
  </si>
  <si>
    <t>2023-08-04T17:01:44+08:00</t>
  </si>
  <si>
    <t>2023-08-04T17:02:00+08:00</t>
  </si>
  <si>
    <t>2023-08-04T17:02:17+08:00</t>
  </si>
  <si>
    <t>2023-08-04T17:02:35+08:00</t>
  </si>
  <si>
    <t>2023-08-04T17:02:51+08:00</t>
  </si>
  <si>
    <t>2023-08-04T17:03:07+08:00</t>
  </si>
  <si>
    <t>2023-08-04T17:03:23+08:00</t>
  </si>
  <si>
    <t>2023-08-04T17:03:40+08:00</t>
  </si>
  <si>
    <t>2023-08-04T17:03:57+08:00</t>
  </si>
  <si>
    <t>2023-08-04T17:04:13+08:00</t>
  </si>
  <si>
    <t>2023-08-04T17:04:29+08:00</t>
  </si>
  <si>
    <t>2023-08-04T17:04:46+08:00</t>
  </si>
  <si>
    <t>2023-08-04T17:05:03+08:00</t>
  </si>
  <si>
    <t>2023-08-04T17:05:19+08:00</t>
  </si>
  <si>
    <t>2023-08-04T17:05:35+08:00</t>
  </si>
  <si>
    <t>2023-08-04T17:05:52+08:00</t>
  </si>
  <si>
    <t>2023-08-04T17:06:08+08:00</t>
  </si>
  <si>
    <t>2023-08-04T17:06:25+08:00</t>
  </si>
  <si>
    <t>2023-08-04T17:06:41+08:00</t>
  </si>
  <si>
    <t>2023-08-04T17:06:58+08:00</t>
  </si>
  <si>
    <t>2023-08-04T17:07:14+08:00</t>
  </si>
  <si>
    <t>2023-08-04T17:07:31+08:00</t>
  </si>
  <si>
    <t>2023-08-04T17:07:47+08:00</t>
  </si>
  <si>
    <t>2023-08-04T17:08:04+08:00</t>
  </si>
  <si>
    <t>2023-08-04T17:08:20+08:00</t>
  </si>
  <si>
    <t>2023-08-04T17:08:37+08:00</t>
  </si>
  <si>
    <t>2023-08-04T17:08:54+08:00</t>
  </si>
  <si>
    <t>2023-08-04T17:09:10+08:00</t>
  </si>
  <si>
    <t>2023-08-04T17:09:27+08:00</t>
  </si>
  <si>
    <t>2023-08-04T17:09:42+08:00</t>
  </si>
  <si>
    <t>2023-08-04T17:09:58+08:00</t>
  </si>
  <si>
    <t>2023-08-04T17:10:15+08:00</t>
  </si>
  <si>
    <t>2023-08-04T17:10:31+08:00</t>
  </si>
  <si>
    <t>2023-08-04T17:10:47+08:00</t>
  </si>
  <si>
    <t>2023-08-04T17:11:04+08:00</t>
  </si>
  <si>
    <t>2023-08-04T17:11:19+08:00</t>
  </si>
  <si>
    <t>2023-08-04T17:11:34+08:00</t>
  </si>
  <si>
    <t>2023-08-04T17:11:51+08:00</t>
  </si>
  <si>
    <t>2023-08-04T17:12:08+08:00</t>
  </si>
  <si>
    <t>2023-08-04T17:12:24+08:00</t>
  </si>
  <si>
    <t>2023-08-04T17:12:40+08:00</t>
  </si>
  <si>
    <t>2023-08-04T17:12:57+08:00</t>
  </si>
  <si>
    <t>2023-08-04T17:13:13+08:00</t>
  </si>
  <si>
    <t>2023-08-04T17:13:30+08:00</t>
  </si>
  <si>
    <t>2023-08-04T17:13:46+08:00</t>
  </si>
  <si>
    <t>2023-08-04T17:14:03+08:00</t>
  </si>
  <si>
    <t>2023-08-04T17:14:18+08:00</t>
  </si>
  <si>
    <t>2023-08-04T17:14:35+08:00</t>
  </si>
  <si>
    <t>2023-08-04T17:14:51+08:00</t>
  </si>
  <si>
    <t>2023-08-04T17:15:07+08:00</t>
  </si>
  <si>
    <t>2023-08-04T17:15:24+08:00</t>
  </si>
  <si>
    <t>2023-08-04T17:15:41+08:00</t>
  </si>
  <si>
    <t>2023-08-04T17:15:57+08:00</t>
  </si>
  <si>
    <t>2023-08-04T17:16:14+08:00</t>
  </si>
  <si>
    <t>2023-08-04T17:16:31+08:00</t>
  </si>
  <si>
    <t>2023-08-04T17:16:47+08:00</t>
  </si>
  <si>
    <t>2023-08-04T17:17:03+08:00</t>
  </si>
  <si>
    <t>2023-08-04T17:17:19+08:00</t>
  </si>
  <si>
    <t>2023-08-04T17:17:36+08:00</t>
  </si>
  <si>
    <t>2023-08-04T17:17:52+08:00</t>
  </si>
  <si>
    <t>2023-08-04T17:18:09+08:00</t>
  </si>
  <si>
    <t>2023-08-04T17:18:25+08:00</t>
  </si>
  <si>
    <t>2023-08-04T17:18:41+08:00</t>
  </si>
  <si>
    <t>2023-08-04T17:18:58+08:00</t>
  </si>
  <si>
    <t>2023-08-04T17:19:14+08:00</t>
  </si>
  <si>
    <t>2023-08-04T17:19:31+08:00</t>
  </si>
  <si>
    <t>2023-08-04T17:19:47+08:00</t>
  </si>
  <si>
    <t>2023-08-04T17:20:04+08:00</t>
  </si>
  <si>
    <t>2023-08-04T17:20:20+08:00</t>
  </si>
  <si>
    <t>2023-08-04T17:20:37+08:00</t>
  </si>
  <si>
    <t>2023-08-04T17:20:53+08:00</t>
  </si>
  <si>
    <t>2023-08-04T17:21:10+08:00</t>
  </si>
  <si>
    <t>2023-08-04T17:21:27+08:00</t>
  </si>
  <si>
    <t>2023-08-04T17:21:43+08:00</t>
  </si>
  <si>
    <t>2023-08-04T17:21:59+08:00</t>
  </si>
  <si>
    <t>2023-08-04T17:22:16+08:00</t>
  </si>
  <si>
    <t>2023-08-04T17:22:32+08:00</t>
  </si>
  <si>
    <t>2023-08-04T17:22:49+08:00</t>
  </si>
  <si>
    <t>2023-08-04T17:23:05+08:00</t>
  </si>
  <si>
    <t>2023-08-04T17:23:22+08:00</t>
  </si>
  <si>
    <t>2023-08-04T17:23:38+08:00</t>
  </si>
  <si>
    <t>2023-08-04T17:23:54+08:00</t>
  </si>
  <si>
    <t>2023-08-04T17:24:12+08:00</t>
  </si>
  <si>
    <t>2023-08-04T17:24:28+08:00</t>
  </si>
  <si>
    <t>2023-08-04T17:24:45+08:00</t>
  </si>
  <si>
    <t>2023-08-04T17:25:02+08:00</t>
  </si>
  <si>
    <t>2023-08-04T17:25:18+08:00</t>
  </si>
  <si>
    <t>2023-08-04T17:25:34+08:00</t>
  </si>
  <si>
    <t>2023-08-04T17:25:51+08:00</t>
  </si>
  <si>
    <t>2023-08-04T17:26:07+08:00</t>
  </si>
  <si>
    <t>2023-08-04T17:26:23+08:00</t>
  </si>
  <si>
    <t>2023-08-04T17:26:39+08:00</t>
  </si>
  <si>
    <t>2023-08-04T17:26:55+08:00</t>
  </si>
  <si>
    <t>2023-08-04T17:27:12+08:00</t>
  </si>
  <si>
    <t>2023-08-04T17:27:29+08:00</t>
  </si>
  <si>
    <t>2023-08-04T17:27:45+08:00</t>
  </si>
  <si>
    <t>2023-08-04T17:28:01+08:00</t>
  </si>
  <si>
    <t>2023-08-04T17:28:17+08:00</t>
  </si>
  <si>
    <t>2023-08-04T17:28:34+08:00</t>
  </si>
  <si>
    <t>2023-08-04T17:28:50+08:00</t>
  </si>
  <si>
    <t>2023-08-04T17:29:06+08:00</t>
  </si>
  <si>
    <t>2023-08-04T17:29:23+08:00</t>
  </si>
  <si>
    <t>2023-08-04T17:29:39+08:00</t>
  </si>
  <si>
    <t>2023-08-04T17:29:56+08:00</t>
  </si>
  <si>
    <t>2023-08-04T17:30:12+08:00</t>
  </si>
  <si>
    <t>2023-08-04T17:30:29+08:00</t>
  </si>
  <si>
    <t>2023-08-04T17:30:45+08:00</t>
  </si>
  <si>
    <t>2023-08-04T17:31:02+08:00</t>
  </si>
  <si>
    <t>2023-08-04T17:31:18+08:00</t>
  </si>
  <si>
    <t>2023-08-04T17:31:34+08:00</t>
  </si>
  <si>
    <t>2023-08-04T17:31:49+08:00</t>
  </si>
  <si>
    <t>2023-08-04T17:32:06+08:00</t>
  </si>
  <si>
    <t>2023-08-04T17:32:22+08:00</t>
  </si>
  <si>
    <t>2023-08-04T17:32:39+08:00</t>
  </si>
  <si>
    <t>2023-08-04T17:32:55+08:00</t>
  </si>
  <si>
    <t>2023-08-04T17:33:12+08:00</t>
  </si>
  <si>
    <t>2023-08-04T17:33:29+08:00</t>
  </si>
  <si>
    <t>2023-08-04T17:33:45+08:00</t>
  </si>
  <si>
    <t>2023-08-04T17:34:02+08:00</t>
  </si>
  <si>
    <t>2023-08-04T17:34:18+08:00</t>
  </si>
  <si>
    <t>2023-08-04T17:34:35+08:00</t>
  </si>
  <si>
    <t>2023-08-04T17:34:51+08:00</t>
  </si>
  <si>
    <t>2023-08-04T17:35:08+08:00</t>
  </si>
  <si>
    <t>2023-08-04T17:35:24+08:00</t>
  </si>
  <si>
    <t>2023-08-04T17:35:41+08:00</t>
  </si>
  <si>
    <t>2023-08-04T17:35:58+08:00</t>
  </si>
  <si>
    <t>2023-08-04T17:36:14+08:00</t>
  </si>
  <si>
    <t>2023-08-04T17:36:31+08:00</t>
  </si>
  <si>
    <t>2023-08-04T17:36:47+08:00</t>
  </si>
  <si>
    <t>2023-08-04T17:37:04+08:00</t>
  </si>
  <si>
    <t>2023-08-04T17:37:20+08:00</t>
  </si>
  <si>
    <t>2023-08-04T17:37:36+08:00</t>
  </si>
  <si>
    <t>2023-08-04T17:37:53+08:00</t>
  </si>
  <si>
    <t>2023-08-04T17:38:09+08:00</t>
  </si>
  <si>
    <t>2023-08-04T17:38:26+08:00</t>
  </si>
  <si>
    <t>2023-08-04T17:38:42+08:00</t>
  </si>
  <si>
    <t>2023-08-04T17:38:59+08:00</t>
  </si>
  <si>
    <t>2023-08-04T17:39:15+08:00</t>
  </si>
  <si>
    <t>2023-08-04T17:39:32+08:00</t>
  </si>
  <si>
    <t>2023-08-04T17:39:48+08:00</t>
  </si>
  <si>
    <t>2023-08-04T17:40:05+08:00</t>
  </si>
  <si>
    <t>2023-08-04T17:40:22+08:00</t>
  </si>
  <si>
    <t>2023-08-04T17:40:38+08:00</t>
  </si>
  <si>
    <t>2023-08-04T17:40:54+08:00</t>
  </si>
  <si>
    <t>2023-08-04T17:41:11+08:00</t>
  </si>
  <si>
    <t>2023-08-04T17:41:28+08:00</t>
  </si>
  <si>
    <t>2023-08-04T17:41:44+08:00</t>
  </si>
  <si>
    <t>2023-08-04T17:42:01+08:00</t>
  </si>
  <si>
    <t>2023-08-04T17:42:18+08:00</t>
  </si>
  <si>
    <t>2023-08-04T17:42:34+08:00</t>
  </si>
  <si>
    <t>2023-08-04T17:42:52+08:00</t>
  </si>
  <si>
    <t>2023-08-04T17:43:09+08:00</t>
  </si>
  <si>
    <t>2023-08-04T17:43:26+08:00</t>
  </si>
  <si>
    <t>2023-08-04T17:43:43+08:00</t>
  </si>
  <si>
    <t>2023-08-04T17:44:00+08:00</t>
  </si>
  <si>
    <t>2023-08-04T17:44:16+08:00</t>
  </si>
  <si>
    <t>2023-08-04T17:44:33+08:00</t>
  </si>
  <si>
    <t>2023-08-04T17:44:49+08:00</t>
  </si>
  <si>
    <t>2023-08-04T17:45:05+08:00</t>
  </si>
  <si>
    <t>2023-08-04T17:45:22+08:00</t>
  </si>
  <si>
    <t>2023-08-04T17:45:39+08:00</t>
  </si>
  <si>
    <t>2023-08-04T17:45:55+08:00</t>
  </si>
  <si>
    <t>2023-08-04T17:46:11+08:00</t>
  </si>
  <si>
    <t>2023-08-04T17:46:28+08:00</t>
  </si>
  <si>
    <t>2023-08-04T17:46:45+08:00</t>
  </si>
  <si>
    <t>2023-08-04T17:47:01+08:00</t>
  </si>
  <si>
    <t>2023-08-04T17:47:17+08:00</t>
  </si>
  <si>
    <t>2023-08-04T17:47:34+08:00</t>
  </si>
  <si>
    <t>2023-08-04T17:47:52+08:00</t>
  </si>
  <si>
    <t>2023-08-04T17:48:07+08:00</t>
  </si>
  <si>
    <t>2023-08-04T17:48:23+08:00</t>
  </si>
  <si>
    <t>2023-08-04T17:48:41+08:00</t>
  </si>
  <si>
    <t>2023-08-04T17:48:57+08:00</t>
  </si>
  <si>
    <t>2023-08-04T17:49:14+08:00</t>
  </si>
  <si>
    <t>2023-08-04T17:49:31+08:00</t>
  </si>
  <si>
    <t>2023-08-04T17:49:48+08:00</t>
  </si>
  <si>
    <t>2023-08-04T17:50:04+08:00</t>
  </si>
  <si>
    <t>2023-08-04T17:50:21+08:00</t>
  </si>
  <si>
    <t>2023-08-04T17:50:38+08:00</t>
  </si>
  <si>
    <t>2023-08-04T17:50:55+08:00</t>
  </si>
  <si>
    <t>2023-08-04T17:51:12+08:00</t>
  </si>
  <si>
    <t>2023-08-04T17:51:29+08:00</t>
  </si>
  <si>
    <t>2023-08-04T17:51:45+08:00</t>
  </si>
  <si>
    <t>2023-08-04T17:52:01+08:00</t>
  </si>
  <si>
    <t>2023-08-04T17:52:17+08:00</t>
  </si>
  <si>
    <t>2023-08-04T17:52:34+08:00</t>
  </si>
  <si>
    <t>2023-08-04T17:52:51+08:00</t>
  </si>
  <si>
    <t>2023-08-04T17:53:07+08:00</t>
  </si>
  <si>
    <t>2023-08-04T17:53:24+08:00</t>
  </si>
  <si>
    <t>2023-08-04T17:53:40+08:00</t>
  </si>
  <si>
    <t>2023-08-04T17:53:56+08:00</t>
  </si>
  <si>
    <t>2023-08-04T17:54:13+08:00</t>
  </si>
  <si>
    <t>2023-08-04T17:54:29+08:00</t>
  </si>
  <si>
    <t>2023-08-04T17:54:45+08:00</t>
  </si>
  <si>
    <t>2023-08-04T17:55:02+08:00</t>
  </si>
  <si>
    <t>2023-08-04T17:55:19+08:00</t>
  </si>
  <si>
    <t>2023-08-04T17:55:35+08:00</t>
  </si>
  <si>
    <t>2023-08-04T17:55:52+08:00</t>
  </si>
  <si>
    <t>2023-08-04T17:56:08+08:00</t>
  </si>
  <si>
    <t>2023-08-04T17:56:25+08:00</t>
  </si>
  <si>
    <t>2023-08-04T17:56:41+08:00</t>
  </si>
  <si>
    <t>2023-08-04T17:56:58+08:00</t>
  </si>
  <si>
    <t>2023-08-04T17:57:15+08:00</t>
  </si>
  <si>
    <t>2023-08-04T17:57:30+08:00</t>
  </si>
  <si>
    <t>2023-08-04T17:57:47+08:00</t>
  </si>
  <si>
    <t>2023-08-04T17:58:04+08:00</t>
  </si>
  <si>
    <t>2023-08-04T17:58:21+08:00</t>
  </si>
  <si>
    <t>2023-08-04T17:58:37+08:00</t>
  </si>
  <si>
    <t>2023-08-04T17:58:54+08:00</t>
  </si>
  <si>
    <t>2023-08-04T17:59:11+08:00</t>
  </si>
  <si>
    <t>2023-08-04T17:59:27+08:00</t>
  </si>
  <si>
    <t>2023-08-04T17:59:43+08:00</t>
  </si>
  <si>
    <t>2023-08-04T18:00:00+08:00</t>
  </si>
  <si>
    <t>2023-08-04T18:00:16+08:00</t>
  </si>
  <si>
    <t>2023-08-04T18:00:32+08:00</t>
  </si>
  <si>
    <t>2023-08-04T18:00:49+08:00</t>
  </si>
  <si>
    <t>2023-08-04T18:01:05+08:00</t>
  </si>
  <si>
    <t>2023-08-04T18:01:22+08:00</t>
  </si>
  <si>
    <t>2023-08-04T18:01:38+08:00</t>
  </si>
  <si>
    <t>2023-08-04T18:01:54+08:00</t>
  </si>
  <si>
    <t>2023-08-04T18:02:11+08:00</t>
  </si>
  <si>
    <t>2023-08-04T18:02:27+08:00</t>
  </si>
  <si>
    <t>2023-08-04T18:02:43+08:00</t>
  </si>
  <si>
    <t>2023-08-04T18:03:00+08:00</t>
  </si>
  <si>
    <t>2023-08-04T18:03:18+08:00</t>
  </si>
  <si>
    <t>2023-08-04T18:03:34+08:00</t>
  </si>
  <si>
    <t>2023-08-04T18:03:51+08:00</t>
  </si>
  <si>
    <t>2023-08-04T18:04:08+08:00</t>
  </si>
  <si>
    <t>2023-08-04T18:04:24+08:00</t>
  </si>
  <si>
    <t>2023-08-04T18:04:40+08:00</t>
  </si>
  <si>
    <t>2023-08-04T18:04:57+08:00</t>
  </si>
  <si>
    <t>2023-08-04T18:05:13+08:00</t>
  </si>
  <si>
    <t>2023-08-04T18:05:29+08:00</t>
  </si>
  <si>
    <t>2023-08-04T18:05:45+08:00</t>
  </si>
  <si>
    <t>2023-08-04T18:06:02+08:00</t>
  </si>
  <si>
    <t>2023-08-04T18:06:20+08:00</t>
  </si>
  <si>
    <t>2023-08-04T18:06:36+08:00</t>
  </si>
  <si>
    <t>2023-08-04T18:06:53+08:00</t>
  </si>
  <si>
    <t>2023-08-04T18:07:09+08:00</t>
  </si>
  <si>
    <t>2023-08-04T18:07:26+08:00</t>
  </si>
  <si>
    <t>2023-08-04T18:07:42+08:00</t>
  </si>
  <si>
    <t>2023-08-04T18:07:58+08:00</t>
  </si>
  <si>
    <t>2023-08-04T18:08:15+08:00</t>
  </si>
  <si>
    <t>2023-08-04T18:08:30+08:00</t>
  </si>
  <si>
    <t>2023-08-04T18:08:46+08:00</t>
  </si>
  <si>
    <t>2023-08-04T18:09:03+08:00</t>
  </si>
  <si>
    <t>2023-08-04T18:09:19+08:00</t>
  </si>
  <si>
    <t>2023-08-04T18:09:35+08:00</t>
  </si>
  <si>
    <t>2023-08-04T18:09:52+08:00</t>
  </si>
  <si>
    <t>2023-08-04T18:10:09+08:00</t>
  </si>
  <si>
    <t>2023-08-04T18:10:26+08:00</t>
  </si>
  <si>
    <t>2023-08-04T18:10:42+08:00</t>
  </si>
  <si>
    <t>2023-08-04T18:11:00+08:00</t>
  </si>
  <si>
    <t>2023-08-04T18:11:16+08:00</t>
  </si>
  <si>
    <t>2023-08-04T18:11:33+08:00</t>
  </si>
  <si>
    <t>2023-08-04T18:11:49+08:00</t>
  </si>
  <si>
    <t>2023-08-04T18:12:06+08:00</t>
  </si>
  <si>
    <t>2023-08-04T18:12:22+08:00</t>
  </si>
  <si>
    <t>2023-08-04T18:12:39+08:00</t>
  </si>
  <si>
    <t>2023-08-04T18:12:55+08:00</t>
  </si>
  <si>
    <t>2023-08-04T18:13:12+08:00</t>
  </si>
  <si>
    <t>2023-08-04T18:13:29+08:00</t>
  </si>
  <si>
    <t>2023-08-04T18:13:46+08:00</t>
  </si>
  <si>
    <t>2023-08-04T18:14:03+08:00</t>
  </si>
  <si>
    <t>2023-08-04T18:14:19+08:00</t>
  </si>
  <si>
    <t>2023-08-04T18:14:36+08:00</t>
  </si>
  <si>
    <t>2023-08-04T18:14:52+08:00</t>
  </si>
  <si>
    <t>2023-08-04T18:15:09+08:00</t>
  </si>
  <si>
    <t>2023-08-04T18:15:25+08:00</t>
  </si>
  <si>
    <t>2023-08-04T18:15:42+08:00</t>
  </si>
  <si>
    <t>2023-08-04T18:15:58+08:00</t>
  </si>
  <si>
    <t>2023-08-04T18:16:14+08:00</t>
  </si>
  <si>
    <t>2023-08-04T18:16:31+08:00</t>
  </si>
  <si>
    <t>2023-08-04T18:16:47+08:00</t>
  </si>
  <si>
    <t>2023-08-04T18:17:04+08:00</t>
  </si>
  <si>
    <t>2023-08-04T18:17:20+08:00</t>
  </si>
  <si>
    <t>2023-08-04T18:17:36+08:00</t>
  </si>
  <si>
    <t>2023-08-04T18:17:52+08:00</t>
  </si>
  <si>
    <t>2023-08-04T18:18:09+08:00</t>
  </si>
  <si>
    <t>2023-08-04T18:18:26+08:00</t>
  </si>
  <si>
    <t>2023-08-04T18:18:41+08:00</t>
  </si>
  <si>
    <t>2023-08-04T18:18:58+08:00</t>
  </si>
  <si>
    <t>2023-08-04T18:19:14+08:00</t>
  </si>
  <si>
    <t>2023-08-04T18:19:31+08:00</t>
  </si>
  <si>
    <t>2023-08-04T18:19:47+08:00</t>
  </si>
  <si>
    <t>2023-08-04T18:20:03+08:00</t>
  </si>
  <si>
    <t>2023-08-04T18:20:20+08:00</t>
  </si>
  <si>
    <t>2023-08-04T18:20:36+08:00</t>
  </si>
  <si>
    <t>2023-08-04T18:20:52+08:00</t>
  </si>
  <si>
    <t>2023-08-04T18:21:08+08:00</t>
  </si>
  <si>
    <t>2023-08-04T18:21:25+08:00</t>
  </si>
  <si>
    <t>2023-08-04T18:21:41+08:00</t>
  </si>
  <si>
    <t>2023-08-04T18:21:57+08:00</t>
  </si>
  <si>
    <t>2023-08-04T18:22:13+08:00</t>
  </si>
  <si>
    <t>2023-08-04T18:22:30+08:00</t>
  </si>
  <si>
    <t>2023-08-04T18:22:46+08:00</t>
  </si>
  <si>
    <t>2023-08-04T18:23:02+08:00</t>
  </si>
  <si>
    <t>2023-08-04T18:23:18+08:00</t>
  </si>
  <si>
    <t>2023-08-04T18:23:35+08:00</t>
  </si>
  <si>
    <t>2023-08-04T18:23:51+08:00</t>
  </si>
  <si>
    <t>2023-08-04T18:24:07+08:00</t>
  </si>
  <si>
    <t>2023-08-04T18:24:23+08:00</t>
  </si>
  <si>
    <t>2023-08-04T18:24:39+08:00</t>
  </si>
  <si>
    <t>2023-08-04T18:24:55+08:00</t>
  </si>
  <si>
    <t>2023-08-04T18:25:12+08:00</t>
  </si>
  <si>
    <t>2023-08-04T18:25:28+08:00</t>
  </si>
  <si>
    <t>2023-08-04T18:25:44+08:00</t>
  </si>
  <si>
    <t>2023-08-04T18:26:01+08:00</t>
  </si>
  <si>
    <t>2023-08-04T18:26:17+08:00</t>
  </si>
  <si>
    <t>2023-08-04T18:26:33+08:00</t>
  </si>
  <si>
    <t>2023-08-04T18:26:49+08:00</t>
  </si>
  <si>
    <t>2023-08-04T18:27:05+08:00</t>
  </si>
  <si>
    <t>2023-08-04T18:27:22+08:00</t>
  </si>
  <si>
    <t>2023-08-04T18:27:38+08:00</t>
  </si>
  <si>
    <t>2023-08-04T18:27:54+08:00</t>
  </si>
  <si>
    <t>2023-08-04T18:28:11+08:00</t>
  </si>
  <si>
    <t>2023-08-04T18:28:28+08:00</t>
  </si>
  <si>
    <t>2023-08-04T18:28:44+08:00</t>
  </si>
  <si>
    <t>2023-08-04T18:29:01+08:00</t>
  </si>
  <si>
    <t>2023-08-04T18:29:17+08:00</t>
  </si>
  <si>
    <t>2023-08-04T18:29:34+08:00</t>
  </si>
  <si>
    <t>2023-08-04T18:29:51+08:00</t>
  </si>
  <si>
    <t>2023-08-04T18:30:07+08:00</t>
  </si>
  <si>
    <t>2023-08-04T18:30:24+08:00</t>
  </si>
  <si>
    <t>2023-08-04T18:30:40+08:00</t>
  </si>
  <si>
    <t>2023-08-04T18:30:56+08:00</t>
  </si>
  <si>
    <t>2023-08-04T18:31:12+08:00</t>
  </si>
  <si>
    <t>2023-08-04T18:31:29+08:00</t>
  </si>
  <si>
    <t>2023-08-04T18:31:45+08:00</t>
  </si>
  <si>
    <t>2023-08-04T18:32:01+08:00</t>
  </si>
  <si>
    <t>2023-08-04T18:32:17+08:00</t>
  </si>
  <si>
    <t>2023-08-04T18:32:34+08:00</t>
  </si>
  <si>
    <t>2023-08-04T18:32:50+08:00</t>
  </si>
  <si>
    <t>2023-08-04T18:33:06+08:00</t>
  </si>
  <si>
    <t>2023-08-04T18:33:22+08:00</t>
  </si>
  <si>
    <t>2023-08-04T18:33:38+08:00</t>
  </si>
  <si>
    <t>2023-08-04T18:33:54+08:00</t>
  </si>
  <si>
    <t>2023-08-04T18:34:11+08:00</t>
  </si>
  <si>
    <t>2023-08-04T18:34:28+08:00</t>
  </si>
  <si>
    <t>2023-08-04T18:34:45+08:00</t>
  </si>
  <si>
    <t>2023-08-04T18:35:01+08:00</t>
  </si>
  <si>
    <t>2023-08-04T18:35:17+08:00</t>
  </si>
  <si>
    <t>2023-08-04T18:35:34+08:00</t>
  </si>
  <si>
    <t>2023-08-04T18:35:50+08:00</t>
  </si>
  <si>
    <t>2023-08-04T18:36:06+08:00</t>
  </si>
  <si>
    <t>2023-08-04T18:36:23+08:00</t>
  </si>
  <si>
    <t>2023-08-04T18:36:39+08:00</t>
  </si>
  <si>
    <t>2023-08-04T18:36:56+08:00</t>
  </si>
  <si>
    <t>2023-08-04T18:37:12+08:00</t>
  </si>
  <si>
    <t>2023-08-04T18:37:28+08:00</t>
  </si>
  <si>
    <t>2023-08-04T18:37:44+08:00</t>
  </si>
  <si>
    <t>2023-08-04T18:38:00+08:00</t>
  </si>
  <si>
    <t>2023-08-04T18:38:17+08:00</t>
  </si>
  <si>
    <t>2023-08-04T18:38:33+08:00</t>
  </si>
  <si>
    <t>2023-08-04T18:38:50+08:00</t>
  </si>
  <si>
    <t>2023-08-04T18:39:06+08:00</t>
  </si>
  <si>
    <t>2023-08-04T18:39:22+08:00</t>
  </si>
  <si>
    <t>2023-08-04T18:39:39+08:00</t>
  </si>
  <si>
    <t>2023-08-04T18:39:55+08:00</t>
  </si>
  <si>
    <t>2023-08-04T18:40:11+08:00</t>
  </si>
  <si>
    <t>2023-08-04T18:40:28+08:00</t>
  </si>
  <si>
    <t>2023-08-04T18:40:44+08:00</t>
  </si>
  <si>
    <t>2023-08-04T18:41:01+08:00</t>
  </si>
  <si>
    <t>2023-08-04T18:41:17+08:00</t>
  </si>
  <si>
    <t>2023-08-04T18:41:34+08:00</t>
  </si>
  <si>
    <t>2023-08-04T18:41:50+08:00</t>
  </si>
  <si>
    <t>2023-08-04T18:42:06+08:00</t>
  </si>
  <si>
    <t>2023-08-04T18:42:23+08:00</t>
  </si>
  <si>
    <t>2023-08-04T18:42:39+08:00</t>
  </si>
  <si>
    <t>2023-08-04T18:42:56+08:00</t>
  </si>
  <si>
    <t>2023-08-04T18:43:12+08:00</t>
  </si>
  <si>
    <t>2023-08-04T18:43:28+08:00</t>
  </si>
  <si>
    <t>2023-08-04T18:43:44+08:00</t>
  </si>
  <si>
    <t>2023-08-04T18:44:00+08:00</t>
  </si>
  <si>
    <t>2023-08-04T18:44:17+08:00</t>
  </si>
  <si>
    <t>2023-08-04T18:44:33+08:00</t>
  </si>
  <si>
    <t>2023-08-04T18:44:49+08:00</t>
  </si>
  <si>
    <t>2023-08-04T18:45:04+08:00</t>
  </si>
  <si>
    <t>2023-08-04T18:45:21+08:00</t>
  </si>
  <si>
    <t>2023-08-04T18:45:37+08:00</t>
  </si>
  <si>
    <t>2023-08-04T18:45:54+08:00</t>
  </si>
  <si>
    <t>2023-08-04T18:46:10+08:00</t>
  </si>
  <si>
    <t>2023-08-04T18:46:26+08:00</t>
  </si>
  <si>
    <t>2023-08-04T18:46:42+08:00</t>
  </si>
  <si>
    <t>2023-08-04T18:46:58+08:00</t>
  </si>
  <si>
    <t>2023-08-04T18:47:19+08:00</t>
  </si>
  <si>
    <t>2023-08-04T18:47:36+08:00</t>
  </si>
  <si>
    <t>2023-08-04T18:47:51+08:00</t>
  </si>
  <si>
    <t>2023-08-04T18:48:12+08:00</t>
  </si>
  <si>
    <t>2023-08-04T18:48:28+08:00</t>
  </si>
  <si>
    <t>2023-08-04T18:48:44+08:00</t>
  </si>
  <si>
    <t>2023-08-04T18:49:00+08:00</t>
  </si>
  <si>
    <t>2023-08-04T18:49:17+08:00</t>
  </si>
  <si>
    <t>2023-08-04T18:49:33+08:00</t>
  </si>
  <si>
    <t>2023-08-04T18:49:49+08:00</t>
  </si>
  <si>
    <t>2023-08-04T18:50:06+08:00</t>
  </si>
  <si>
    <t>2023-08-04T18:50:23+08:00</t>
  </si>
  <si>
    <t>2023-08-04T18:50:39+08:00</t>
  </si>
  <si>
    <t>2023-08-04T18:50:55+08:00</t>
  </si>
  <si>
    <t>2023-08-04T18:51:12+08:00</t>
  </si>
  <si>
    <t>2023-08-04T18:51:28+08:00</t>
  </si>
  <si>
    <t>2023-08-04T18:51:44+08:00</t>
  </si>
  <si>
    <t>2023-08-04T18:52:01+08:00</t>
  </si>
  <si>
    <t>2023-08-04T18:52:18+08:00</t>
  </si>
  <si>
    <t>2023-08-04T18:52:35+08:00</t>
  </si>
  <si>
    <t>2023-08-04T18:52:52+08:00</t>
  </si>
  <si>
    <t>2023-08-04T18:53:09+08:00</t>
  </si>
  <si>
    <t>2023-08-04T18:53:26+08:00</t>
  </si>
  <si>
    <t>2023-08-04T18:53:42+08:00</t>
  </si>
  <si>
    <t>2023-08-04T18:53:58+08:00</t>
  </si>
  <si>
    <t>2023-08-04T18:54:14+08:00</t>
  </si>
  <si>
    <t>2023-08-04T18:54:31+08:00</t>
  </si>
  <si>
    <t>2023-08-04T18:54:47+08:00</t>
  </si>
  <si>
    <t>2023-08-04T18:55:03+08:00</t>
  </si>
  <si>
    <t>2023-08-04T18:55:20+08:00</t>
  </si>
  <si>
    <t>2023-08-04T18:55:36+08:00</t>
  </si>
  <si>
    <t>2023-08-04T18:55:52+08:00</t>
  </si>
  <si>
    <t>2023-08-04T18:56:08+08:00</t>
  </si>
  <si>
    <t>2023-08-04T18:56:25+08:00</t>
  </si>
  <si>
    <t>2023-08-04T18:56:41+08:00</t>
  </si>
  <si>
    <t>2023-08-04T18:56:57+08:00</t>
  </si>
  <si>
    <t>2023-08-04T18:57:12+08:00</t>
  </si>
  <si>
    <t>2023-08-04T18:57:28+08:00</t>
  </si>
  <si>
    <t>2023-08-04T18:57:45+08:00</t>
  </si>
  <si>
    <t>2023-08-04T18:58:01+08:00</t>
  </si>
  <si>
    <t>2023-08-04T18:58:17+08:00</t>
  </si>
  <si>
    <t>2023-08-04T18:58:34+08:00</t>
  </si>
  <si>
    <t>2023-08-04T18:58:50+08:00</t>
  </si>
  <si>
    <t>2023-08-04T18:59:06+08:00</t>
  </si>
  <si>
    <t>2023-08-04T18:59:23+08:00</t>
  </si>
  <si>
    <t>2023-08-04T18:59:40+08:00</t>
  </si>
  <si>
    <t>2023-08-04T18:59:56+08:00</t>
  </si>
  <si>
    <t>2023-08-04T19:00:12+08:00</t>
  </si>
  <si>
    <t>2023-08-04T19:00:29+08:00</t>
  </si>
  <si>
    <t>2023-08-04T19:00:46+08:00</t>
  </si>
  <si>
    <t>2023-08-04T19:01:02+08:00</t>
  </si>
  <si>
    <t>2023-08-04T19:01:19+08:00</t>
  </si>
  <si>
    <t>2023-08-04T19:01:35+08:00</t>
  </si>
  <si>
    <t>2023-08-04T19:01:52+08:00</t>
  </si>
  <si>
    <t>2023-08-04T19:02:08+08:00</t>
  </si>
  <si>
    <t>2023-08-04T19:02:24+08:00</t>
  </si>
  <si>
    <t>2023-08-04T19:02:41+08:00</t>
  </si>
  <si>
    <t>2023-08-04T19:02:57+08:00</t>
  </si>
  <si>
    <t>2023-08-04T19:03:13+08:00</t>
  </si>
  <si>
    <t>2023-08-04T19:03:30+08:00</t>
  </si>
  <si>
    <t>2023-08-04T19:03:47+08:00</t>
  </si>
  <si>
    <t>2023-08-04T19:04:04+08:00</t>
  </si>
  <si>
    <t>2023-08-04T19:04:20+08:00</t>
  </si>
  <si>
    <t>2023-08-04T19:04:37+08:00</t>
  </si>
  <si>
    <t>2023-08-04T19:04:53+08:00</t>
  </si>
  <si>
    <t>2023-08-04T19:05:09+08:00</t>
  </si>
  <si>
    <t>2023-08-04T19:05:25+08:00</t>
  </si>
  <si>
    <t>2023-08-04T19:05:42+08:00</t>
  </si>
  <si>
    <t>2023-08-04T19:05:58+08:00</t>
  </si>
  <si>
    <t>2023-08-04T19:06:14+08:00</t>
  </si>
  <si>
    <t>2023-08-04T19:06:30+08:00</t>
  </si>
  <si>
    <t>2023-08-04T19:06:46+08:00</t>
  </si>
  <si>
    <t>2023-08-04T19:07:02+08:00</t>
  </si>
  <si>
    <t>2023-08-04T19:07:19+08:00</t>
  </si>
  <si>
    <t>2023-08-04T19:07:35+08:00</t>
  </si>
  <si>
    <t>2023-08-04T19:07:51+08:00</t>
  </si>
  <si>
    <t>2023-08-04T19:08:07+08:00</t>
  </si>
  <si>
    <t>2023-08-04T19:08:23+08:00</t>
  </si>
  <si>
    <t>2023-08-04T19:08:38+08:00</t>
  </si>
  <si>
    <t>2023-08-04T19:08:56+08:00</t>
  </si>
  <si>
    <t>2023-08-04T19:09:13+08:00</t>
  </si>
  <si>
    <t>2023-08-04T19:09:28+08:00</t>
  </si>
  <si>
    <t>2023-08-04T19:09:45+08:00</t>
  </si>
  <si>
    <t>2023-08-04T19:10:01+08:00</t>
  </si>
  <si>
    <t>2023-08-04T19:10:18+08:00</t>
  </si>
  <si>
    <t>2023-08-04T19:10:34+08:00</t>
  </si>
  <si>
    <t>2023-08-04T19:10:49+08:00</t>
  </si>
  <si>
    <t>2023-08-04T19:11:06+08:00</t>
  </si>
  <si>
    <t>2023-08-04T19:11:22+08:00</t>
  </si>
  <si>
    <t>2023-08-04T19:11:39+08:00</t>
  </si>
  <si>
    <t>2023-08-04T19:11:56+08:00</t>
  </si>
  <si>
    <t>2023-08-04T19:12:12+08:00</t>
  </si>
  <si>
    <t>2023-08-04T19:12:28+08:00</t>
  </si>
  <si>
    <t>2023-08-04T19:12:45+08:00</t>
  </si>
  <si>
    <t>2023-08-04T19:13:00+08:00</t>
  </si>
  <si>
    <t>2023-08-04T19:13:16+08:00</t>
  </si>
  <si>
    <t>2023-08-04T19:13:33+08:00</t>
  </si>
  <si>
    <t>2023-08-04T19:13:49+08:00</t>
  </si>
  <si>
    <t>2023-08-04T19:14:06+08:00</t>
  </si>
  <si>
    <t>2023-08-04T19:14:22+08:00</t>
  </si>
  <si>
    <t>2023-08-04T19:14:38+08:00</t>
  </si>
  <si>
    <t>2023-08-04T19:14:54+08:00</t>
  </si>
  <si>
    <t>2023-08-04T19:15:10+08:00</t>
  </si>
  <si>
    <t>2023-08-04T19:15:26+08:00</t>
  </si>
  <si>
    <t>2023-08-04T19:15:43+08:00</t>
  </si>
  <si>
    <t>2023-08-04T19:15:59+08:00</t>
  </si>
  <si>
    <t>2023-08-04T19:16:16+08:00</t>
  </si>
  <si>
    <t>2023-08-04T19:16:32+08:00</t>
  </si>
  <si>
    <t>2023-08-04T19:16:49+08:00</t>
  </si>
  <si>
    <t>2023-08-04T19:17:06+08:00</t>
  </si>
  <si>
    <t>2023-08-04T19:17:23+08:00</t>
  </si>
  <si>
    <t>2023-08-04T19:17:39+08:00</t>
  </si>
  <si>
    <t>2023-08-04T19:17:56+08:00</t>
  </si>
  <si>
    <t>2023-08-04T19:18:12+08:00</t>
  </si>
  <si>
    <t>2023-08-04T19:18:28+08:00</t>
  </si>
  <si>
    <t>2023-08-04T19:18:44+08:00</t>
  </si>
  <si>
    <t>2023-08-04T19:19:00+08:00</t>
  </si>
  <si>
    <t>2023-08-04T19:19:17+08:00</t>
  </si>
  <si>
    <t>2023-08-04T19:19:33+08:00</t>
  </si>
  <si>
    <t>2023-08-04T19:19:49+08:00</t>
  </si>
  <si>
    <t>2023-08-04T19:20:06+08:00</t>
  </si>
  <si>
    <t>2023-08-04T19:20:22+08:00</t>
  </si>
  <si>
    <t>2023-08-04T19:20:38+08:00</t>
  </si>
  <si>
    <t>2023-08-04T19:20:55+08:00</t>
  </si>
  <si>
    <t>2023-08-04T19:21:13+08:00</t>
  </si>
  <si>
    <t>2023-08-04T19:21:29+08:00</t>
  </si>
  <si>
    <t>2023-08-04T19:21:45+08:00</t>
  </si>
  <si>
    <t>2023-08-04T19:22:02+08:00</t>
  </si>
  <si>
    <t>2023-08-04T19:22:18+08:00</t>
  </si>
  <si>
    <t>2023-08-04T19:22:34+08:00</t>
  </si>
  <si>
    <t>2023-08-04T19:22:50+08:00</t>
  </si>
  <si>
    <t>2023-08-04T19:23:07+08:00</t>
  </si>
  <si>
    <t>2023-08-04T19:23:23+08:00</t>
  </si>
  <si>
    <t>2023-08-04T19:23:39+08:00</t>
  </si>
  <si>
    <t>2023-08-04T19:23:55+08:00</t>
  </si>
  <si>
    <t>2023-08-04T19:24:12+08:00</t>
  </si>
  <si>
    <t>2023-08-04T19:24:28+08:00</t>
  </si>
  <si>
    <t>2023-08-04T19:24:46+08:00</t>
  </si>
  <si>
    <t>2023-08-04T19:25:02+08:00</t>
  </si>
  <si>
    <t>2023-08-04T19:25:19+08:00</t>
  </si>
  <si>
    <t>2023-08-04T19:25:35+08:00</t>
  </si>
  <si>
    <t>2023-08-04T19:25:51+08:00</t>
  </si>
  <si>
    <t>2023-08-04T19:26:08+08:00</t>
  </si>
  <si>
    <t>2023-08-04T19:26:24+08:00</t>
  </si>
  <si>
    <t>2023-08-04T19:26:41+08:00</t>
  </si>
  <si>
    <t>2023-08-04T19:26:57+08:00</t>
  </si>
  <si>
    <t>2023-08-04T19:27:13+08:00</t>
  </si>
  <si>
    <t>2023-08-04T19:27:29+08:00</t>
  </si>
  <si>
    <t>2023-08-04T19:27:45+08:00</t>
  </si>
  <si>
    <t>2023-08-04T19:28:02+08:00</t>
  </si>
  <si>
    <t>2023-08-04T19:28:18+08:00</t>
  </si>
  <si>
    <t>2023-08-04T19:28:34+08:00</t>
  </si>
  <si>
    <t>2023-08-04T19:28:50+08:00</t>
  </si>
  <si>
    <t>2023-08-04T19:29:06+08:00</t>
  </si>
  <si>
    <t>2023-08-04T19:29:23+08:00</t>
  </si>
  <si>
    <t>2023-08-04T19:29:39+08:00</t>
  </si>
  <si>
    <t>2023-08-04T19:29:56+08:00</t>
  </si>
  <si>
    <t>2023-08-04T19:30:12+08:00</t>
  </si>
  <si>
    <t>2023-08-04T19:30:28+08:00</t>
  </si>
  <si>
    <t>2023-08-04T19:30:44+08:00</t>
  </si>
  <si>
    <t>2023-08-04T19:31:01+08:00</t>
  </si>
  <si>
    <t>2023-08-04T19:31:17+08:00</t>
  </si>
  <si>
    <t>2023-08-04T19:31:34+08:00</t>
  </si>
  <si>
    <t>2023-08-04T19:31:50+08:00</t>
  </si>
  <si>
    <t>2023-08-04T19:32:06+08:00</t>
  </si>
  <si>
    <t>2023-08-04T19:32:23+08:00</t>
  </si>
  <si>
    <t>2023-08-04T19:32:39+08:00</t>
  </si>
  <si>
    <t>2023-08-04T19:32:55+08:00</t>
  </si>
  <si>
    <t>2023-08-04T19:33:11+08:00</t>
  </si>
  <si>
    <t>2023-08-04T19:33:27+08:00</t>
  </si>
  <si>
    <t>2023-08-04T19:33:43+08:00</t>
  </si>
  <si>
    <t>2023-08-04T19:33:59+08:00</t>
  </si>
  <si>
    <t>2023-08-04T19:34:16+08:00</t>
  </si>
  <si>
    <t>2023-08-04T19:34:32+08:00</t>
  </si>
  <si>
    <t>2023-08-04T19:34:48+08:00</t>
  </si>
  <si>
    <t>2023-08-04T19:35:04+08:00</t>
  </si>
  <si>
    <t>2023-08-04T19:35:21+08:00</t>
  </si>
  <si>
    <t>2023-08-04T19:35:37+08:00</t>
  </si>
  <si>
    <t>2023-08-04T19:35:53+08:00</t>
  </si>
  <si>
    <t>2023-08-04T19:36:09+08:00</t>
  </si>
  <si>
    <t>2023-08-04T19:36:26+08:00</t>
  </si>
  <si>
    <t>2023-08-04T19:36:42+08:00</t>
  </si>
  <si>
    <t>2023-08-04T19:36:58+08:00</t>
  </si>
  <si>
    <t>2023-08-04T19:37:14+08:00</t>
  </si>
  <si>
    <t>2023-08-04T19:37:31+08:00</t>
  </si>
  <si>
    <t>2023-08-04T19:37:47+08:00</t>
  </si>
  <si>
    <t>2023-08-04T19:38:03+08:00</t>
  </si>
  <si>
    <t>2023-08-04T19:38:19+08:00</t>
  </si>
  <si>
    <t>2023-08-04T19:38:36+08:00</t>
  </si>
  <si>
    <t>2023-08-04T19:38:51+08:00</t>
  </si>
  <si>
    <t>2023-08-04T19:39:08+08:00</t>
  </si>
  <si>
    <t>2023-08-04T19:39:24+08:00</t>
  </si>
  <si>
    <t>2023-08-04T19:39:41+08:00</t>
  </si>
  <si>
    <t>2023-08-04T19:39:57+08:00</t>
  </si>
  <si>
    <t>2023-08-04T19:40:13+08:00</t>
  </si>
  <si>
    <t>2023-08-04T19:40:29+08:00</t>
  </si>
  <si>
    <t>2023-08-04T19:40:45+08:00</t>
  </si>
  <si>
    <t>2023-08-04T19:41:02+08:00</t>
  </si>
  <si>
    <t>2023-08-04T19:41:18+08:00</t>
  </si>
  <si>
    <t>2023-08-04T19:41:35+08:00</t>
  </si>
  <si>
    <t>2023-08-04T19:41:51+08:00</t>
  </si>
  <si>
    <t>2023-08-04T19:42:07+08:00</t>
  </si>
  <si>
    <t>2023-08-04T19:42:23+08:00</t>
  </si>
  <si>
    <t>2023-08-04T19:42:40+08:00</t>
  </si>
  <si>
    <t>2023-08-04T19:42:56+08:00</t>
  </si>
  <si>
    <t>2023-08-04T19:43:12+08:00</t>
  </si>
  <si>
    <t>2023-08-04T19:43:28+08:00</t>
  </si>
  <si>
    <t>2023-08-04T19:43:44+08:00</t>
  </si>
  <si>
    <t>2023-08-04T19:44:01+08:00</t>
  </si>
  <si>
    <t>2023-08-04T19:44:17+08:00</t>
  </si>
  <si>
    <t>2023-08-04T19:44:34+08:00</t>
  </si>
  <si>
    <t>2023-08-04T19:44:50+08:00</t>
  </si>
  <si>
    <t>2023-08-04T19:45:07+08:00</t>
  </si>
  <si>
    <t>2023-08-04T19:45:25+08:00</t>
  </si>
  <si>
    <t>2023-08-04T19:45:41+08:00</t>
  </si>
  <si>
    <t>2023-08-04T19:45:57+08:00</t>
  </si>
  <si>
    <t>2023-08-04T19:46:13+08:00</t>
  </si>
  <si>
    <t>2023-08-04T19:46:30+08:00</t>
  </si>
  <si>
    <t>2023-08-04T19:46:46+08:00</t>
  </si>
  <si>
    <t>2023-08-04T19:47:03+08:00</t>
  </si>
  <si>
    <t>2023-08-04T19:47:19+08:00</t>
  </si>
  <si>
    <t>2023-08-04T19:47:35+08:00</t>
  </si>
  <si>
    <t>2023-08-04T19:47:51+08:00</t>
  </si>
  <si>
    <t>2023-08-04T19:48:07+08:00</t>
  </si>
  <si>
    <t>2023-08-04T19:48:24+08:00</t>
  </si>
  <si>
    <t>2023-08-04T19:48:40+08:00</t>
  </si>
  <si>
    <t>2023-08-04T19:48:56+08:00</t>
  </si>
  <si>
    <t>2023-08-04T19:49:12+08:00</t>
  </si>
  <si>
    <t>2023-08-04T19:49:28+08:00</t>
  </si>
  <si>
    <t>2023-08-04T19:49:45+08:00</t>
  </si>
  <si>
    <t>2023-08-04T19:50:02+08:00</t>
  </si>
  <si>
    <t>2023-08-04T19:50:19+08:00</t>
  </si>
  <si>
    <t>2023-08-04T19:50:35+08:00</t>
  </si>
  <si>
    <t>2023-08-04T19:50:52+08:00</t>
  </si>
  <si>
    <t>2023-08-04T19:51:08+08:00</t>
  </si>
  <si>
    <t>2023-08-04T19:51:24+08:00</t>
  </si>
  <si>
    <t>2023-08-04T19:51:41+08:00</t>
  </si>
  <si>
    <t>2023-08-04T19:51:57+08:00</t>
  </si>
  <si>
    <t>2023-08-04T19:52:13+08:00</t>
  </si>
  <si>
    <t>2023-08-04T19:52:29+08:00</t>
  </si>
  <si>
    <t>2023-08-04T19:52:46+08:00</t>
  </si>
  <si>
    <t>2023-08-04T19:53:02+08:00</t>
  </si>
  <si>
    <t>2023-08-04T19:53:17+08:00</t>
  </si>
  <si>
    <t>2023-08-04T19:53:34+08:00</t>
  </si>
  <si>
    <t>2023-08-04T19:53:50+08:00</t>
  </si>
  <si>
    <t>2023-08-04T19:54:07+08:00</t>
  </si>
  <si>
    <t>2023-08-04T19:54:23+08:00</t>
  </si>
  <si>
    <t>2023-08-04T19:54:39+08:00</t>
  </si>
  <si>
    <t>2023-08-04T19:54:55+08:00</t>
  </si>
  <si>
    <t>2023-08-04T19:55:12+08:00</t>
  </si>
  <si>
    <t>2023-08-04T19:55:28+08:00</t>
  </si>
  <si>
    <t>2023-08-04T19:55:45+08:00</t>
  </si>
  <si>
    <t>2023-08-04T19:56:01+08:00</t>
  </si>
  <si>
    <t>2023-08-04T19:56:18+08:00</t>
  </si>
  <si>
    <t>2023-08-04T19:56:34+08:00</t>
  </si>
  <si>
    <t>2023-08-04T19:56:50+08:00</t>
  </si>
  <si>
    <t>2023-08-04T19:57:07+08:00</t>
  </si>
  <si>
    <t>2023-08-04T19:57:24+08:00</t>
  </si>
  <si>
    <t>2023-08-04T19:57:41+08:00</t>
  </si>
  <si>
    <t>2023-08-04T19:57:59+08:00</t>
  </si>
  <si>
    <t>2023-08-04T19:58:15+08:00</t>
  </si>
  <si>
    <t>2023-08-04T19:58:32+08:00</t>
  </si>
  <si>
    <t>2023-08-04T19:58:50+08:00</t>
  </si>
  <si>
    <t>2023-08-04T19:59:05+08:00</t>
  </si>
  <si>
    <t>2023-08-04T19:59:21+08:00</t>
  </si>
  <si>
    <t>2023-08-04T19:59:37+08:00</t>
  </si>
  <si>
    <t>2023-08-04T19:59:54+08:00</t>
  </si>
  <si>
    <t>2023-08-04T20:00:10+08:00</t>
  </si>
  <si>
    <t>2023-08-04T20:00:26+08:00</t>
  </si>
  <si>
    <t>2023-08-04T20:00:43+08:00</t>
  </si>
  <si>
    <t>2023-08-04T20:01:00+08:00</t>
  </si>
  <si>
    <t>2023-08-04T20:01:17+08:00</t>
  </si>
  <si>
    <t>2023-08-04T20:01:33+08:00</t>
  </si>
  <si>
    <t>2023-08-04T20:01:51+08:00</t>
  </si>
  <si>
    <t>2023-08-04T20:02:07+08:00</t>
  </si>
  <si>
    <t>2023-08-04T20:02:24+08:00</t>
  </si>
  <si>
    <t>2023-08-04T20:02:40+08:00</t>
  </si>
  <si>
    <t>2023-08-04T20:02:57+08:00</t>
  </si>
  <si>
    <t>2023-08-04T20:03:13+08:00</t>
  </si>
  <si>
    <t>2023-08-04T20:03:29+08:00</t>
  </si>
  <si>
    <t>2023-08-04T20:03:45+08:00</t>
  </si>
  <si>
    <t>2023-08-04T20:04:01+08:00</t>
  </si>
  <si>
    <t>2023-08-04T20:04:18+08:00</t>
  </si>
  <si>
    <t>2023-08-04T20:04:34+08:00</t>
  </si>
  <si>
    <t>2023-08-04T20:04:51+08:00</t>
  </si>
  <si>
    <t>2023-08-04T20:05:07+08:00</t>
  </si>
  <si>
    <t>2023-08-04T20:05:23+08:00</t>
  </si>
  <si>
    <t>2023-08-04T20:05:40+08:00</t>
  </si>
  <si>
    <t>2023-08-04T20:05:56+08:00</t>
  </si>
  <si>
    <t>2023-08-04T20:06:12+08:00</t>
  </si>
  <si>
    <t>2023-08-04T20:06:28+08:00</t>
  </si>
  <si>
    <t>2023-08-04T20:06:45+08:00</t>
  </si>
  <si>
    <t>2023-08-04T20:07:01+08:00</t>
  </si>
  <si>
    <t>2023-08-04T20:07:17+08:00</t>
  </si>
  <si>
    <t>2023-08-04T20:07:34+08:00</t>
  </si>
  <si>
    <t>2023-08-04T20:07:50+08:00</t>
  </si>
  <si>
    <t>2023-08-04T20:08:06+08:00</t>
  </si>
  <si>
    <t>2023-08-04T20:08:22+08:00</t>
  </si>
  <si>
    <t>2023-08-04T20:08:40+08:00</t>
  </si>
  <si>
    <t>2023-08-04T20:08:56+08:00</t>
  </si>
  <si>
    <t>2023-08-04T20:09:11+08:00</t>
  </si>
  <si>
    <t>2023-08-04T20:09:28+08:00</t>
  </si>
  <si>
    <t>2023-08-04T20:09:45+08:00</t>
  </si>
  <si>
    <t>2023-08-04T20:10:01+08:00</t>
  </si>
  <si>
    <t>2023-08-04T20:10:18+08:00</t>
  </si>
  <si>
    <t>2023-08-04T20:10:34+08:00</t>
  </si>
  <si>
    <t>2023-08-04T20:10:51+08:00</t>
  </si>
  <si>
    <t>2023-08-04T20:11:07+08:00</t>
  </si>
  <si>
    <t>2023-08-04T20:11:24+08:00</t>
  </si>
  <si>
    <t>2023-08-04T20:11:40+08:00</t>
  </si>
  <si>
    <t>2023-08-04T20:11:57+08:00</t>
  </si>
  <si>
    <t>2023-08-04T20:12:13+08:00</t>
  </si>
  <si>
    <t>2023-08-04T20:12:30+08:00</t>
  </si>
  <si>
    <t>2023-08-04T20:12:46+08:00</t>
  </si>
  <si>
    <t>2023-08-04T20:13:03+08:00</t>
  </si>
  <si>
    <t>2023-08-04T20:13:19+08:00</t>
  </si>
  <si>
    <t>2023-08-04T20:13:35+08:00</t>
  </si>
  <si>
    <t>2023-08-04T20:13:52+08:00</t>
  </si>
  <si>
    <t>2023-08-04T20:14:08+08:00</t>
  </si>
  <si>
    <t>2023-08-04T20:14:24+08:00</t>
  </si>
  <si>
    <t>2023-08-04T20:14:40+08:00</t>
  </si>
  <si>
    <t>2023-08-04T20:14:57+08:00</t>
  </si>
  <si>
    <t>2023-08-04T20:15:13+08:00</t>
  </si>
  <si>
    <t>2023-08-04T20:15:30+08:00</t>
  </si>
  <si>
    <t>2023-08-04T20:15:46+08:00</t>
  </si>
  <si>
    <t>2023-08-04T20:16:03+08:00</t>
  </si>
  <si>
    <t>2023-08-04T20:16:19+08:00</t>
  </si>
  <si>
    <t>2023-08-04T20:16:36+08:00</t>
  </si>
  <si>
    <t>2023-08-04T20:16:51+08:00</t>
  </si>
  <si>
    <t>2023-08-04T20:17:08+08:00</t>
  </si>
  <si>
    <t>2023-08-04T20:17:24+08:00</t>
  </si>
  <si>
    <t>2023-08-04T20:17:40+08:00</t>
  </si>
  <si>
    <t>2023-08-04T20:17:56+08:00</t>
  </si>
  <si>
    <t>2023-08-04T20:18:13+08:00</t>
  </si>
  <si>
    <t>2023-08-04T20:18:29+08:00</t>
  </si>
  <si>
    <t>2023-08-04T20:18:45+08:00</t>
  </si>
  <si>
    <t>2023-08-04T20:19:02+08:00</t>
  </si>
  <si>
    <t>2023-08-04T20:19:18+08:00</t>
  </si>
  <si>
    <t>2023-08-04T20:19:35+08:00</t>
  </si>
  <si>
    <t>2023-08-04T20:19:51+08:00</t>
  </si>
  <si>
    <t>2023-08-04T20:20:07+08:00</t>
  </si>
  <si>
    <t>2023-08-04T20:20:23+08:00</t>
  </si>
  <si>
    <t>2023-08-04T20:20:39+08:00</t>
  </si>
  <si>
    <t>2023-08-04T20:20:55+08:00</t>
  </si>
  <si>
    <t>2023-08-04T20:21:12+08:00</t>
  </si>
  <si>
    <t>2023-08-04T20:21:28+08:00</t>
  </si>
  <si>
    <t>2023-08-04T20:21:44+08:00</t>
  </si>
  <si>
    <t>2023-08-04T20:21:59+08:00</t>
  </si>
  <si>
    <t>2023-08-04T20:22:16+08:00</t>
  </si>
  <si>
    <t>2023-08-04T20:22:32+08:00</t>
  </si>
  <si>
    <t>2023-08-04T20:22:49+08:00</t>
  </si>
  <si>
    <t>2023-08-04T20:23:05+08:00</t>
  </si>
  <si>
    <t>2023-08-04T20:23:22+08:00</t>
  </si>
  <si>
    <t>2023-08-04T20:23:37+08:00</t>
  </si>
  <si>
    <t>2023-08-04T20:23:54+08:00</t>
  </si>
  <si>
    <t>2023-08-04T20:24:11+08:00</t>
  </si>
  <si>
    <t>2023-08-04T20:24:28+08:00</t>
  </si>
  <si>
    <t>2023-08-04T20:24:44+08:00</t>
  </si>
  <si>
    <t>2023-08-04T20:25:01+08:00</t>
  </si>
  <si>
    <t>2023-08-04T20:25:17+08:00</t>
  </si>
  <si>
    <t>2023-08-04T20:25:34+08:00</t>
  </si>
  <si>
    <t>2023-08-04T20:25:49+08:00</t>
  </si>
  <si>
    <t>2023-08-04T20:26:05+08:00</t>
  </si>
  <si>
    <t>2023-08-04T20:26:22+08:00</t>
  </si>
  <si>
    <t>2023-08-04T20:26:38+08:00</t>
  </si>
  <si>
    <t>2023-08-04T20:26:55+08:00</t>
  </si>
  <si>
    <t>2023-08-04T20:27:10+08:00</t>
  </si>
  <si>
    <t>2023-08-04T20:27:27+08:00</t>
  </si>
  <si>
    <t>2023-08-04T20:27:43+08:00</t>
  </si>
  <si>
    <t>2023-08-04T20:27:59+08:00</t>
  </si>
  <si>
    <t>2023-08-04T20:28:15+08:00</t>
  </si>
  <si>
    <t>2023-08-04T20:28:31+08:00</t>
  </si>
  <si>
    <t>2023-08-04T20:28:47+08:00</t>
  </si>
  <si>
    <t>2023-08-04T20:29:04+08:00</t>
  </si>
  <si>
    <t>2023-08-04T20:29:21+08:00</t>
  </si>
  <si>
    <t>2023-08-04T20:29:37+08:00</t>
  </si>
  <si>
    <t>2023-08-04T20:29:53+08:00</t>
  </si>
  <si>
    <t>2023-08-04T20:30:09+08:00</t>
  </si>
  <si>
    <t>2023-08-04T20:30:27+08:00</t>
  </si>
  <si>
    <t>2023-08-04T20:30:43+08:00</t>
  </si>
  <si>
    <t>2023-08-04T20:30:59+08:00</t>
  </si>
  <si>
    <t>2023-08-04T20:31:15+08:00</t>
  </si>
  <si>
    <t>2023-08-04T20:31:31+08:00</t>
  </si>
  <si>
    <t>2023-08-04T20:31:47+08:00</t>
  </si>
  <si>
    <t>2023-08-04T20:32:03+08:00</t>
  </si>
  <si>
    <t>2023-08-04T20:32:20+08:00</t>
  </si>
  <si>
    <t>2023-08-04T20:32:36+08:00</t>
  </si>
  <si>
    <t>2023-08-04T20:32:52+08:00</t>
  </si>
  <si>
    <t>2023-08-04T20:33:08+08:00</t>
  </si>
  <si>
    <t>2023-08-04T20:33:25+08:00</t>
  </si>
  <si>
    <t>2023-08-04T20:33:41+08:00</t>
  </si>
  <si>
    <t>2023-08-04T20:33:57+08:00</t>
  </si>
  <si>
    <t>2023-08-04T20:34:13+08:00</t>
  </si>
  <si>
    <t>2023-08-04T20:34:30+08:00</t>
  </si>
  <si>
    <t>2023-08-04T20:34:46+08:00</t>
  </si>
  <si>
    <t>2023-08-04T20:35:03+08:00</t>
  </si>
  <si>
    <t>2023-08-04T20:35:19+08:00</t>
  </si>
  <si>
    <t>2023-08-04T20:35:35+08:00</t>
  </si>
  <si>
    <t>2023-08-04T20:35:51+08:00</t>
  </si>
  <si>
    <t>2023-08-04T20:36:08+08:00</t>
  </si>
  <si>
    <t>2023-08-04T20:36:24+08:00</t>
  </si>
  <si>
    <t>2023-08-04T20:36:40+08:00</t>
  </si>
  <si>
    <t>2023-08-04T20:36:56+08:00</t>
  </si>
  <si>
    <t>2023-08-04T20:37:12+08:00</t>
  </si>
  <si>
    <t>2023-08-04T20:37:29+08:00</t>
  </si>
  <si>
    <t>2023-08-04T20:37:45+08:00</t>
  </si>
  <si>
    <t>2023-08-04T20:38:01+08:00</t>
  </si>
  <si>
    <t>2023-08-04T20:38:17+08:00</t>
  </si>
  <si>
    <t>2023-08-04T20:38:34+08:00</t>
  </si>
  <si>
    <t>2023-08-04T20:38:50+08:00</t>
  </si>
  <si>
    <t>2023-08-04T20:39:07+08:00</t>
  </si>
  <si>
    <t>2023-08-04T20:39:23+08:00</t>
  </si>
  <si>
    <t>2023-08-04T20:39:39+08:00</t>
  </si>
  <si>
    <t>2023-08-04T20:39:55+08:00</t>
  </si>
  <si>
    <t>2023-08-04T20:40:12+08:00</t>
  </si>
  <si>
    <t>2023-08-04T20:40:28+08:00</t>
  </si>
  <si>
    <t>2023-08-04T20:40:44+08:00</t>
  </si>
  <si>
    <t>2023-08-04T20:41:01+08:00</t>
  </si>
  <si>
    <t>2023-08-04T20:41:17+08:00</t>
  </si>
  <si>
    <t>2023-08-04T20:41:33+08:00</t>
  </si>
  <si>
    <t>2023-08-04T20:41:49+08:00</t>
  </si>
  <si>
    <t>2023-08-04T20:42:06+08:00</t>
  </si>
  <si>
    <t>2023-08-04T20:42:22+08:00</t>
  </si>
  <si>
    <t>2023-08-04T20:42:38+08:00</t>
  </si>
  <si>
    <t>2023-08-04T20:42:54+08:00</t>
  </si>
  <si>
    <t>2023-08-04T20:43:11+08:00</t>
  </si>
  <si>
    <t>2023-08-04T20:43:27+08:00</t>
  </si>
  <si>
    <t>2023-08-05T15:05:16+08:00</t>
  </si>
  <si>
    <t>2023-08-05T15:05:34+08:00</t>
  </si>
  <si>
    <t>2023-08-05T15:05:51+08:00</t>
  </si>
  <si>
    <t>2023-08-05T15:06:08+08:00</t>
  </si>
  <si>
    <t>2023-08-05T15:06:25+08:00</t>
  </si>
  <si>
    <t>2023-08-05T15:06:43+08:00</t>
  </si>
  <si>
    <t>2023-08-05T15:07:00+08:00</t>
  </si>
  <si>
    <t>2023-08-05T15:07:17+08:00</t>
  </si>
  <si>
    <t>2023-08-05T15:07:34+08:00</t>
  </si>
  <si>
    <t>2023-08-05T15:07:49+08:00</t>
  </si>
  <si>
    <t>2023-08-05T15:08:06+08:00</t>
  </si>
  <si>
    <t>2023-08-05T15:08:24+08:00</t>
  </si>
  <si>
    <t>2023-08-05T15:08:40+08:00</t>
  </si>
  <si>
    <t>2023-08-05T15:08:57+08:00</t>
  </si>
  <si>
    <t>2023-08-05T15:09:14+08:00</t>
  </si>
  <si>
    <t>2023-08-05T15:09:31+08:00</t>
  </si>
  <si>
    <t>2023-08-05T15:09:47+08:00</t>
  </si>
  <si>
    <t>2023-08-05T15:10:03+08:00</t>
  </si>
  <si>
    <t>2023-08-05T15:10:20+08:00</t>
  </si>
  <si>
    <t>2023-08-05T15:10:36+08:00</t>
  </si>
  <si>
    <t>2023-08-05T15:10:52+08:00</t>
  </si>
  <si>
    <t>2023-08-05T15:11:10+08:00</t>
  </si>
  <si>
    <t>2023-08-05T15:11:26+08:00</t>
  </si>
  <si>
    <t>2023-08-05T15:11:41+08:00</t>
  </si>
  <si>
    <t>2023-08-05T15:11:59+08:00</t>
  </si>
  <si>
    <t>2023-08-05T15:12:21+08:00</t>
  </si>
  <si>
    <t>2023-08-05T15:12:37+08:00</t>
  </si>
  <si>
    <t>2023-08-05T15:12:53+08:00</t>
  </si>
  <si>
    <t>2023-08-05T15:13:10+08:00</t>
  </si>
  <si>
    <t>2023-08-05T15:13:27+08:00</t>
  </si>
  <si>
    <t>2023-08-05T15:13:45+08:00</t>
  </si>
  <si>
    <t>2023-08-05T15:14:02+08:00</t>
  </si>
  <si>
    <t>2023-08-05T15:14:19+08:00</t>
  </si>
  <si>
    <t>2023-08-05T15:14:35+08:00</t>
  </si>
  <si>
    <t>2023-08-05T15:14:50+08:00</t>
  </si>
  <si>
    <t>2023-08-05T15:15:07+08:00</t>
  </si>
  <si>
    <t>2023-08-05T15:15:24+08:00</t>
  </si>
  <si>
    <t>2023-08-05T15:15:41+08:00</t>
  </si>
  <si>
    <t>2023-08-05T15:15:59+08:00</t>
  </si>
  <si>
    <t>2023-08-05T15:16:16+08:00</t>
  </si>
  <si>
    <t>2023-08-05T15:16:31+08:00</t>
  </si>
  <si>
    <t>2023-08-05T15:16:48+08:00</t>
  </si>
  <si>
    <t>2023-08-05T15:17:04+08:00</t>
  </si>
  <si>
    <t>2023-08-05T15:17:19+08:00</t>
  </si>
  <si>
    <t>2023-08-05T15:17:35+08:00</t>
  </si>
  <si>
    <t>2023-08-05T15:17:52+08:00</t>
  </si>
  <si>
    <t>2023-08-05T15:18:10+08:00</t>
  </si>
  <si>
    <t>2023-08-05T15:18:26+08:00</t>
  </si>
  <si>
    <t>2023-08-05T15:18:44+08:00</t>
  </si>
  <si>
    <t>2023-08-05T15:19:01+08:00</t>
  </si>
  <si>
    <t>2023-08-05T15:19:18+08:00</t>
  </si>
  <si>
    <t>2023-08-05T15:19:36+08:00</t>
  </si>
  <si>
    <t>2023-08-05T15:19:53+08:00</t>
  </si>
  <si>
    <t>2023-08-05T15:20:09+08:00</t>
  </si>
  <si>
    <t>2023-08-05T15:20:25+08:00</t>
  </si>
  <si>
    <t>2023-08-05T15:20:42+08:00</t>
  </si>
  <si>
    <t>2023-08-05T15:20:57+08:00</t>
  </si>
  <si>
    <t>2023-08-05T15:21:14+08:00</t>
  </si>
  <si>
    <t>2023-08-05T15:21:30+08:00</t>
  </si>
  <si>
    <t>2023-08-05T15:21:46+08:00</t>
  </si>
  <si>
    <t>2023-08-05T15:22:08+08:00</t>
  </si>
  <si>
    <t>2023-08-05T15:22:26+08:00</t>
  </si>
  <si>
    <t>2023-08-05T15:22:42+08:00</t>
  </si>
  <si>
    <t>2023-08-05T15:22:58+08:00</t>
  </si>
  <si>
    <t>2023-08-05T15:23:14+08:00</t>
  </si>
  <si>
    <t>2023-08-05T15:23:30+08:00</t>
  </si>
  <si>
    <t>2023-08-05T15:23:45+08:00</t>
  </si>
  <si>
    <t>2023-08-05T15:24:03+08:00</t>
  </si>
  <si>
    <t>2023-08-05T15:24:19+08:00</t>
  </si>
  <si>
    <t>2023-08-05T15:24:34+08:00</t>
  </si>
  <si>
    <t>2023-08-05T15:24:49+08:00</t>
  </si>
  <si>
    <t>2023-08-05T15:25:06+08:00</t>
  </si>
  <si>
    <t>2023-08-05T15:25:36+08:00</t>
  </si>
  <si>
    <t>2023-08-05T15:25:55+08:00</t>
  </si>
  <si>
    <t>2023-08-05T15:26:11+08:00</t>
  </si>
  <si>
    <t>2023-08-05T15:26:27+08:00</t>
  </si>
  <si>
    <t>2023-08-05T15:26:44+08:00</t>
  </si>
  <si>
    <t>2023-08-05T15:27:01+08:00</t>
  </si>
  <si>
    <t>2023-08-05T15:27:17+08:00</t>
  </si>
  <si>
    <t>2023-08-05T15:27:34+08:00</t>
  </si>
  <si>
    <t>2023-08-05T15:27:50+08:00</t>
  </si>
  <si>
    <t>2023-08-05T15:28:09+08:00</t>
  </si>
  <si>
    <t>2023-08-05T15:28:27+08:00</t>
  </si>
  <si>
    <t>2023-08-05T15:28:42+08:00</t>
  </si>
  <si>
    <t>2023-08-05T15:28:58+08:00</t>
  </si>
  <si>
    <t>2023-08-05T15:29:14+08:00</t>
  </si>
  <si>
    <t>2023-08-05T15:29:31+08:00</t>
  </si>
  <si>
    <t>2023-08-05T15:29:50+08:00</t>
  </si>
  <si>
    <t>2023-08-05T15:30:08+08:00</t>
  </si>
  <si>
    <t>2023-08-05T15:30:23+08:00</t>
  </si>
  <si>
    <t>2023-08-05T15:30:39+08:00</t>
  </si>
  <si>
    <t>2023-08-05T15:30:56+08:00</t>
  </si>
  <si>
    <t>2023-08-05T15:31:14+08:00</t>
  </si>
  <si>
    <t>2023-08-05T15:31:30+08:00</t>
  </si>
  <si>
    <t>2023-08-05T15:31:47+08:00</t>
  </si>
  <si>
    <t>2023-08-05T15:32:04+08:00</t>
  </si>
  <si>
    <t>2023-08-05T15:32:21+08:00</t>
  </si>
  <si>
    <t>2023-08-05T15:32:38+08:00</t>
  </si>
  <si>
    <t>2023-08-05T15:32:54+08:00</t>
  </si>
  <si>
    <t>2023-08-05T15:33:11+08:00</t>
  </si>
  <si>
    <t>2023-08-05T15:33:26+08:00</t>
  </si>
  <si>
    <t>2023-08-05T15:33:43+08:00</t>
  </si>
  <si>
    <t>2023-08-05T15:33:58+08:00</t>
  </si>
  <si>
    <t>2023-08-05T15:34:14+08:00</t>
  </si>
  <si>
    <t>2023-08-05T15:34:31+08:00</t>
  </si>
  <si>
    <t>2023-08-05T15:34:46+08:00</t>
  </si>
  <si>
    <t>2023-08-05T15:35:02+08:00</t>
  </si>
  <si>
    <t>2023-08-05T15:35:20+08:00</t>
  </si>
  <si>
    <t>2023-08-05T15:35:36+08:00</t>
  </si>
  <si>
    <t>2023-08-05T15:35:52+08:00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</si>
</sst>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8"/>
  <sheetViews>
    <sheetView topLeftCell="A736" workbookViewId="0">
      <selection activeCell="G1927" sqref="G2:G1927"/>
    </sheetView>
  </sheetViews>
  <sheetFormatPr defaultRowHeight="14.4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>
        <v>1</v>
      </c>
      <c r="C2" t="s">
        <v>8</v>
      </c>
      <c r="D2" t="s">
        <v>8</v>
      </c>
      <c r="E2">
        <v>37</v>
      </c>
      <c r="F2">
        <v>3.7</v>
      </c>
      <c r="G2">
        <v>3.3</v>
      </c>
      <c r="H2" s="1">
        <f t="shared" ref="H2:H65" si="0">TIMEVALUE(MID(A2, 12, 8))</f>
        <v>0.38620370370370366</v>
      </c>
    </row>
    <row r="3" spans="1:8" x14ac:dyDescent="0.3">
      <c r="A3" t="s">
        <v>9</v>
      </c>
      <c r="B3">
        <v>2</v>
      </c>
      <c r="C3" t="s">
        <v>8</v>
      </c>
      <c r="D3" t="s">
        <v>8</v>
      </c>
      <c r="E3">
        <v>37</v>
      </c>
      <c r="F3">
        <v>3.7</v>
      </c>
      <c r="G3">
        <v>3.3</v>
      </c>
      <c r="H3" s="1">
        <f t="shared" si="0"/>
        <v>0.38642361111111106</v>
      </c>
    </row>
    <row r="4" spans="1:8" x14ac:dyDescent="0.3">
      <c r="A4" t="s">
        <v>10</v>
      </c>
      <c r="B4">
        <v>3</v>
      </c>
      <c r="C4" t="s">
        <v>8</v>
      </c>
      <c r="D4" t="s">
        <v>8</v>
      </c>
      <c r="E4">
        <v>37</v>
      </c>
      <c r="F4">
        <v>3.7</v>
      </c>
      <c r="G4">
        <v>3.3</v>
      </c>
      <c r="H4" s="1">
        <f t="shared" si="0"/>
        <v>0.38663194444444443</v>
      </c>
    </row>
    <row r="5" spans="1:8" x14ac:dyDescent="0.3">
      <c r="A5" t="s">
        <v>11</v>
      </c>
      <c r="B5">
        <v>4</v>
      </c>
      <c r="C5" t="s">
        <v>8</v>
      </c>
      <c r="D5" t="s">
        <v>8</v>
      </c>
      <c r="E5">
        <v>37</v>
      </c>
      <c r="F5">
        <v>3.7</v>
      </c>
      <c r="G5">
        <v>3.3</v>
      </c>
      <c r="H5" s="1">
        <f t="shared" si="0"/>
        <v>0.38680555555555557</v>
      </c>
    </row>
    <row r="6" spans="1:8" x14ac:dyDescent="0.3">
      <c r="A6" t="s">
        <v>12</v>
      </c>
      <c r="B6">
        <v>5</v>
      </c>
      <c r="C6" t="s">
        <v>8</v>
      </c>
      <c r="D6" t="s">
        <v>8</v>
      </c>
      <c r="E6">
        <v>37</v>
      </c>
      <c r="F6">
        <v>3.7</v>
      </c>
      <c r="G6">
        <v>2.79</v>
      </c>
      <c r="H6" s="1">
        <f t="shared" si="0"/>
        <v>0.38700231481481479</v>
      </c>
    </row>
    <row r="7" spans="1:8" x14ac:dyDescent="0.3">
      <c r="A7" t="s">
        <v>13</v>
      </c>
      <c r="B7">
        <v>6</v>
      </c>
      <c r="C7" t="s">
        <v>8</v>
      </c>
      <c r="D7" t="s">
        <v>8</v>
      </c>
      <c r="E7">
        <v>37</v>
      </c>
      <c r="F7">
        <v>3.7</v>
      </c>
      <c r="G7">
        <v>3.3</v>
      </c>
      <c r="H7" s="1">
        <f t="shared" si="0"/>
        <v>0.38718750000000002</v>
      </c>
    </row>
    <row r="8" spans="1:8" x14ac:dyDescent="0.3">
      <c r="A8" t="s">
        <v>14</v>
      </c>
      <c r="B8">
        <v>7</v>
      </c>
      <c r="C8" t="s">
        <v>8</v>
      </c>
      <c r="D8" t="s">
        <v>8</v>
      </c>
      <c r="E8">
        <v>37</v>
      </c>
      <c r="F8">
        <v>3.7</v>
      </c>
      <c r="G8">
        <v>3.3</v>
      </c>
      <c r="H8" s="1">
        <f t="shared" si="0"/>
        <v>0.38737268518518514</v>
      </c>
    </row>
    <row r="9" spans="1:8" x14ac:dyDescent="0.3">
      <c r="A9" t="s">
        <v>15</v>
      </c>
      <c r="B9">
        <v>8</v>
      </c>
      <c r="C9" t="s">
        <v>8</v>
      </c>
      <c r="D9" t="s">
        <v>8</v>
      </c>
      <c r="E9">
        <v>37</v>
      </c>
      <c r="F9">
        <v>3.7</v>
      </c>
      <c r="G9">
        <v>2.67</v>
      </c>
      <c r="H9" s="1">
        <f t="shared" si="0"/>
        <v>0.38758101851851851</v>
      </c>
    </row>
    <row r="10" spans="1:8" x14ac:dyDescent="0.3">
      <c r="A10" t="s">
        <v>16</v>
      </c>
      <c r="B10">
        <v>9</v>
      </c>
      <c r="C10" t="s">
        <v>8</v>
      </c>
      <c r="D10" t="s">
        <v>8</v>
      </c>
      <c r="E10">
        <v>37</v>
      </c>
      <c r="F10">
        <v>3.7</v>
      </c>
      <c r="G10">
        <v>3.3</v>
      </c>
      <c r="H10" s="1">
        <f t="shared" si="0"/>
        <v>0.38775462962962964</v>
      </c>
    </row>
    <row r="11" spans="1:8" x14ac:dyDescent="0.3">
      <c r="A11" t="s">
        <v>17</v>
      </c>
      <c r="B11">
        <v>10</v>
      </c>
      <c r="C11" t="s">
        <v>8</v>
      </c>
      <c r="D11" t="s">
        <v>8</v>
      </c>
      <c r="E11">
        <v>37</v>
      </c>
      <c r="F11">
        <v>3.7</v>
      </c>
      <c r="G11">
        <v>3.3</v>
      </c>
      <c r="H11" s="1">
        <f t="shared" si="0"/>
        <v>0.38795138888888886</v>
      </c>
    </row>
    <row r="12" spans="1:8" x14ac:dyDescent="0.3">
      <c r="A12" t="s">
        <v>18</v>
      </c>
      <c r="B12">
        <v>11</v>
      </c>
      <c r="C12" t="s">
        <v>8</v>
      </c>
      <c r="D12" t="s">
        <v>8</v>
      </c>
      <c r="E12">
        <v>37</v>
      </c>
      <c r="F12">
        <v>3.7</v>
      </c>
      <c r="G12">
        <v>3.3</v>
      </c>
      <c r="H12" s="1">
        <f t="shared" si="0"/>
        <v>0.38814814814814813</v>
      </c>
    </row>
    <row r="13" spans="1:8" x14ac:dyDescent="0.3">
      <c r="A13" t="s">
        <v>19</v>
      </c>
      <c r="B13">
        <v>12</v>
      </c>
      <c r="C13" t="s">
        <v>8</v>
      </c>
      <c r="D13" t="s">
        <v>8</v>
      </c>
      <c r="E13">
        <v>37</v>
      </c>
      <c r="F13">
        <v>3.7</v>
      </c>
      <c r="G13">
        <v>3.3</v>
      </c>
      <c r="H13" s="1">
        <f t="shared" si="0"/>
        <v>0.3883449074074074</v>
      </c>
    </row>
    <row r="14" spans="1:8" x14ac:dyDescent="0.3">
      <c r="A14" t="s">
        <v>20</v>
      </c>
      <c r="B14">
        <v>13</v>
      </c>
      <c r="C14" t="s">
        <v>8</v>
      </c>
      <c r="D14" t="s">
        <v>8</v>
      </c>
      <c r="E14">
        <v>37</v>
      </c>
      <c r="F14">
        <v>3.7</v>
      </c>
      <c r="G14">
        <v>2.78</v>
      </c>
      <c r="H14" s="1">
        <f t="shared" si="0"/>
        <v>0.38855324074074077</v>
      </c>
    </row>
    <row r="15" spans="1:8" x14ac:dyDescent="0.3">
      <c r="A15" t="s">
        <v>21</v>
      </c>
      <c r="B15">
        <v>14</v>
      </c>
      <c r="C15" t="s">
        <v>8</v>
      </c>
      <c r="D15" t="s">
        <v>8</v>
      </c>
      <c r="E15">
        <v>37</v>
      </c>
      <c r="F15">
        <v>3.7</v>
      </c>
      <c r="G15">
        <v>3.21</v>
      </c>
      <c r="H15" s="1">
        <f t="shared" si="0"/>
        <v>0.38872685185185185</v>
      </c>
    </row>
    <row r="16" spans="1:8" x14ac:dyDescent="0.3">
      <c r="A16" t="s">
        <v>22</v>
      </c>
      <c r="B16">
        <v>15</v>
      </c>
      <c r="C16" t="s">
        <v>8</v>
      </c>
      <c r="D16" t="s">
        <v>8</v>
      </c>
      <c r="E16">
        <v>37</v>
      </c>
      <c r="F16">
        <v>3.7</v>
      </c>
      <c r="G16">
        <v>3.3</v>
      </c>
      <c r="H16" s="1">
        <f t="shared" si="0"/>
        <v>0.38891203703703708</v>
      </c>
    </row>
    <row r="17" spans="1:8" x14ac:dyDescent="0.3">
      <c r="A17" t="s">
        <v>23</v>
      </c>
      <c r="B17">
        <v>16</v>
      </c>
      <c r="C17" t="s">
        <v>8</v>
      </c>
      <c r="D17" t="s">
        <v>8</v>
      </c>
      <c r="E17">
        <v>37</v>
      </c>
      <c r="F17">
        <v>3.7</v>
      </c>
      <c r="G17">
        <v>3.3</v>
      </c>
      <c r="H17" s="1">
        <f t="shared" si="0"/>
        <v>0.38909722222222221</v>
      </c>
    </row>
    <row r="18" spans="1:8" x14ac:dyDescent="0.3">
      <c r="A18" t="s">
        <v>24</v>
      </c>
      <c r="B18">
        <v>17</v>
      </c>
      <c r="C18" t="s">
        <v>8</v>
      </c>
      <c r="D18" t="s">
        <v>8</v>
      </c>
      <c r="E18">
        <v>37</v>
      </c>
      <c r="F18">
        <v>3.7</v>
      </c>
      <c r="G18">
        <v>3.3</v>
      </c>
      <c r="H18" s="1">
        <f t="shared" si="0"/>
        <v>0.38929398148148148</v>
      </c>
    </row>
    <row r="19" spans="1:8" x14ac:dyDescent="0.3">
      <c r="A19" t="s">
        <v>25</v>
      </c>
      <c r="B19">
        <v>18</v>
      </c>
      <c r="C19" t="s">
        <v>8</v>
      </c>
      <c r="D19" t="s">
        <v>8</v>
      </c>
      <c r="E19">
        <v>37</v>
      </c>
      <c r="F19">
        <v>3.7</v>
      </c>
      <c r="G19">
        <v>3.3</v>
      </c>
      <c r="H19" s="1">
        <f t="shared" si="0"/>
        <v>0.38947916666666665</v>
      </c>
    </row>
    <row r="20" spans="1:8" x14ac:dyDescent="0.3">
      <c r="A20" t="s">
        <v>26</v>
      </c>
      <c r="B20">
        <v>19</v>
      </c>
      <c r="C20" t="s">
        <v>8</v>
      </c>
      <c r="D20" t="s">
        <v>8</v>
      </c>
      <c r="E20">
        <v>37</v>
      </c>
      <c r="F20">
        <v>3.7</v>
      </c>
      <c r="G20">
        <v>2.78</v>
      </c>
      <c r="H20" s="1">
        <f t="shared" si="0"/>
        <v>0.38967592592592593</v>
      </c>
    </row>
    <row r="21" spans="1:8" x14ac:dyDescent="0.3">
      <c r="A21" t="s">
        <v>27</v>
      </c>
      <c r="B21">
        <v>20</v>
      </c>
      <c r="C21" t="s">
        <v>8</v>
      </c>
      <c r="D21" t="s">
        <v>8</v>
      </c>
      <c r="E21">
        <v>37</v>
      </c>
      <c r="F21">
        <v>3.7</v>
      </c>
      <c r="G21">
        <v>3.3</v>
      </c>
      <c r="H21" s="1">
        <f t="shared" si="0"/>
        <v>0.38986111111111116</v>
      </c>
    </row>
    <row r="22" spans="1:8" x14ac:dyDescent="0.3">
      <c r="A22" t="s">
        <v>28</v>
      </c>
      <c r="B22">
        <v>21</v>
      </c>
      <c r="C22" t="s">
        <v>8</v>
      </c>
      <c r="D22" t="s">
        <v>8</v>
      </c>
      <c r="E22">
        <v>37</v>
      </c>
      <c r="F22">
        <v>3.7</v>
      </c>
      <c r="G22">
        <v>3.3</v>
      </c>
      <c r="H22" s="1">
        <f t="shared" si="0"/>
        <v>0.3900925925925926</v>
      </c>
    </row>
    <row r="23" spans="1:8" x14ac:dyDescent="0.3">
      <c r="A23" t="s">
        <v>29</v>
      </c>
      <c r="B23">
        <v>22</v>
      </c>
      <c r="C23" t="s">
        <v>8</v>
      </c>
      <c r="D23" t="s">
        <v>8</v>
      </c>
      <c r="E23">
        <v>37</v>
      </c>
      <c r="F23">
        <v>3.7</v>
      </c>
      <c r="G23">
        <v>3.3</v>
      </c>
      <c r="H23" s="1">
        <f t="shared" si="0"/>
        <v>0.39030092592592597</v>
      </c>
    </row>
    <row r="24" spans="1:8" x14ac:dyDescent="0.3">
      <c r="A24" t="s">
        <v>30</v>
      </c>
      <c r="B24">
        <v>23</v>
      </c>
      <c r="C24" t="s">
        <v>8</v>
      </c>
      <c r="D24" t="s">
        <v>8</v>
      </c>
      <c r="E24">
        <v>37</v>
      </c>
      <c r="F24">
        <v>3.7</v>
      </c>
      <c r="G24">
        <v>3.3</v>
      </c>
      <c r="H24" s="1">
        <f t="shared" si="0"/>
        <v>0.39053240740740741</v>
      </c>
    </row>
    <row r="25" spans="1:8" x14ac:dyDescent="0.3">
      <c r="A25" t="s">
        <v>31</v>
      </c>
      <c r="B25">
        <v>24</v>
      </c>
      <c r="C25" t="s">
        <v>8</v>
      </c>
      <c r="D25" t="s">
        <v>8</v>
      </c>
      <c r="E25">
        <v>37</v>
      </c>
      <c r="F25">
        <v>3.7</v>
      </c>
      <c r="G25">
        <v>2.67</v>
      </c>
      <c r="H25" s="1">
        <f t="shared" si="0"/>
        <v>0.39072916666666663</v>
      </c>
    </row>
    <row r="26" spans="1:8" x14ac:dyDescent="0.3">
      <c r="A26" t="s">
        <v>32</v>
      </c>
      <c r="B26">
        <v>25</v>
      </c>
      <c r="C26" t="s">
        <v>8</v>
      </c>
      <c r="D26" t="s">
        <v>8</v>
      </c>
      <c r="E26">
        <v>37</v>
      </c>
      <c r="F26">
        <v>3.7</v>
      </c>
      <c r="G26">
        <v>3.3</v>
      </c>
      <c r="H26" s="1">
        <f t="shared" si="0"/>
        <v>0.39091435185185186</v>
      </c>
    </row>
    <row r="27" spans="1:8" x14ac:dyDescent="0.3">
      <c r="A27" t="s">
        <v>33</v>
      </c>
      <c r="B27">
        <v>26</v>
      </c>
      <c r="C27" t="s">
        <v>8</v>
      </c>
      <c r="D27" t="s">
        <v>8</v>
      </c>
      <c r="E27">
        <v>37</v>
      </c>
      <c r="F27">
        <v>3.7</v>
      </c>
      <c r="G27">
        <v>3.3</v>
      </c>
      <c r="H27" s="1">
        <f t="shared" si="0"/>
        <v>0.39111111111111113</v>
      </c>
    </row>
    <row r="28" spans="1:8" x14ac:dyDescent="0.3">
      <c r="A28" t="s">
        <v>34</v>
      </c>
      <c r="B28">
        <v>27</v>
      </c>
      <c r="C28" t="s">
        <v>8</v>
      </c>
      <c r="D28" t="s">
        <v>8</v>
      </c>
      <c r="E28">
        <v>37</v>
      </c>
      <c r="F28">
        <v>3.7</v>
      </c>
      <c r="G28">
        <v>3.3</v>
      </c>
      <c r="H28" s="1">
        <f t="shared" si="0"/>
        <v>0.39130787037037035</v>
      </c>
    </row>
    <row r="29" spans="1:8" x14ac:dyDescent="0.3">
      <c r="A29" t="s">
        <v>35</v>
      </c>
      <c r="B29">
        <v>28</v>
      </c>
      <c r="C29" t="s">
        <v>8</v>
      </c>
      <c r="D29" t="s">
        <v>8</v>
      </c>
      <c r="E29">
        <v>37</v>
      </c>
      <c r="F29">
        <v>3.7</v>
      </c>
      <c r="G29">
        <v>3.17</v>
      </c>
      <c r="H29" s="1">
        <f t="shared" si="0"/>
        <v>0.39149305555555558</v>
      </c>
    </row>
    <row r="30" spans="1:8" x14ac:dyDescent="0.3">
      <c r="A30" t="s">
        <v>36</v>
      </c>
      <c r="B30">
        <v>29</v>
      </c>
      <c r="C30" t="s">
        <v>8</v>
      </c>
      <c r="D30" t="s">
        <v>8</v>
      </c>
      <c r="E30">
        <v>37</v>
      </c>
      <c r="F30">
        <v>3.7</v>
      </c>
      <c r="G30">
        <v>3.3</v>
      </c>
      <c r="H30" s="1">
        <f t="shared" si="0"/>
        <v>0.39168981481481485</v>
      </c>
    </row>
    <row r="31" spans="1:8" x14ac:dyDescent="0.3">
      <c r="A31" t="s">
        <v>37</v>
      </c>
      <c r="B31">
        <v>30</v>
      </c>
      <c r="C31" t="s">
        <v>8</v>
      </c>
      <c r="D31" t="s">
        <v>8</v>
      </c>
      <c r="E31">
        <v>37</v>
      </c>
      <c r="F31">
        <v>3.7</v>
      </c>
      <c r="G31">
        <v>3.3</v>
      </c>
      <c r="H31" s="1">
        <f t="shared" si="0"/>
        <v>0.39187499999999997</v>
      </c>
    </row>
    <row r="32" spans="1:8" x14ac:dyDescent="0.3">
      <c r="A32" t="s">
        <v>38</v>
      </c>
      <c r="B32">
        <v>31</v>
      </c>
      <c r="C32" t="s">
        <v>8</v>
      </c>
      <c r="D32" t="s">
        <v>8</v>
      </c>
      <c r="E32">
        <v>37</v>
      </c>
      <c r="F32">
        <v>3.7</v>
      </c>
      <c r="G32">
        <v>3.3</v>
      </c>
      <c r="H32" s="1">
        <f t="shared" si="0"/>
        <v>0.39207175925925924</v>
      </c>
    </row>
    <row r="33" spans="1:8" x14ac:dyDescent="0.3">
      <c r="A33" t="s">
        <v>39</v>
      </c>
      <c r="B33">
        <v>32</v>
      </c>
      <c r="C33" t="s">
        <v>8</v>
      </c>
      <c r="D33" t="s">
        <v>8</v>
      </c>
      <c r="E33">
        <v>37</v>
      </c>
      <c r="F33">
        <v>3.7</v>
      </c>
      <c r="G33">
        <v>3.3</v>
      </c>
      <c r="H33" s="1">
        <f t="shared" si="0"/>
        <v>0.39225694444444442</v>
      </c>
    </row>
    <row r="34" spans="1:8" x14ac:dyDescent="0.3">
      <c r="A34" t="s">
        <v>40</v>
      </c>
      <c r="B34">
        <v>33</v>
      </c>
      <c r="C34" t="s">
        <v>8</v>
      </c>
      <c r="D34" t="s">
        <v>8</v>
      </c>
      <c r="E34">
        <v>37</v>
      </c>
      <c r="F34">
        <v>3.7</v>
      </c>
      <c r="G34">
        <v>3.3</v>
      </c>
      <c r="H34" s="1">
        <f t="shared" si="0"/>
        <v>0.39244212962962965</v>
      </c>
    </row>
    <row r="35" spans="1:8" x14ac:dyDescent="0.3">
      <c r="A35" t="s">
        <v>41</v>
      </c>
      <c r="B35">
        <v>34</v>
      </c>
      <c r="C35" t="s">
        <v>8</v>
      </c>
      <c r="D35" t="s">
        <v>8</v>
      </c>
      <c r="E35">
        <v>37</v>
      </c>
      <c r="F35">
        <v>3.7</v>
      </c>
      <c r="G35">
        <v>3.3</v>
      </c>
      <c r="H35" s="1">
        <f t="shared" si="0"/>
        <v>0.39263888888888893</v>
      </c>
    </row>
    <row r="36" spans="1:8" x14ac:dyDescent="0.3">
      <c r="A36" t="s">
        <v>42</v>
      </c>
      <c r="B36">
        <v>35</v>
      </c>
      <c r="C36" t="s">
        <v>8</v>
      </c>
      <c r="D36" t="s">
        <v>8</v>
      </c>
      <c r="E36">
        <v>37</v>
      </c>
      <c r="F36">
        <v>3.7</v>
      </c>
      <c r="G36">
        <v>3.3</v>
      </c>
      <c r="H36" s="1">
        <f t="shared" si="0"/>
        <v>0.39282407407407405</v>
      </c>
    </row>
    <row r="37" spans="1:8" x14ac:dyDescent="0.3">
      <c r="A37" t="s">
        <v>43</v>
      </c>
      <c r="B37">
        <v>36</v>
      </c>
      <c r="C37" t="s">
        <v>8</v>
      </c>
      <c r="D37" t="s">
        <v>8</v>
      </c>
      <c r="E37">
        <v>37</v>
      </c>
      <c r="F37">
        <v>3.7</v>
      </c>
      <c r="G37">
        <v>3.3</v>
      </c>
      <c r="H37" s="1">
        <f t="shared" si="0"/>
        <v>0.39303240740740741</v>
      </c>
    </row>
    <row r="38" spans="1:8" x14ac:dyDescent="0.3">
      <c r="A38" t="s">
        <v>44</v>
      </c>
      <c r="B38">
        <v>37</v>
      </c>
      <c r="C38" t="s">
        <v>8</v>
      </c>
      <c r="D38" t="s">
        <v>8</v>
      </c>
      <c r="E38">
        <v>37</v>
      </c>
      <c r="F38">
        <v>3.7</v>
      </c>
      <c r="G38">
        <v>3.3</v>
      </c>
      <c r="H38" s="1">
        <f t="shared" si="0"/>
        <v>0.39322916666666669</v>
      </c>
    </row>
    <row r="39" spans="1:8" x14ac:dyDescent="0.3">
      <c r="A39" t="s">
        <v>45</v>
      </c>
      <c r="B39">
        <v>38</v>
      </c>
      <c r="C39" t="s">
        <v>8</v>
      </c>
      <c r="D39" t="s">
        <v>8</v>
      </c>
      <c r="E39">
        <v>37</v>
      </c>
      <c r="F39">
        <v>3.7</v>
      </c>
      <c r="G39">
        <v>3.3</v>
      </c>
      <c r="H39" s="1">
        <f t="shared" si="0"/>
        <v>0.39341435185185186</v>
      </c>
    </row>
    <row r="40" spans="1:8" x14ac:dyDescent="0.3">
      <c r="A40" t="s">
        <v>46</v>
      </c>
      <c r="B40">
        <v>39</v>
      </c>
      <c r="C40" t="s">
        <v>8</v>
      </c>
      <c r="D40" t="s">
        <v>8</v>
      </c>
      <c r="E40">
        <v>37</v>
      </c>
      <c r="F40">
        <v>3.7</v>
      </c>
      <c r="G40">
        <v>3.3</v>
      </c>
      <c r="H40" s="1">
        <f t="shared" si="0"/>
        <v>0.39361111111111113</v>
      </c>
    </row>
    <row r="41" spans="1:8" x14ac:dyDescent="0.3">
      <c r="A41" t="s">
        <v>47</v>
      </c>
      <c r="B41">
        <v>40</v>
      </c>
      <c r="C41" t="s">
        <v>8</v>
      </c>
      <c r="D41" t="s">
        <v>8</v>
      </c>
      <c r="E41">
        <v>37</v>
      </c>
      <c r="F41">
        <v>3.7</v>
      </c>
      <c r="G41">
        <v>3.3</v>
      </c>
      <c r="H41" s="1">
        <f t="shared" si="0"/>
        <v>0.39381944444444444</v>
      </c>
    </row>
    <row r="42" spans="1:8" x14ac:dyDescent="0.3">
      <c r="A42" t="s">
        <v>48</v>
      </c>
      <c r="B42">
        <v>41</v>
      </c>
      <c r="C42" t="s">
        <v>8</v>
      </c>
      <c r="D42" t="s">
        <v>8</v>
      </c>
      <c r="E42">
        <v>37</v>
      </c>
      <c r="F42">
        <v>3.7</v>
      </c>
      <c r="G42">
        <v>3.3</v>
      </c>
      <c r="H42" s="1">
        <f t="shared" si="0"/>
        <v>0.39400462962962962</v>
      </c>
    </row>
    <row r="43" spans="1:8" x14ac:dyDescent="0.3">
      <c r="A43" t="s">
        <v>49</v>
      </c>
      <c r="B43">
        <v>42</v>
      </c>
      <c r="C43" t="s">
        <v>8</v>
      </c>
      <c r="D43" t="s">
        <v>8</v>
      </c>
      <c r="E43">
        <v>37</v>
      </c>
      <c r="F43">
        <v>3.7</v>
      </c>
      <c r="G43">
        <v>2.83</v>
      </c>
      <c r="H43" s="1">
        <f t="shared" si="0"/>
        <v>0.3941898148148148</v>
      </c>
    </row>
    <row r="44" spans="1:8" x14ac:dyDescent="0.3">
      <c r="A44" t="s">
        <v>50</v>
      </c>
      <c r="B44">
        <v>43</v>
      </c>
      <c r="C44" t="s">
        <v>8</v>
      </c>
      <c r="D44" t="s">
        <v>8</v>
      </c>
      <c r="E44">
        <v>37</v>
      </c>
      <c r="F44">
        <v>3.7</v>
      </c>
      <c r="G44">
        <v>3.3</v>
      </c>
      <c r="H44" s="1">
        <f t="shared" si="0"/>
        <v>0.39438657407407413</v>
      </c>
    </row>
    <row r="45" spans="1:8" x14ac:dyDescent="0.3">
      <c r="A45" t="s">
        <v>51</v>
      </c>
      <c r="B45">
        <v>44</v>
      </c>
      <c r="C45" t="s">
        <v>8</v>
      </c>
      <c r="D45" t="s">
        <v>8</v>
      </c>
      <c r="E45">
        <v>37</v>
      </c>
      <c r="F45">
        <v>3.7</v>
      </c>
      <c r="G45">
        <v>3.3</v>
      </c>
      <c r="H45" s="1">
        <f t="shared" si="0"/>
        <v>0.39458333333333334</v>
      </c>
    </row>
    <row r="46" spans="1:8" x14ac:dyDescent="0.3">
      <c r="A46" t="s">
        <v>52</v>
      </c>
      <c r="B46">
        <v>45</v>
      </c>
      <c r="C46" t="s">
        <v>8</v>
      </c>
      <c r="D46" t="s">
        <v>8</v>
      </c>
      <c r="E46">
        <v>37</v>
      </c>
      <c r="F46">
        <v>3.7</v>
      </c>
      <c r="G46">
        <v>3.3</v>
      </c>
      <c r="H46" s="1">
        <f t="shared" si="0"/>
        <v>0.39476851851851852</v>
      </c>
    </row>
    <row r="47" spans="1:8" x14ac:dyDescent="0.3">
      <c r="A47" t="s">
        <v>53</v>
      </c>
      <c r="B47">
        <v>46</v>
      </c>
      <c r="C47" t="s">
        <v>8</v>
      </c>
      <c r="D47" t="s">
        <v>8</v>
      </c>
      <c r="E47">
        <v>37</v>
      </c>
      <c r="F47">
        <v>3.7</v>
      </c>
      <c r="G47">
        <v>3.3</v>
      </c>
      <c r="H47" s="1">
        <f t="shared" si="0"/>
        <v>0.39496527777777773</v>
      </c>
    </row>
    <row r="48" spans="1:8" x14ac:dyDescent="0.3">
      <c r="A48" t="s">
        <v>54</v>
      </c>
      <c r="B48">
        <v>47</v>
      </c>
      <c r="C48" t="s">
        <v>8</v>
      </c>
      <c r="D48" t="s">
        <v>8</v>
      </c>
      <c r="E48">
        <v>37</v>
      </c>
      <c r="F48">
        <v>3.7</v>
      </c>
      <c r="G48">
        <v>3.3</v>
      </c>
      <c r="H48" s="1">
        <f t="shared" si="0"/>
        <v>0.39515046296296297</v>
      </c>
    </row>
    <row r="49" spans="1:8" x14ac:dyDescent="0.3">
      <c r="A49" t="s">
        <v>55</v>
      </c>
      <c r="B49">
        <v>48</v>
      </c>
      <c r="C49" t="s">
        <v>8</v>
      </c>
      <c r="D49" t="s">
        <v>8</v>
      </c>
      <c r="E49">
        <v>37</v>
      </c>
      <c r="F49">
        <v>3.7</v>
      </c>
      <c r="G49">
        <v>3.3</v>
      </c>
      <c r="H49" s="1">
        <f t="shared" si="0"/>
        <v>0.39534722222222224</v>
      </c>
    </row>
    <row r="50" spans="1:8" x14ac:dyDescent="0.3">
      <c r="A50" t="s">
        <v>56</v>
      </c>
      <c r="B50">
        <v>49</v>
      </c>
      <c r="C50" t="s">
        <v>8</v>
      </c>
      <c r="D50" t="s">
        <v>8</v>
      </c>
      <c r="E50">
        <v>37</v>
      </c>
      <c r="F50">
        <v>3.7</v>
      </c>
      <c r="G50">
        <v>3.3</v>
      </c>
      <c r="H50" s="1">
        <f t="shared" si="0"/>
        <v>0.39554398148148145</v>
      </c>
    </row>
    <row r="51" spans="1:8" x14ac:dyDescent="0.3">
      <c r="A51" t="s">
        <v>57</v>
      </c>
      <c r="B51">
        <v>50</v>
      </c>
      <c r="C51" t="s">
        <v>8</v>
      </c>
      <c r="D51" t="s">
        <v>8</v>
      </c>
      <c r="E51">
        <v>37</v>
      </c>
      <c r="F51">
        <v>3.7</v>
      </c>
      <c r="G51">
        <v>3.3</v>
      </c>
      <c r="H51" s="1">
        <f t="shared" si="0"/>
        <v>0.39572916666666669</v>
      </c>
    </row>
    <row r="52" spans="1:8" x14ac:dyDescent="0.3">
      <c r="A52" t="s">
        <v>58</v>
      </c>
      <c r="B52">
        <v>51</v>
      </c>
      <c r="C52" t="s">
        <v>8</v>
      </c>
      <c r="D52" t="s">
        <v>8</v>
      </c>
      <c r="E52">
        <v>37</v>
      </c>
      <c r="F52">
        <v>3.7</v>
      </c>
      <c r="G52">
        <v>3.3</v>
      </c>
      <c r="H52" s="1">
        <f t="shared" si="0"/>
        <v>0.39592592592592596</v>
      </c>
    </row>
    <row r="53" spans="1:8" x14ac:dyDescent="0.3">
      <c r="A53" t="s">
        <v>59</v>
      </c>
      <c r="B53">
        <v>52</v>
      </c>
      <c r="C53" t="s">
        <v>8</v>
      </c>
      <c r="D53" t="s">
        <v>8</v>
      </c>
      <c r="E53">
        <v>37</v>
      </c>
      <c r="F53">
        <v>3.7</v>
      </c>
      <c r="G53">
        <v>3.3</v>
      </c>
      <c r="H53" s="1">
        <f t="shared" si="0"/>
        <v>0.39611111111111108</v>
      </c>
    </row>
    <row r="54" spans="1:8" x14ac:dyDescent="0.3">
      <c r="A54" t="s">
        <v>60</v>
      </c>
      <c r="B54">
        <v>53</v>
      </c>
      <c r="C54" t="s">
        <v>8</v>
      </c>
      <c r="D54" t="s">
        <v>8</v>
      </c>
      <c r="E54">
        <v>37</v>
      </c>
      <c r="F54">
        <v>3.7</v>
      </c>
      <c r="G54">
        <v>3.3</v>
      </c>
      <c r="H54" s="1">
        <f t="shared" si="0"/>
        <v>0.39630787037037035</v>
      </c>
    </row>
    <row r="55" spans="1:8" x14ac:dyDescent="0.3">
      <c r="A55" t="s">
        <v>61</v>
      </c>
      <c r="B55">
        <v>54</v>
      </c>
      <c r="C55" t="s">
        <v>8</v>
      </c>
      <c r="D55" t="s">
        <v>8</v>
      </c>
      <c r="E55">
        <v>37</v>
      </c>
      <c r="F55">
        <v>3.7</v>
      </c>
      <c r="G55">
        <v>3.3</v>
      </c>
      <c r="H55" s="1">
        <f t="shared" si="0"/>
        <v>0.39649305555555553</v>
      </c>
    </row>
    <row r="56" spans="1:8" x14ac:dyDescent="0.3">
      <c r="A56" t="s">
        <v>62</v>
      </c>
      <c r="B56">
        <v>55</v>
      </c>
      <c r="C56" t="s">
        <v>8</v>
      </c>
      <c r="D56" t="s">
        <v>8</v>
      </c>
      <c r="E56">
        <v>37</v>
      </c>
      <c r="F56">
        <v>3.7</v>
      </c>
      <c r="G56">
        <v>3.3</v>
      </c>
      <c r="H56" s="1">
        <f t="shared" si="0"/>
        <v>0.3966898148148148</v>
      </c>
    </row>
    <row r="57" spans="1:8" x14ac:dyDescent="0.3">
      <c r="A57" t="s">
        <v>63</v>
      </c>
      <c r="B57">
        <v>56</v>
      </c>
      <c r="C57" t="s">
        <v>8</v>
      </c>
      <c r="D57" t="s">
        <v>8</v>
      </c>
      <c r="E57">
        <v>37</v>
      </c>
      <c r="F57">
        <v>3.7</v>
      </c>
      <c r="G57">
        <v>3.3</v>
      </c>
      <c r="H57" s="1">
        <f t="shared" si="0"/>
        <v>0.39687500000000003</v>
      </c>
    </row>
    <row r="58" spans="1:8" x14ac:dyDescent="0.3">
      <c r="A58" t="s">
        <v>64</v>
      </c>
      <c r="B58">
        <v>57</v>
      </c>
      <c r="C58" t="s">
        <v>8</v>
      </c>
      <c r="D58" t="s">
        <v>8</v>
      </c>
      <c r="E58">
        <v>37</v>
      </c>
      <c r="F58">
        <v>3.7</v>
      </c>
      <c r="G58">
        <v>3.3</v>
      </c>
      <c r="H58" s="1">
        <f t="shared" si="0"/>
        <v>0.39707175925925925</v>
      </c>
    </row>
    <row r="59" spans="1:8" x14ac:dyDescent="0.3">
      <c r="A59" t="s">
        <v>65</v>
      </c>
      <c r="B59">
        <v>58</v>
      </c>
      <c r="C59" t="s">
        <v>8</v>
      </c>
      <c r="D59" t="s">
        <v>8</v>
      </c>
      <c r="E59">
        <v>37</v>
      </c>
      <c r="F59">
        <v>3.7</v>
      </c>
      <c r="G59">
        <v>3.3</v>
      </c>
      <c r="H59" s="1">
        <f t="shared" si="0"/>
        <v>0.39725694444444443</v>
      </c>
    </row>
    <row r="60" spans="1:8" x14ac:dyDescent="0.3">
      <c r="A60" t="s">
        <v>66</v>
      </c>
      <c r="B60">
        <v>59</v>
      </c>
      <c r="C60" t="s">
        <v>8</v>
      </c>
      <c r="D60" t="s">
        <v>8</v>
      </c>
      <c r="E60">
        <v>37</v>
      </c>
      <c r="F60">
        <v>3.7</v>
      </c>
      <c r="G60">
        <v>3.3</v>
      </c>
      <c r="H60" s="1">
        <f t="shared" si="0"/>
        <v>0.39745370370370375</v>
      </c>
    </row>
    <row r="61" spans="1:8" x14ac:dyDescent="0.3">
      <c r="A61" t="s">
        <v>67</v>
      </c>
      <c r="B61">
        <v>60</v>
      </c>
      <c r="C61" t="s">
        <v>8</v>
      </c>
      <c r="D61" t="s">
        <v>8</v>
      </c>
      <c r="E61">
        <v>37</v>
      </c>
      <c r="F61">
        <v>3.7</v>
      </c>
      <c r="G61">
        <v>3.21</v>
      </c>
      <c r="H61" s="1">
        <f t="shared" si="0"/>
        <v>0.39765046296296297</v>
      </c>
    </row>
    <row r="62" spans="1:8" x14ac:dyDescent="0.3">
      <c r="A62" t="s">
        <v>68</v>
      </c>
      <c r="B62">
        <v>61</v>
      </c>
      <c r="C62" t="s">
        <v>8</v>
      </c>
      <c r="D62" t="s">
        <v>8</v>
      </c>
      <c r="E62">
        <v>37</v>
      </c>
      <c r="F62">
        <v>3.7</v>
      </c>
      <c r="G62">
        <v>3.3</v>
      </c>
      <c r="H62" s="1">
        <f t="shared" si="0"/>
        <v>0.39784722222222224</v>
      </c>
    </row>
    <row r="63" spans="1:8" x14ac:dyDescent="0.3">
      <c r="A63" t="s">
        <v>69</v>
      </c>
      <c r="B63">
        <v>62</v>
      </c>
      <c r="C63" t="s">
        <v>8</v>
      </c>
      <c r="D63" t="s">
        <v>8</v>
      </c>
      <c r="E63">
        <v>37</v>
      </c>
      <c r="F63">
        <v>3.7</v>
      </c>
      <c r="G63">
        <v>3.3</v>
      </c>
      <c r="H63" s="1">
        <f t="shared" si="0"/>
        <v>0.39803240740740736</v>
      </c>
    </row>
    <row r="64" spans="1:8" x14ac:dyDescent="0.3">
      <c r="A64" t="s">
        <v>70</v>
      </c>
      <c r="B64">
        <v>63</v>
      </c>
      <c r="C64" t="s">
        <v>8</v>
      </c>
      <c r="D64" t="s">
        <v>8</v>
      </c>
      <c r="E64">
        <v>37</v>
      </c>
      <c r="F64">
        <v>3.7</v>
      </c>
      <c r="G64">
        <v>3.3</v>
      </c>
      <c r="H64" s="1">
        <f t="shared" si="0"/>
        <v>0.39822916666666663</v>
      </c>
    </row>
    <row r="65" spans="1:8" x14ac:dyDescent="0.3">
      <c r="A65" t="s">
        <v>71</v>
      </c>
      <c r="B65">
        <v>64</v>
      </c>
      <c r="C65" t="s">
        <v>8</v>
      </c>
      <c r="D65" t="s">
        <v>8</v>
      </c>
      <c r="E65">
        <v>37</v>
      </c>
      <c r="F65">
        <v>3.7</v>
      </c>
      <c r="G65">
        <v>3.3</v>
      </c>
      <c r="H65" s="1">
        <f t="shared" si="0"/>
        <v>0.3984375</v>
      </c>
    </row>
    <row r="66" spans="1:8" x14ac:dyDescent="0.3">
      <c r="A66" t="s">
        <v>72</v>
      </c>
      <c r="B66">
        <v>65</v>
      </c>
      <c r="C66" t="s">
        <v>8</v>
      </c>
      <c r="D66" t="s">
        <v>8</v>
      </c>
      <c r="E66">
        <v>37</v>
      </c>
      <c r="F66">
        <v>3.7</v>
      </c>
      <c r="G66">
        <v>3.3</v>
      </c>
      <c r="H66" s="1">
        <f t="shared" ref="H66:H129" si="1">TIMEVALUE(MID(A66, 12, 8))</f>
        <v>0.39862268518518523</v>
      </c>
    </row>
    <row r="67" spans="1:8" x14ac:dyDescent="0.3">
      <c r="A67" t="s">
        <v>73</v>
      </c>
      <c r="B67">
        <v>66</v>
      </c>
      <c r="C67" t="s">
        <v>8</v>
      </c>
      <c r="D67" t="s">
        <v>8</v>
      </c>
      <c r="E67">
        <v>37</v>
      </c>
      <c r="F67">
        <v>3.7</v>
      </c>
      <c r="G67">
        <v>3.3</v>
      </c>
      <c r="H67" s="1">
        <f t="shared" si="1"/>
        <v>0.39880787037037035</v>
      </c>
    </row>
    <row r="68" spans="1:8" x14ac:dyDescent="0.3">
      <c r="A68" t="s">
        <v>74</v>
      </c>
      <c r="B68">
        <v>67</v>
      </c>
      <c r="C68" t="s">
        <v>8</v>
      </c>
      <c r="D68" t="s">
        <v>8</v>
      </c>
      <c r="E68">
        <v>37</v>
      </c>
      <c r="F68">
        <v>3.7</v>
      </c>
      <c r="G68">
        <v>3.3</v>
      </c>
      <c r="H68" s="1">
        <f t="shared" si="1"/>
        <v>0.39900462962962963</v>
      </c>
    </row>
    <row r="69" spans="1:8" x14ac:dyDescent="0.3">
      <c r="A69" t="s">
        <v>75</v>
      </c>
      <c r="B69">
        <v>68</v>
      </c>
      <c r="C69" t="s">
        <v>8</v>
      </c>
      <c r="D69" t="s">
        <v>8</v>
      </c>
      <c r="E69">
        <v>37</v>
      </c>
      <c r="F69">
        <v>3.7</v>
      </c>
      <c r="G69">
        <v>3.3</v>
      </c>
      <c r="H69" s="1">
        <f t="shared" si="1"/>
        <v>0.39920138888888884</v>
      </c>
    </row>
    <row r="70" spans="1:8" x14ac:dyDescent="0.3">
      <c r="A70" t="s">
        <v>76</v>
      </c>
      <c r="B70">
        <v>69</v>
      </c>
      <c r="C70" t="s">
        <v>8</v>
      </c>
      <c r="D70" t="s">
        <v>8</v>
      </c>
      <c r="E70">
        <v>37</v>
      </c>
      <c r="F70">
        <v>3.7</v>
      </c>
      <c r="G70">
        <v>3.3</v>
      </c>
      <c r="H70" s="1">
        <f t="shared" si="1"/>
        <v>0.39938657407407407</v>
      </c>
    </row>
    <row r="71" spans="1:8" x14ac:dyDescent="0.3">
      <c r="A71" t="s">
        <v>77</v>
      </c>
      <c r="B71">
        <v>70</v>
      </c>
      <c r="C71" t="s">
        <v>8</v>
      </c>
      <c r="D71" t="s">
        <v>8</v>
      </c>
      <c r="E71">
        <v>37</v>
      </c>
      <c r="F71">
        <v>3.7</v>
      </c>
      <c r="G71">
        <v>3.3</v>
      </c>
      <c r="H71" s="1">
        <f t="shared" si="1"/>
        <v>0.39958333333333335</v>
      </c>
    </row>
    <row r="72" spans="1:8" x14ac:dyDescent="0.3">
      <c r="A72" t="s">
        <v>78</v>
      </c>
      <c r="B72">
        <v>71</v>
      </c>
      <c r="C72" t="s">
        <v>8</v>
      </c>
      <c r="D72" t="s">
        <v>8</v>
      </c>
      <c r="E72">
        <v>37</v>
      </c>
      <c r="F72">
        <v>3.7</v>
      </c>
      <c r="G72">
        <v>3.23</v>
      </c>
      <c r="H72" s="1">
        <f t="shared" si="1"/>
        <v>0.39976851851851852</v>
      </c>
    </row>
    <row r="73" spans="1:8" x14ac:dyDescent="0.3">
      <c r="A73" t="s">
        <v>79</v>
      </c>
      <c r="B73">
        <v>72</v>
      </c>
      <c r="C73" t="s">
        <v>8</v>
      </c>
      <c r="D73" t="s">
        <v>8</v>
      </c>
      <c r="E73">
        <v>37</v>
      </c>
      <c r="F73">
        <v>3.7</v>
      </c>
      <c r="G73">
        <v>3.3</v>
      </c>
      <c r="H73" s="1">
        <f t="shared" si="1"/>
        <v>0.39994212962962966</v>
      </c>
    </row>
    <row r="74" spans="1:8" x14ac:dyDescent="0.3">
      <c r="A74" t="s">
        <v>80</v>
      </c>
      <c r="B74">
        <v>73</v>
      </c>
      <c r="C74" t="s">
        <v>8</v>
      </c>
      <c r="D74" t="s">
        <v>8</v>
      </c>
      <c r="E74">
        <v>37</v>
      </c>
      <c r="F74">
        <v>3.7</v>
      </c>
      <c r="G74">
        <v>3.3</v>
      </c>
      <c r="H74" s="1">
        <f t="shared" si="1"/>
        <v>0.40011574074074074</v>
      </c>
    </row>
    <row r="75" spans="1:8" x14ac:dyDescent="0.3">
      <c r="A75" t="s">
        <v>81</v>
      </c>
      <c r="B75">
        <v>74</v>
      </c>
      <c r="C75" t="s">
        <v>8</v>
      </c>
      <c r="D75" t="s">
        <v>8</v>
      </c>
      <c r="E75">
        <v>37</v>
      </c>
      <c r="F75">
        <v>3.7</v>
      </c>
      <c r="G75">
        <v>3.2</v>
      </c>
      <c r="H75" s="1">
        <f t="shared" si="1"/>
        <v>0.40031250000000002</v>
      </c>
    </row>
    <row r="76" spans="1:8" x14ac:dyDescent="0.3">
      <c r="A76" t="s">
        <v>82</v>
      </c>
      <c r="B76">
        <v>75</v>
      </c>
      <c r="C76" t="s">
        <v>8</v>
      </c>
      <c r="D76" t="s">
        <v>8</v>
      </c>
      <c r="E76">
        <v>37</v>
      </c>
      <c r="F76">
        <v>3.7</v>
      </c>
      <c r="G76">
        <v>3.3</v>
      </c>
      <c r="H76" s="1">
        <f t="shared" si="1"/>
        <v>0.40049768518518519</v>
      </c>
    </row>
    <row r="77" spans="1:8" x14ac:dyDescent="0.3">
      <c r="A77" t="s">
        <v>83</v>
      </c>
      <c r="B77">
        <v>76</v>
      </c>
      <c r="C77" t="s">
        <v>8</v>
      </c>
      <c r="D77" t="s">
        <v>8</v>
      </c>
      <c r="E77">
        <v>37</v>
      </c>
      <c r="F77">
        <v>3.7</v>
      </c>
      <c r="G77">
        <v>3.3</v>
      </c>
      <c r="H77" s="1">
        <f t="shared" si="1"/>
        <v>0.40069444444444446</v>
      </c>
    </row>
    <row r="78" spans="1:8" x14ac:dyDescent="0.3">
      <c r="A78" t="s">
        <v>84</v>
      </c>
      <c r="B78">
        <v>77</v>
      </c>
      <c r="C78" t="s">
        <v>8</v>
      </c>
      <c r="D78" t="s">
        <v>8</v>
      </c>
      <c r="E78">
        <v>37</v>
      </c>
      <c r="F78">
        <v>3.7</v>
      </c>
      <c r="G78">
        <v>3.3</v>
      </c>
      <c r="H78" s="1">
        <f t="shared" si="1"/>
        <v>0.40089120370370374</v>
      </c>
    </row>
    <row r="79" spans="1:8" x14ac:dyDescent="0.3">
      <c r="A79" t="s">
        <v>85</v>
      </c>
      <c r="B79">
        <v>78</v>
      </c>
      <c r="C79" t="s">
        <v>8</v>
      </c>
      <c r="D79" t="s">
        <v>8</v>
      </c>
      <c r="E79">
        <v>37</v>
      </c>
      <c r="F79">
        <v>3.7</v>
      </c>
      <c r="G79">
        <v>3.24</v>
      </c>
      <c r="H79" s="1">
        <f t="shared" si="1"/>
        <v>0.40107638888888886</v>
      </c>
    </row>
    <row r="80" spans="1:8" x14ac:dyDescent="0.3">
      <c r="A80" t="s">
        <v>86</v>
      </c>
      <c r="B80">
        <v>79</v>
      </c>
      <c r="C80" t="s">
        <v>8</v>
      </c>
      <c r="D80" t="s">
        <v>8</v>
      </c>
      <c r="E80">
        <v>37</v>
      </c>
      <c r="F80">
        <v>3.7</v>
      </c>
      <c r="G80">
        <v>3.3</v>
      </c>
      <c r="H80" s="1">
        <f t="shared" si="1"/>
        <v>0.40126157407407409</v>
      </c>
    </row>
    <row r="81" spans="1:8" x14ac:dyDescent="0.3">
      <c r="A81" t="s">
        <v>87</v>
      </c>
      <c r="B81">
        <v>80</v>
      </c>
      <c r="C81" t="s">
        <v>8</v>
      </c>
      <c r="D81" t="s">
        <v>8</v>
      </c>
      <c r="E81">
        <v>37</v>
      </c>
      <c r="F81">
        <v>3.7</v>
      </c>
      <c r="G81">
        <v>3.3</v>
      </c>
      <c r="H81" s="1">
        <f t="shared" si="1"/>
        <v>0.40145833333333331</v>
      </c>
    </row>
    <row r="82" spans="1:8" x14ac:dyDescent="0.3">
      <c r="A82" t="s">
        <v>88</v>
      </c>
      <c r="B82">
        <v>81</v>
      </c>
      <c r="C82" t="s">
        <v>8</v>
      </c>
      <c r="D82" t="s">
        <v>8</v>
      </c>
      <c r="E82">
        <v>37</v>
      </c>
      <c r="F82">
        <v>3.7</v>
      </c>
      <c r="G82">
        <v>3.3</v>
      </c>
      <c r="H82" s="1">
        <f t="shared" si="1"/>
        <v>0.40165509259259258</v>
      </c>
    </row>
    <row r="83" spans="1:8" x14ac:dyDescent="0.3">
      <c r="A83" t="s">
        <v>89</v>
      </c>
      <c r="B83">
        <v>82</v>
      </c>
      <c r="C83" t="s">
        <v>8</v>
      </c>
      <c r="D83" t="s">
        <v>8</v>
      </c>
      <c r="E83">
        <v>37</v>
      </c>
      <c r="F83">
        <v>3.7</v>
      </c>
      <c r="G83">
        <v>3.3</v>
      </c>
      <c r="H83" s="1">
        <f t="shared" si="1"/>
        <v>0.40185185185185185</v>
      </c>
    </row>
    <row r="84" spans="1:8" x14ac:dyDescent="0.3">
      <c r="A84" t="s">
        <v>90</v>
      </c>
      <c r="B84">
        <v>83</v>
      </c>
      <c r="C84" t="s">
        <v>8</v>
      </c>
      <c r="D84" t="s">
        <v>8</v>
      </c>
      <c r="E84">
        <v>37</v>
      </c>
      <c r="F84">
        <v>3.7</v>
      </c>
      <c r="G84">
        <v>3.3</v>
      </c>
      <c r="H84" s="1">
        <f t="shared" si="1"/>
        <v>0.40203703703703703</v>
      </c>
    </row>
    <row r="85" spans="1:8" x14ac:dyDescent="0.3">
      <c r="A85" t="s">
        <v>91</v>
      </c>
      <c r="B85">
        <v>84</v>
      </c>
      <c r="C85" t="s">
        <v>8</v>
      </c>
      <c r="D85" t="s">
        <v>8</v>
      </c>
      <c r="E85">
        <v>37</v>
      </c>
      <c r="F85">
        <v>3.7</v>
      </c>
      <c r="G85">
        <v>3.3</v>
      </c>
      <c r="H85" s="1">
        <f t="shared" si="1"/>
        <v>0.4022337962962963</v>
      </c>
    </row>
    <row r="86" spans="1:8" x14ac:dyDescent="0.3">
      <c r="A86" t="s">
        <v>92</v>
      </c>
      <c r="B86">
        <v>85</v>
      </c>
      <c r="C86" t="s">
        <v>8</v>
      </c>
      <c r="D86" t="s">
        <v>8</v>
      </c>
      <c r="E86">
        <v>37</v>
      </c>
      <c r="F86">
        <v>3.7</v>
      </c>
      <c r="G86">
        <v>3.3</v>
      </c>
      <c r="H86" s="1">
        <f t="shared" si="1"/>
        <v>0.40241898148148153</v>
      </c>
    </row>
    <row r="87" spans="1:8" x14ac:dyDescent="0.3">
      <c r="A87" t="s">
        <v>93</v>
      </c>
      <c r="B87">
        <v>86</v>
      </c>
      <c r="C87" t="s">
        <v>8</v>
      </c>
      <c r="D87" t="s">
        <v>8</v>
      </c>
      <c r="E87">
        <v>37</v>
      </c>
      <c r="F87">
        <v>3.7</v>
      </c>
      <c r="G87">
        <v>3.3</v>
      </c>
      <c r="H87" s="1">
        <f t="shared" si="1"/>
        <v>0.40261574074074075</v>
      </c>
    </row>
    <row r="88" spans="1:8" x14ac:dyDescent="0.3">
      <c r="A88" t="s">
        <v>94</v>
      </c>
      <c r="B88">
        <v>87</v>
      </c>
      <c r="C88" t="s">
        <v>8</v>
      </c>
      <c r="D88" t="s">
        <v>8</v>
      </c>
      <c r="E88">
        <v>37</v>
      </c>
      <c r="F88">
        <v>3.7</v>
      </c>
      <c r="G88">
        <v>3.3</v>
      </c>
      <c r="H88" s="1">
        <f t="shared" si="1"/>
        <v>0.40281250000000002</v>
      </c>
    </row>
    <row r="89" spans="1:8" x14ac:dyDescent="0.3">
      <c r="A89" t="s">
        <v>95</v>
      </c>
      <c r="B89">
        <v>88</v>
      </c>
      <c r="C89" t="s">
        <v>8</v>
      </c>
      <c r="D89" t="s">
        <v>8</v>
      </c>
      <c r="E89">
        <v>37</v>
      </c>
      <c r="F89">
        <v>3.7</v>
      </c>
      <c r="G89">
        <v>3.3</v>
      </c>
      <c r="H89" s="1">
        <f t="shared" si="1"/>
        <v>0.40299768518518514</v>
      </c>
    </row>
    <row r="90" spans="1:8" x14ac:dyDescent="0.3">
      <c r="A90" t="s">
        <v>96</v>
      </c>
      <c r="B90">
        <v>89</v>
      </c>
      <c r="C90" t="s">
        <v>8</v>
      </c>
      <c r="D90" t="s">
        <v>8</v>
      </c>
      <c r="E90">
        <v>37</v>
      </c>
      <c r="F90">
        <v>3.7</v>
      </c>
      <c r="G90">
        <v>3.3</v>
      </c>
      <c r="H90" s="1">
        <f t="shared" si="1"/>
        <v>0.40319444444444441</v>
      </c>
    </row>
    <row r="91" spans="1:8" x14ac:dyDescent="0.3">
      <c r="A91" t="s">
        <v>97</v>
      </c>
      <c r="B91">
        <v>90</v>
      </c>
      <c r="C91" t="s">
        <v>8</v>
      </c>
      <c r="D91" t="s">
        <v>8</v>
      </c>
      <c r="E91">
        <v>37</v>
      </c>
      <c r="F91">
        <v>3.7</v>
      </c>
      <c r="G91">
        <v>3.3</v>
      </c>
      <c r="H91" s="1">
        <f t="shared" si="1"/>
        <v>0.40339120370370374</v>
      </c>
    </row>
    <row r="92" spans="1:8" x14ac:dyDescent="0.3">
      <c r="A92" t="s">
        <v>98</v>
      </c>
      <c r="B92">
        <v>91</v>
      </c>
      <c r="C92" t="s">
        <v>8</v>
      </c>
      <c r="D92" t="s">
        <v>8</v>
      </c>
      <c r="E92">
        <v>37</v>
      </c>
      <c r="F92">
        <v>3.7</v>
      </c>
      <c r="G92">
        <v>3.3</v>
      </c>
      <c r="H92" s="1">
        <f t="shared" si="1"/>
        <v>0.40363425925925928</v>
      </c>
    </row>
    <row r="93" spans="1:8" x14ac:dyDescent="0.3">
      <c r="A93" t="s">
        <v>99</v>
      </c>
      <c r="B93">
        <v>92</v>
      </c>
      <c r="C93" t="s">
        <v>8</v>
      </c>
      <c r="D93" t="s">
        <v>8</v>
      </c>
      <c r="E93">
        <v>37</v>
      </c>
      <c r="F93">
        <v>3.7</v>
      </c>
      <c r="G93">
        <v>3.3</v>
      </c>
      <c r="H93" s="1">
        <f t="shared" si="1"/>
        <v>0.40381944444444445</v>
      </c>
    </row>
    <row r="94" spans="1:8" x14ac:dyDescent="0.3">
      <c r="A94" t="s">
        <v>100</v>
      </c>
      <c r="B94">
        <v>93</v>
      </c>
      <c r="C94" t="s">
        <v>8</v>
      </c>
      <c r="D94" t="s">
        <v>8</v>
      </c>
      <c r="E94">
        <v>37</v>
      </c>
      <c r="F94">
        <v>3.7</v>
      </c>
      <c r="G94">
        <v>3.3</v>
      </c>
      <c r="H94" s="1">
        <f t="shared" si="1"/>
        <v>0.40401620370370367</v>
      </c>
    </row>
    <row r="95" spans="1:8" x14ac:dyDescent="0.3">
      <c r="A95" t="s">
        <v>101</v>
      </c>
      <c r="B95">
        <v>94</v>
      </c>
      <c r="C95" t="s">
        <v>8</v>
      </c>
      <c r="D95" t="s">
        <v>8</v>
      </c>
      <c r="E95">
        <v>37</v>
      </c>
      <c r="F95">
        <v>3.7</v>
      </c>
      <c r="G95">
        <v>3.3</v>
      </c>
      <c r="H95" s="1">
        <f t="shared" si="1"/>
        <v>0.4042013888888889</v>
      </c>
    </row>
    <row r="96" spans="1:8" x14ac:dyDescent="0.3">
      <c r="A96" t="s">
        <v>102</v>
      </c>
      <c r="B96">
        <v>95</v>
      </c>
      <c r="C96" t="s">
        <v>8</v>
      </c>
      <c r="D96" t="s">
        <v>8</v>
      </c>
      <c r="E96">
        <v>37</v>
      </c>
      <c r="F96">
        <v>3.7</v>
      </c>
      <c r="G96">
        <v>3.3</v>
      </c>
      <c r="H96" s="1">
        <f t="shared" si="1"/>
        <v>0.40440972222222221</v>
      </c>
    </row>
    <row r="97" spans="1:8" x14ac:dyDescent="0.3">
      <c r="A97" t="s">
        <v>103</v>
      </c>
      <c r="B97">
        <v>96</v>
      </c>
      <c r="C97" t="s">
        <v>8</v>
      </c>
      <c r="D97" t="s">
        <v>8</v>
      </c>
      <c r="E97">
        <v>37</v>
      </c>
      <c r="F97">
        <v>3.7</v>
      </c>
      <c r="G97">
        <v>3.3</v>
      </c>
      <c r="H97" s="1">
        <f t="shared" si="1"/>
        <v>0.40460648148148143</v>
      </c>
    </row>
    <row r="98" spans="1:8" x14ac:dyDescent="0.3">
      <c r="A98" t="s">
        <v>104</v>
      </c>
      <c r="B98">
        <v>97</v>
      </c>
      <c r="C98" t="s">
        <v>8</v>
      </c>
      <c r="D98" t="s">
        <v>8</v>
      </c>
      <c r="E98">
        <v>37</v>
      </c>
      <c r="F98">
        <v>3.7</v>
      </c>
      <c r="G98">
        <v>3.3</v>
      </c>
      <c r="H98" s="1">
        <f t="shared" si="1"/>
        <v>0.40480324074074076</v>
      </c>
    </row>
    <row r="99" spans="1:8" x14ac:dyDescent="0.3">
      <c r="A99" t="s">
        <v>105</v>
      </c>
      <c r="B99">
        <v>98</v>
      </c>
      <c r="C99" t="s">
        <v>8</v>
      </c>
      <c r="D99" t="s">
        <v>8</v>
      </c>
      <c r="E99">
        <v>37</v>
      </c>
      <c r="F99">
        <v>3.7</v>
      </c>
      <c r="G99">
        <v>3.3</v>
      </c>
      <c r="H99" s="1">
        <f t="shared" si="1"/>
        <v>0.40500000000000003</v>
      </c>
    </row>
    <row r="100" spans="1:8" x14ac:dyDescent="0.3">
      <c r="A100" t="s">
        <v>106</v>
      </c>
      <c r="B100">
        <v>99</v>
      </c>
      <c r="C100" t="s">
        <v>8</v>
      </c>
      <c r="D100" t="s">
        <v>8</v>
      </c>
      <c r="E100">
        <v>37</v>
      </c>
      <c r="F100">
        <v>3.7</v>
      </c>
      <c r="G100">
        <v>3.3</v>
      </c>
      <c r="H100" s="1">
        <f t="shared" si="1"/>
        <v>0.40518518518518515</v>
      </c>
    </row>
    <row r="101" spans="1:8" x14ac:dyDescent="0.3">
      <c r="A101" t="s">
        <v>107</v>
      </c>
      <c r="B101">
        <v>100</v>
      </c>
      <c r="C101" t="s">
        <v>8</v>
      </c>
      <c r="D101" t="s">
        <v>8</v>
      </c>
      <c r="E101">
        <v>37</v>
      </c>
      <c r="F101">
        <v>3.7</v>
      </c>
      <c r="G101">
        <v>3.3</v>
      </c>
      <c r="H101" s="1">
        <f t="shared" si="1"/>
        <v>0.40538194444444442</v>
      </c>
    </row>
    <row r="102" spans="1:8" x14ac:dyDescent="0.3">
      <c r="A102" t="s">
        <v>108</v>
      </c>
      <c r="B102">
        <v>101</v>
      </c>
      <c r="C102" t="s">
        <v>8</v>
      </c>
      <c r="D102" t="s">
        <v>8</v>
      </c>
      <c r="E102">
        <v>37</v>
      </c>
      <c r="F102">
        <v>3.7</v>
      </c>
      <c r="G102">
        <v>3.3</v>
      </c>
      <c r="H102" s="1">
        <f t="shared" si="1"/>
        <v>0.40556712962962965</v>
      </c>
    </row>
    <row r="103" spans="1:8" x14ac:dyDescent="0.3">
      <c r="A103" t="s">
        <v>109</v>
      </c>
      <c r="B103">
        <v>102</v>
      </c>
      <c r="C103" t="s">
        <v>8</v>
      </c>
      <c r="D103" t="s">
        <v>8</v>
      </c>
      <c r="E103">
        <v>37</v>
      </c>
      <c r="F103">
        <v>3.7</v>
      </c>
      <c r="G103">
        <v>3.3</v>
      </c>
      <c r="H103" s="1">
        <f t="shared" si="1"/>
        <v>0.40576388888888887</v>
      </c>
    </row>
    <row r="104" spans="1:8" x14ac:dyDescent="0.3">
      <c r="A104" t="s">
        <v>110</v>
      </c>
      <c r="B104">
        <v>103</v>
      </c>
      <c r="C104" t="s">
        <v>8</v>
      </c>
      <c r="D104" t="s">
        <v>8</v>
      </c>
      <c r="E104">
        <v>37</v>
      </c>
      <c r="F104">
        <v>3.7</v>
      </c>
      <c r="G104">
        <v>3.3</v>
      </c>
      <c r="H104" s="1">
        <f t="shared" si="1"/>
        <v>0.4059490740740741</v>
      </c>
    </row>
    <row r="105" spans="1:8" x14ac:dyDescent="0.3">
      <c r="A105" t="s">
        <v>111</v>
      </c>
      <c r="B105">
        <v>104</v>
      </c>
      <c r="C105" t="s">
        <v>8</v>
      </c>
      <c r="D105" t="s">
        <v>8</v>
      </c>
      <c r="E105">
        <v>37</v>
      </c>
      <c r="F105">
        <v>3.7</v>
      </c>
      <c r="G105">
        <v>3.3</v>
      </c>
      <c r="H105" s="1">
        <f t="shared" si="1"/>
        <v>0.40615740740740741</v>
      </c>
    </row>
    <row r="106" spans="1:8" x14ac:dyDescent="0.3">
      <c r="A106" t="s">
        <v>112</v>
      </c>
      <c r="B106">
        <v>105</v>
      </c>
      <c r="C106" t="s">
        <v>8</v>
      </c>
      <c r="D106" t="s">
        <v>8</v>
      </c>
      <c r="E106">
        <v>37</v>
      </c>
      <c r="F106">
        <v>3.7</v>
      </c>
      <c r="G106">
        <v>3.3</v>
      </c>
      <c r="H106" s="1">
        <f t="shared" si="1"/>
        <v>0.40634259259259259</v>
      </c>
    </row>
    <row r="107" spans="1:8" x14ac:dyDescent="0.3">
      <c r="A107" t="s">
        <v>113</v>
      </c>
      <c r="B107">
        <v>106</v>
      </c>
      <c r="C107" t="s">
        <v>8</v>
      </c>
      <c r="D107" t="s">
        <v>8</v>
      </c>
      <c r="E107">
        <v>37</v>
      </c>
      <c r="F107">
        <v>3.7</v>
      </c>
      <c r="G107">
        <v>3.3</v>
      </c>
      <c r="H107" s="1">
        <f t="shared" si="1"/>
        <v>0.40653935185185186</v>
      </c>
    </row>
    <row r="108" spans="1:8" x14ac:dyDescent="0.3">
      <c r="A108" t="s">
        <v>114</v>
      </c>
      <c r="B108">
        <v>107</v>
      </c>
      <c r="C108" t="s">
        <v>8</v>
      </c>
      <c r="D108" t="s">
        <v>8</v>
      </c>
      <c r="E108">
        <v>37</v>
      </c>
      <c r="F108">
        <v>3.7</v>
      </c>
      <c r="G108">
        <v>3.3</v>
      </c>
      <c r="H108" s="1">
        <f t="shared" si="1"/>
        <v>0.40673611111111113</v>
      </c>
    </row>
    <row r="109" spans="1:8" x14ac:dyDescent="0.3">
      <c r="A109" t="s">
        <v>115</v>
      </c>
      <c r="B109">
        <v>108</v>
      </c>
      <c r="C109" t="s">
        <v>8</v>
      </c>
      <c r="D109" t="s">
        <v>8</v>
      </c>
      <c r="E109">
        <v>37</v>
      </c>
      <c r="F109">
        <v>3.7</v>
      </c>
      <c r="G109">
        <v>3.3</v>
      </c>
      <c r="H109" s="1">
        <f t="shared" si="1"/>
        <v>0.40692129629629631</v>
      </c>
    </row>
    <row r="110" spans="1:8" x14ac:dyDescent="0.3">
      <c r="A110" t="s">
        <v>116</v>
      </c>
      <c r="B110">
        <v>109</v>
      </c>
      <c r="C110" t="s">
        <v>8</v>
      </c>
      <c r="D110" t="s">
        <v>8</v>
      </c>
      <c r="E110">
        <v>37</v>
      </c>
      <c r="F110">
        <v>3.7</v>
      </c>
      <c r="G110">
        <v>3.3</v>
      </c>
      <c r="H110" s="1">
        <f t="shared" si="1"/>
        <v>0.40711805555555558</v>
      </c>
    </row>
    <row r="111" spans="1:8" x14ac:dyDescent="0.3">
      <c r="A111" t="s">
        <v>117</v>
      </c>
      <c r="B111">
        <v>110</v>
      </c>
      <c r="C111" t="s">
        <v>8</v>
      </c>
      <c r="D111" t="s">
        <v>8</v>
      </c>
      <c r="E111">
        <v>37</v>
      </c>
      <c r="F111">
        <v>3.7</v>
      </c>
      <c r="G111">
        <v>3.3</v>
      </c>
      <c r="H111" s="1">
        <f t="shared" si="1"/>
        <v>0.4073032407407407</v>
      </c>
    </row>
    <row r="112" spans="1:8" x14ac:dyDescent="0.3">
      <c r="A112" t="s">
        <v>118</v>
      </c>
      <c r="B112">
        <v>111</v>
      </c>
      <c r="C112" t="s">
        <v>8</v>
      </c>
      <c r="D112" t="s">
        <v>8</v>
      </c>
      <c r="E112">
        <v>37</v>
      </c>
      <c r="F112">
        <v>3.7</v>
      </c>
      <c r="G112">
        <v>3.3</v>
      </c>
      <c r="H112" s="1">
        <f t="shared" si="1"/>
        <v>0.40749999999999997</v>
      </c>
    </row>
    <row r="113" spans="1:8" x14ac:dyDescent="0.3">
      <c r="A113" t="s">
        <v>119</v>
      </c>
      <c r="B113">
        <v>112</v>
      </c>
      <c r="C113" t="s">
        <v>8</v>
      </c>
      <c r="D113" t="s">
        <v>8</v>
      </c>
      <c r="E113">
        <v>37</v>
      </c>
      <c r="F113">
        <v>3.7</v>
      </c>
      <c r="G113">
        <v>3.3</v>
      </c>
      <c r="H113" s="1">
        <f t="shared" si="1"/>
        <v>0.40769675925925924</v>
      </c>
    </row>
    <row r="114" spans="1:8" x14ac:dyDescent="0.3">
      <c r="A114" t="s">
        <v>120</v>
      </c>
      <c r="B114">
        <v>113</v>
      </c>
      <c r="C114" t="s">
        <v>8</v>
      </c>
      <c r="D114" t="s">
        <v>8</v>
      </c>
      <c r="E114">
        <v>37</v>
      </c>
      <c r="F114">
        <v>3.7</v>
      </c>
      <c r="G114">
        <v>3.3</v>
      </c>
      <c r="H114" s="1">
        <f t="shared" si="1"/>
        <v>0.40788194444444442</v>
      </c>
    </row>
    <row r="115" spans="1:8" x14ac:dyDescent="0.3">
      <c r="A115" t="s">
        <v>121</v>
      </c>
      <c r="B115">
        <v>114</v>
      </c>
      <c r="C115" t="s">
        <v>8</v>
      </c>
      <c r="D115" t="s">
        <v>8</v>
      </c>
      <c r="E115">
        <v>37</v>
      </c>
      <c r="F115">
        <v>3.7</v>
      </c>
      <c r="G115">
        <v>3.3</v>
      </c>
      <c r="H115" s="1">
        <f t="shared" si="1"/>
        <v>0.40807870370370369</v>
      </c>
    </row>
    <row r="116" spans="1:8" x14ac:dyDescent="0.3">
      <c r="A116" t="s">
        <v>122</v>
      </c>
      <c r="B116">
        <v>115</v>
      </c>
      <c r="C116" t="s">
        <v>8</v>
      </c>
      <c r="D116" t="s">
        <v>8</v>
      </c>
      <c r="E116">
        <v>37</v>
      </c>
      <c r="F116">
        <v>3.7</v>
      </c>
      <c r="G116">
        <v>3.3</v>
      </c>
      <c r="H116" s="1">
        <f t="shared" si="1"/>
        <v>0.40827546296296297</v>
      </c>
    </row>
    <row r="117" spans="1:8" x14ac:dyDescent="0.3">
      <c r="A117" t="s">
        <v>123</v>
      </c>
      <c r="B117">
        <v>116</v>
      </c>
      <c r="C117" t="s">
        <v>8</v>
      </c>
      <c r="D117" t="s">
        <v>8</v>
      </c>
      <c r="E117">
        <v>37</v>
      </c>
      <c r="F117">
        <v>3.7</v>
      </c>
      <c r="G117">
        <v>3.3</v>
      </c>
      <c r="H117" s="1">
        <f t="shared" si="1"/>
        <v>0.40847222222222218</v>
      </c>
    </row>
    <row r="118" spans="1:8" x14ac:dyDescent="0.3">
      <c r="A118" t="s">
        <v>124</v>
      </c>
      <c r="B118">
        <v>117</v>
      </c>
      <c r="C118" t="s">
        <v>8</v>
      </c>
      <c r="D118" t="s">
        <v>8</v>
      </c>
      <c r="E118">
        <v>37</v>
      </c>
      <c r="F118">
        <v>3.7</v>
      </c>
      <c r="G118">
        <v>3.3</v>
      </c>
      <c r="H118" s="1">
        <f t="shared" si="1"/>
        <v>0.40865740740740741</v>
      </c>
    </row>
    <row r="119" spans="1:8" x14ac:dyDescent="0.3">
      <c r="A119" t="s">
        <v>125</v>
      </c>
      <c r="B119">
        <v>118</v>
      </c>
      <c r="C119" t="s">
        <v>8</v>
      </c>
      <c r="D119" t="s">
        <v>8</v>
      </c>
      <c r="E119">
        <v>37</v>
      </c>
      <c r="F119">
        <v>3.7</v>
      </c>
      <c r="G119">
        <v>3.3</v>
      </c>
      <c r="H119" s="1">
        <f t="shared" si="1"/>
        <v>0.40886574074074072</v>
      </c>
    </row>
    <row r="120" spans="1:8" x14ac:dyDescent="0.3">
      <c r="A120" t="s">
        <v>126</v>
      </c>
      <c r="B120">
        <v>119</v>
      </c>
      <c r="C120" t="s">
        <v>8</v>
      </c>
      <c r="D120" t="s">
        <v>8</v>
      </c>
      <c r="E120">
        <v>37</v>
      </c>
      <c r="F120">
        <v>3.7</v>
      </c>
      <c r="G120">
        <v>3.3</v>
      </c>
      <c r="H120" s="1">
        <f t="shared" si="1"/>
        <v>0.4090509259259259</v>
      </c>
    </row>
    <row r="121" spans="1:8" x14ac:dyDescent="0.3">
      <c r="A121" t="s">
        <v>127</v>
      </c>
      <c r="B121">
        <v>120</v>
      </c>
      <c r="C121" t="s">
        <v>8</v>
      </c>
      <c r="D121" t="s">
        <v>8</v>
      </c>
      <c r="E121">
        <v>37</v>
      </c>
      <c r="F121">
        <v>3.7</v>
      </c>
      <c r="G121">
        <v>3.3</v>
      </c>
      <c r="H121" s="1">
        <f t="shared" si="1"/>
        <v>0.40924768518518517</v>
      </c>
    </row>
    <row r="122" spans="1:8" x14ac:dyDescent="0.3">
      <c r="A122" t="s">
        <v>128</v>
      </c>
      <c r="B122">
        <v>121</v>
      </c>
      <c r="C122" t="s">
        <v>8</v>
      </c>
      <c r="D122" t="s">
        <v>8</v>
      </c>
      <c r="E122">
        <v>37</v>
      </c>
      <c r="F122">
        <v>3.7</v>
      </c>
      <c r="G122">
        <v>3.3</v>
      </c>
      <c r="H122" s="1">
        <f t="shared" si="1"/>
        <v>0.40944444444444444</v>
      </c>
    </row>
    <row r="123" spans="1:8" x14ac:dyDescent="0.3">
      <c r="A123" t="s">
        <v>129</v>
      </c>
      <c r="B123">
        <v>122</v>
      </c>
      <c r="C123" t="s">
        <v>8</v>
      </c>
      <c r="D123" t="s">
        <v>8</v>
      </c>
      <c r="E123">
        <v>37</v>
      </c>
      <c r="F123">
        <v>3.7</v>
      </c>
      <c r="G123">
        <v>3.3</v>
      </c>
      <c r="H123" s="1">
        <f t="shared" si="1"/>
        <v>0.40962962962962962</v>
      </c>
    </row>
    <row r="124" spans="1:8" x14ac:dyDescent="0.3">
      <c r="A124" t="s">
        <v>130</v>
      </c>
      <c r="B124">
        <v>123</v>
      </c>
      <c r="C124" t="s">
        <v>8</v>
      </c>
      <c r="D124" t="s">
        <v>8</v>
      </c>
      <c r="E124">
        <v>37</v>
      </c>
      <c r="F124">
        <v>3.7</v>
      </c>
      <c r="G124">
        <v>3.3</v>
      </c>
      <c r="H124" s="1">
        <f t="shared" si="1"/>
        <v>0.4098148148148148</v>
      </c>
    </row>
    <row r="125" spans="1:8" x14ac:dyDescent="0.3">
      <c r="A125" t="s">
        <v>131</v>
      </c>
      <c r="B125">
        <v>124</v>
      </c>
      <c r="C125" t="s">
        <v>8</v>
      </c>
      <c r="D125" t="s">
        <v>8</v>
      </c>
      <c r="E125">
        <v>37</v>
      </c>
      <c r="F125">
        <v>3.7</v>
      </c>
      <c r="G125">
        <v>3.3</v>
      </c>
      <c r="H125" s="1">
        <f t="shared" si="1"/>
        <v>0.41001157407407413</v>
      </c>
    </row>
    <row r="126" spans="1:8" x14ac:dyDescent="0.3">
      <c r="A126" t="s">
        <v>132</v>
      </c>
      <c r="B126">
        <v>125</v>
      </c>
      <c r="C126" t="s">
        <v>8</v>
      </c>
      <c r="D126" t="s">
        <v>8</v>
      </c>
      <c r="E126">
        <v>37</v>
      </c>
      <c r="F126">
        <v>3.7</v>
      </c>
      <c r="G126">
        <v>3.3</v>
      </c>
      <c r="H126" s="1">
        <f t="shared" si="1"/>
        <v>0.41020833333333334</v>
      </c>
    </row>
    <row r="127" spans="1:8" x14ac:dyDescent="0.3">
      <c r="A127" t="s">
        <v>133</v>
      </c>
      <c r="B127">
        <v>126</v>
      </c>
      <c r="C127" t="s">
        <v>8</v>
      </c>
      <c r="D127" t="s">
        <v>8</v>
      </c>
      <c r="E127">
        <v>37</v>
      </c>
      <c r="F127">
        <v>3.7</v>
      </c>
      <c r="G127">
        <v>3.3</v>
      </c>
      <c r="H127" s="1">
        <f t="shared" si="1"/>
        <v>0.41039351851851852</v>
      </c>
    </row>
    <row r="128" spans="1:8" x14ac:dyDescent="0.3">
      <c r="A128" t="s">
        <v>134</v>
      </c>
      <c r="B128">
        <v>127</v>
      </c>
      <c r="C128" t="s">
        <v>8</v>
      </c>
      <c r="D128" t="s">
        <v>8</v>
      </c>
      <c r="E128">
        <v>37</v>
      </c>
      <c r="F128">
        <v>3.7</v>
      </c>
      <c r="G128">
        <v>3.3</v>
      </c>
      <c r="H128" s="1">
        <f t="shared" si="1"/>
        <v>0.4105787037037037</v>
      </c>
    </row>
    <row r="129" spans="1:8" x14ac:dyDescent="0.3">
      <c r="A129" t="s">
        <v>135</v>
      </c>
      <c r="B129">
        <v>128</v>
      </c>
      <c r="C129" t="s">
        <v>8</v>
      </c>
      <c r="D129" t="s">
        <v>8</v>
      </c>
      <c r="E129">
        <v>37</v>
      </c>
      <c r="F129">
        <v>3.7</v>
      </c>
      <c r="G129">
        <v>3.3</v>
      </c>
      <c r="H129" s="1">
        <f t="shared" si="1"/>
        <v>0.41077546296296297</v>
      </c>
    </row>
    <row r="130" spans="1:8" x14ac:dyDescent="0.3">
      <c r="A130" t="s">
        <v>136</v>
      </c>
      <c r="B130">
        <v>129</v>
      </c>
      <c r="C130" t="s">
        <v>8</v>
      </c>
      <c r="D130" t="s">
        <v>8</v>
      </c>
      <c r="E130">
        <v>37</v>
      </c>
      <c r="F130">
        <v>3.7</v>
      </c>
      <c r="G130">
        <v>3.3</v>
      </c>
      <c r="H130" s="1">
        <f t="shared" ref="H130:H193" si="2">TIMEVALUE(MID(A130, 12, 8))</f>
        <v>0.41097222222222224</v>
      </c>
    </row>
    <row r="131" spans="1:8" x14ac:dyDescent="0.3">
      <c r="A131" t="s">
        <v>137</v>
      </c>
      <c r="B131">
        <v>130</v>
      </c>
      <c r="C131" t="s">
        <v>8</v>
      </c>
      <c r="D131" t="s">
        <v>8</v>
      </c>
      <c r="E131">
        <v>37</v>
      </c>
      <c r="F131">
        <v>3.7</v>
      </c>
      <c r="G131">
        <v>3.3</v>
      </c>
      <c r="H131" s="1">
        <f t="shared" si="2"/>
        <v>0.41115740740740742</v>
      </c>
    </row>
    <row r="132" spans="1:8" x14ac:dyDescent="0.3">
      <c r="A132" t="s">
        <v>138</v>
      </c>
      <c r="B132">
        <v>131</v>
      </c>
      <c r="C132" t="s">
        <v>8</v>
      </c>
      <c r="D132" t="s">
        <v>8</v>
      </c>
      <c r="E132">
        <v>37</v>
      </c>
      <c r="F132">
        <v>3.7</v>
      </c>
      <c r="G132">
        <v>3.3</v>
      </c>
      <c r="H132" s="1">
        <f t="shared" si="2"/>
        <v>0.41134259259259259</v>
      </c>
    </row>
    <row r="133" spans="1:8" x14ac:dyDescent="0.3">
      <c r="A133" t="s">
        <v>139</v>
      </c>
      <c r="B133">
        <v>132</v>
      </c>
      <c r="C133" t="s">
        <v>8</v>
      </c>
      <c r="D133" t="s">
        <v>8</v>
      </c>
      <c r="E133">
        <v>37</v>
      </c>
      <c r="F133">
        <v>3.7</v>
      </c>
      <c r="G133">
        <v>3.3</v>
      </c>
      <c r="H133" s="1">
        <f t="shared" si="2"/>
        <v>0.41153935185185181</v>
      </c>
    </row>
    <row r="134" spans="1:8" x14ac:dyDescent="0.3">
      <c r="A134" t="s">
        <v>140</v>
      </c>
      <c r="B134">
        <v>133</v>
      </c>
      <c r="C134" t="s">
        <v>8</v>
      </c>
      <c r="D134" t="s">
        <v>8</v>
      </c>
      <c r="E134">
        <v>37</v>
      </c>
      <c r="F134">
        <v>3.7</v>
      </c>
      <c r="G134">
        <v>3.3</v>
      </c>
      <c r="H134" s="1">
        <f t="shared" si="2"/>
        <v>0.41172453703703704</v>
      </c>
    </row>
    <row r="135" spans="1:8" x14ac:dyDescent="0.3">
      <c r="A135" t="s">
        <v>141</v>
      </c>
      <c r="B135">
        <v>134</v>
      </c>
      <c r="C135" t="s">
        <v>8</v>
      </c>
      <c r="D135" t="s">
        <v>8</v>
      </c>
      <c r="E135">
        <v>37</v>
      </c>
      <c r="F135">
        <v>3.7</v>
      </c>
      <c r="G135">
        <v>3.3</v>
      </c>
      <c r="H135" s="1">
        <f t="shared" si="2"/>
        <v>0.41192129629629631</v>
      </c>
    </row>
    <row r="136" spans="1:8" x14ac:dyDescent="0.3">
      <c r="A136" t="s">
        <v>142</v>
      </c>
      <c r="B136">
        <v>135</v>
      </c>
      <c r="C136" t="s">
        <v>8</v>
      </c>
      <c r="D136" t="s">
        <v>8</v>
      </c>
      <c r="E136">
        <v>37</v>
      </c>
      <c r="F136">
        <v>3.7</v>
      </c>
      <c r="G136">
        <v>3.3</v>
      </c>
      <c r="H136" s="1">
        <f t="shared" si="2"/>
        <v>0.41210648148148149</v>
      </c>
    </row>
    <row r="137" spans="1:8" x14ac:dyDescent="0.3">
      <c r="A137" t="s">
        <v>143</v>
      </c>
      <c r="B137">
        <v>136</v>
      </c>
      <c r="C137" t="s">
        <v>8</v>
      </c>
      <c r="D137" t="s">
        <v>8</v>
      </c>
      <c r="E137">
        <v>37</v>
      </c>
      <c r="F137">
        <v>3.7</v>
      </c>
      <c r="G137">
        <v>3.26</v>
      </c>
      <c r="H137" s="1">
        <f t="shared" si="2"/>
        <v>0.41230324074074076</v>
      </c>
    </row>
    <row r="138" spans="1:8" x14ac:dyDescent="0.3">
      <c r="A138" t="s">
        <v>144</v>
      </c>
      <c r="B138">
        <v>137</v>
      </c>
      <c r="C138" t="s">
        <v>8</v>
      </c>
      <c r="D138" t="s">
        <v>8</v>
      </c>
      <c r="E138">
        <v>37</v>
      </c>
      <c r="F138">
        <v>3.7</v>
      </c>
      <c r="G138">
        <v>3.3</v>
      </c>
      <c r="H138" s="1">
        <f t="shared" si="2"/>
        <v>0.41248842592592588</v>
      </c>
    </row>
    <row r="139" spans="1:8" x14ac:dyDescent="0.3">
      <c r="A139" t="s">
        <v>145</v>
      </c>
      <c r="B139">
        <v>138</v>
      </c>
      <c r="C139" t="s">
        <v>8</v>
      </c>
      <c r="D139" t="s">
        <v>8</v>
      </c>
      <c r="E139">
        <v>37</v>
      </c>
      <c r="F139">
        <v>3.7</v>
      </c>
      <c r="G139">
        <v>3.3</v>
      </c>
      <c r="H139" s="1">
        <f t="shared" si="2"/>
        <v>0.41268518518518515</v>
      </c>
    </row>
    <row r="140" spans="1:8" x14ac:dyDescent="0.3">
      <c r="A140" t="s">
        <v>146</v>
      </c>
      <c r="B140">
        <v>139</v>
      </c>
      <c r="C140" t="s">
        <v>8</v>
      </c>
      <c r="D140" t="s">
        <v>8</v>
      </c>
      <c r="E140">
        <v>37</v>
      </c>
      <c r="F140">
        <v>3.7</v>
      </c>
      <c r="G140">
        <v>3.3</v>
      </c>
      <c r="H140" s="1">
        <f t="shared" si="2"/>
        <v>0.41287037037037039</v>
      </c>
    </row>
    <row r="141" spans="1:8" x14ac:dyDescent="0.3">
      <c r="A141" t="s">
        <v>147</v>
      </c>
      <c r="B141">
        <v>140</v>
      </c>
      <c r="C141" t="s">
        <v>8</v>
      </c>
      <c r="D141" t="s">
        <v>8</v>
      </c>
      <c r="E141">
        <v>37</v>
      </c>
      <c r="F141">
        <v>3.7</v>
      </c>
      <c r="G141">
        <v>3.3</v>
      </c>
      <c r="H141" s="1">
        <f t="shared" si="2"/>
        <v>0.4130671296296296</v>
      </c>
    </row>
    <row r="142" spans="1:8" x14ac:dyDescent="0.3">
      <c r="A142" t="s">
        <v>148</v>
      </c>
      <c r="B142">
        <v>141</v>
      </c>
      <c r="C142" t="s">
        <v>8</v>
      </c>
      <c r="D142" t="s">
        <v>8</v>
      </c>
      <c r="E142">
        <v>37</v>
      </c>
      <c r="F142">
        <v>3.7</v>
      </c>
      <c r="G142">
        <v>3.3</v>
      </c>
      <c r="H142" s="1">
        <f t="shared" si="2"/>
        <v>0.41326388888888888</v>
      </c>
    </row>
    <row r="143" spans="1:8" x14ac:dyDescent="0.3">
      <c r="A143" t="s">
        <v>149</v>
      </c>
      <c r="B143">
        <v>142</v>
      </c>
      <c r="C143" t="s">
        <v>8</v>
      </c>
      <c r="D143" t="s">
        <v>8</v>
      </c>
      <c r="E143">
        <v>37</v>
      </c>
      <c r="F143">
        <v>3.7</v>
      </c>
      <c r="G143">
        <v>3.3</v>
      </c>
      <c r="H143" s="1">
        <f t="shared" si="2"/>
        <v>0.41344907407407411</v>
      </c>
    </row>
    <row r="144" spans="1:8" x14ac:dyDescent="0.3">
      <c r="A144" t="s">
        <v>150</v>
      </c>
      <c r="B144">
        <v>143</v>
      </c>
      <c r="C144" t="s">
        <v>8</v>
      </c>
      <c r="D144" t="s">
        <v>8</v>
      </c>
      <c r="E144">
        <v>37</v>
      </c>
      <c r="F144">
        <v>3.7</v>
      </c>
      <c r="G144">
        <v>3.3</v>
      </c>
      <c r="H144" s="1">
        <f t="shared" si="2"/>
        <v>0.41364583333333332</v>
      </c>
    </row>
    <row r="145" spans="1:8" x14ac:dyDescent="0.3">
      <c r="A145" t="s">
        <v>151</v>
      </c>
      <c r="B145">
        <v>144</v>
      </c>
      <c r="C145" t="s">
        <v>8</v>
      </c>
      <c r="D145" t="s">
        <v>8</v>
      </c>
      <c r="E145">
        <v>37</v>
      </c>
      <c r="F145">
        <v>3.7</v>
      </c>
      <c r="G145">
        <v>3.3</v>
      </c>
      <c r="H145" s="1">
        <f t="shared" si="2"/>
        <v>0.4138310185185185</v>
      </c>
    </row>
    <row r="146" spans="1:8" x14ac:dyDescent="0.3">
      <c r="A146" t="s">
        <v>152</v>
      </c>
      <c r="B146">
        <v>145</v>
      </c>
      <c r="C146" t="s">
        <v>8</v>
      </c>
      <c r="D146" t="s">
        <v>8</v>
      </c>
      <c r="E146">
        <v>37</v>
      </c>
      <c r="F146">
        <v>3.7</v>
      </c>
      <c r="G146">
        <v>3.3</v>
      </c>
      <c r="H146" s="1">
        <f t="shared" si="2"/>
        <v>0.41402777777777783</v>
      </c>
    </row>
    <row r="147" spans="1:8" x14ac:dyDescent="0.3">
      <c r="A147" t="s">
        <v>153</v>
      </c>
      <c r="B147">
        <v>146</v>
      </c>
      <c r="C147" t="s">
        <v>8</v>
      </c>
      <c r="D147" t="s">
        <v>8</v>
      </c>
      <c r="E147">
        <v>37</v>
      </c>
      <c r="F147">
        <v>3.7</v>
      </c>
      <c r="G147">
        <v>3.3</v>
      </c>
      <c r="H147" s="1">
        <f t="shared" si="2"/>
        <v>0.41421296296296295</v>
      </c>
    </row>
    <row r="148" spans="1:8" x14ac:dyDescent="0.3">
      <c r="A148" t="s">
        <v>154</v>
      </c>
      <c r="B148">
        <v>147</v>
      </c>
      <c r="C148" t="s">
        <v>8</v>
      </c>
      <c r="D148" t="s">
        <v>8</v>
      </c>
      <c r="E148">
        <v>37</v>
      </c>
      <c r="F148">
        <v>3.7</v>
      </c>
      <c r="G148">
        <v>3.3</v>
      </c>
      <c r="H148" s="1">
        <f t="shared" si="2"/>
        <v>0.41440972222222222</v>
      </c>
    </row>
    <row r="149" spans="1:8" x14ac:dyDescent="0.3">
      <c r="A149" t="s">
        <v>155</v>
      </c>
      <c r="B149">
        <v>148</v>
      </c>
      <c r="C149" t="s">
        <v>8</v>
      </c>
      <c r="D149" t="s">
        <v>8</v>
      </c>
      <c r="E149">
        <v>37</v>
      </c>
      <c r="F149">
        <v>3.7</v>
      </c>
      <c r="G149">
        <v>3.3</v>
      </c>
      <c r="H149" s="1">
        <f t="shared" si="2"/>
        <v>0.4145949074074074</v>
      </c>
    </row>
    <row r="150" spans="1:8" x14ac:dyDescent="0.3">
      <c r="A150" t="s">
        <v>156</v>
      </c>
      <c r="B150">
        <v>149</v>
      </c>
      <c r="C150" t="s">
        <v>8</v>
      </c>
      <c r="D150" t="s">
        <v>8</v>
      </c>
      <c r="E150">
        <v>37</v>
      </c>
      <c r="F150">
        <v>3.7</v>
      </c>
      <c r="G150">
        <v>3.3</v>
      </c>
      <c r="H150" s="1">
        <f t="shared" si="2"/>
        <v>0.41478009259259258</v>
      </c>
    </row>
    <row r="151" spans="1:8" x14ac:dyDescent="0.3">
      <c r="A151" t="s">
        <v>157</v>
      </c>
      <c r="B151">
        <v>150</v>
      </c>
      <c r="C151" t="s">
        <v>8</v>
      </c>
      <c r="D151" t="s">
        <v>8</v>
      </c>
      <c r="E151">
        <v>37</v>
      </c>
      <c r="F151">
        <v>3.7</v>
      </c>
      <c r="G151">
        <v>3.3</v>
      </c>
      <c r="H151" s="1">
        <f t="shared" si="2"/>
        <v>0.41496527777777775</v>
      </c>
    </row>
    <row r="152" spans="1:8" x14ac:dyDescent="0.3">
      <c r="A152" t="s">
        <v>158</v>
      </c>
      <c r="B152">
        <v>151</v>
      </c>
      <c r="C152" t="s">
        <v>8</v>
      </c>
      <c r="D152" t="s">
        <v>8</v>
      </c>
      <c r="E152">
        <v>37</v>
      </c>
      <c r="F152">
        <v>3.7</v>
      </c>
      <c r="G152">
        <v>3.3</v>
      </c>
      <c r="H152" s="1">
        <f t="shared" si="2"/>
        <v>0.41515046296296299</v>
      </c>
    </row>
    <row r="153" spans="1:8" x14ac:dyDescent="0.3">
      <c r="A153" t="s">
        <v>159</v>
      </c>
      <c r="B153">
        <v>152</v>
      </c>
      <c r="C153" t="s">
        <v>8</v>
      </c>
      <c r="D153" t="s">
        <v>8</v>
      </c>
      <c r="E153">
        <v>37</v>
      </c>
      <c r="F153">
        <v>3.7</v>
      </c>
      <c r="G153">
        <v>3.3</v>
      </c>
      <c r="H153" s="1">
        <f t="shared" si="2"/>
        <v>0.41534722222222226</v>
      </c>
    </row>
    <row r="154" spans="1:8" x14ac:dyDescent="0.3">
      <c r="A154" t="s">
        <v>160</v>
      </c>
      <c r="B154">
        <v>153</v>
      </c>
      <c r="C154" t="s">
        <v>8</v>
      </c>
      <c r="D154" t="s">
        <v>8</v>
      </c>
      <c r="E154">
        <v>37</v>
      </c>
      <c r="F154">
        <v>3.7</v>
      </c>
      <c r="G154">
        <v>3.3</v>
      </c>
      <c r="H154" s="1">
        <f t="shared" si="2"/>
        <v>0.41553240740740738</v>
      </c>
    </row>
    <row r="155" spans="1:8" x14ac:dyDescent="0.3">
      <c r="A155" t="s">
        <v>161</v>
      </c>
      <c r="B155">
        <v>154</v>
      </c>
      <c r="C155" t="s">
        <v>8</v>
      </c>
      <c r="D155" t="s">
        <v>8</v>
      </c>
      <c r="E155">
        <v>37</v>
      </c>
      <c r="F155">
        <v>3.7</v>
      </c>
      <c r="G155">
        <v>3.3</v>
      </c>
      <c r="H155" s="1">
        <f t="shared" si="2"/>
        <v>0.41572916666666665</v>
      </c>
    </row>
    <row r="156" spans="1:8" x14ac:dyDescent="0.3">
      <c r="A156" t="s">
        <v>162</v>
      </c>
      <c r="B156">
        <v>155</v>
      </c>
      <c r="C156" t="s">
        <v>8</v>
      </c>
      <c r="D156" t="s">
        <v>8</v>
      </c>
      <c r="E156">
        <v>37</v>
      </c>
      <c r="F156">
        <v>3.7</v>
      </c>
      <c r="G156">
        <v>3.3</v>
      </c>
      <c r="H156" s="1">
        <f t="shared" si="2"/>
        <v>0.41592592592592598</v>
      </c>
    </row>
    <row r="157" spans="1:8" x14ac:dyDescent="0.3">
      <c r="A157" t="s">
        <v>163</v>
      </c>
      <c r="B157">
        <v>156</v>
      </c>
      <c r="C157" t="s">
        <v>8</v>
      </c>
      <c r="D157" t="s">
        <v>8</v>
      </c>
      <c r="E157">
        <v>37</v>
      </c>
      <c r="F157">
        <v>3.7</v>
      </c>
      <c r="G157">
        <v>3.3</v>
      </c>
      <c r="H157" s="1">
        <f t="shared" si="2"/>
        <v>0.4161111111111111</v>
      </c>
    </row>
    <row r="158" spans="1:8" x14ac:dyDescent="0.3">
      <c r="A158" t="s">
        <v>164</v>
      </c>
      <c r="B158">
        <v>157</v>
      </c>
      <c r="C158" t="s">
        <v>8</v>
      </c>
      <c r="D158" t="s">
        <v>8</v>
      </c>
      <c r="E158">
        <v>37</v>
      </c>
      <c r="F158">
        <v>3.7</v>
      </c>
      <c r="G158">
        <v>3.3</v>
      </c>
      <c r="H158" s="1">
        <f t="shared" si="2"/>
        <v>0.41630787037037037</v>
      </c>
    </row>
    <row r="159" spans="1:8" x14ac:dyDescent="0.3">
      <c r="A159" t="s">
        <v>165</v>
      </c>
      <c r="B159">
        <v>158</v>
      </c>
      <c r="C159" t="s">
        <v>8</v>
      </c>
      <c r="D159" t="s">
        <v>8</v>
      </c>
      <c r="E159">
        <v>37</v>
      </c>
      <c r="F159">
        <v>3.7</v>
      </c>
      <c r="G159">
        <v>3.3</v>
      </c>
      <c r="H159" s="1">
        <f t="shared" si="2"/>
        <v>0.41649305555555555</v>
      </c>
    </row>
    <row r="160" spans="1:8" x14ac:dyDescent="0.3">
      <c r="A160" t="s">
        <v>166</v>
      </c>
      <c r="B160">
        <v>159</v>
      </c>
      <c r="C160" t="s">
        <v>8</v>
      </c>
      <c r="D160" t="s">
        <v>8</v>
      </c>
      <c r="E160">
        <v>37</v>
      </c>
      <c r="F160">
        <v>3.7</v>
      </c>
      <c r="G160">
        <v>3.3</v>
      </c>
      <c r="H160" s="1">
        <f t="shared" si="2"/>
        <v>0.41668981481481482</v>
      </c>
    </row>
    <row r="161" spans="1:8" x14ac:dyDescent="0.3">
      <c r="A161" t="s">
        <v>167</v>
      </c>
      <c r="B161">
        <v>160</v>
      </c>
      <c r="C161" t="s">
        <v>8</v>
      </c>
      <c r="D161" t="s">
        <v>8</v>
      </c>
      <c r="E161">
        <v>37</v>
      </c>
      <c r="F161">
        <v>3.7</v>
      </c>
      <c r="G161">
        <v>3.3</v>
      </c>
      <c r="H161" s="1">
        <f t="shared" si="2"/>
        <v>0.41687500000000005</v>
      </c>
    </row>
    <row r="162" spans="1:8" x14ac:dyDescent="0.3">
      <c r="A162" t="s">
        <v>168</v>
      </c>
      <c r="B162">
        <v>161</v>
      </c>
      <c r="C162" t="s">
        <v>8</v>
      </c>
      <c r="D162" t="s">
        <v>8</v>
      </c>
      <c r="E162">
        <v>37</v>
      </c>
      <c r="F162">
        <v>3.7</v>
      </c>
      <c r="G162">
        <v>3.3</v>
      </c>
      <c r="H162" s="1">
        <f t="shared" si="2"/>
        <v>0.41706018518518517</v>
      </c>
    </row>
    <row r="163" spans="1:8" x14ac:dyDescent="0.3">
      <c r="A163" t="s">
        <v>169</v>
      </c>
      <c r="B163">
        <v>162</v>
      </c>
      <c r="C163" t="s">
        <v>8</v>
      </c>
      <c r="D163" t="s">
        <v>8</v>
      </c>
      <c r="E163">
        <v>37</v>
      </c>
      <c r="F163">
        <v>3.7</v>
      </c>
      <c r="G163">
        <v>3.3</v>
      </c>
      <c r="H163" s="1">
        <f t="shared" si="2"/>
        <v>0.41725694444444444</v>
      </c>
    </row>
    <row r="164" spans="1:8" x14ac:dyDescent="0.3">
      <c r="A164" t="s">
        <v>170</v>
      </c>
      <c r="B164">
        <v>163</v>
      </c>
      <c r="C164" t="s">
        <v>8</v>
      </c>
      <c r="D164" t="s">
        <v>8</v>
      </c>
      <c r="E164">
        <v>37</v>
      </c>
      <c r="F164">
        <v>3.7</v>
      </c>
      <c r="G164">
        <v>3.3</v>
      </c>
      <c r="H164" s="1">
        <f t="shared" si="2"/>
        <v>0.41745370370370366</v>
      </c>
    </row>
    <row r="165" spans="1:8" x14ac:dyDescent="0.3">
      <c r="A165" t="s">
        <v>171</v>
      </c>
      <c r="B165">
        <v>164</v>
      </c>
      <c r="C165" t="s">
        <v>8</v>
      </c>
      <c r="D165" t="s">
        <v>8</v>
      </c>
      <c r="E165">
        <v>37</v>
      </c>
      <c r="F165">
        <v>3.7</v>
      </c>
      <c r="G165">
        <v>3.3</v>
      </c>
      <c r="H165" s="1">
        <f t="shared" si="2"/>
        <v>0.41763888888888889</v>
      </c>
    </row>
    <row r="166" spans="1:8" x14ac:dyDescent="0.3">
      <c r="A166" t="s">
        <v>172</v>
      </c>
      <c r="B166">
        <v>165</v>
      </c>
      <c r="C166" t="s">
        <v>8</v>
      </c>
      <c r="D166" t="s">
        <v>8</v>
      </c>
      <c r="E166">
        <v>37</v>
      </c>
      <c r="F166">
        <v>3.7</v>
      </c>
      <c r="G166">
        <v>3.3</v>
      </c>
      <c r="H166" s="1">
        <f t="shared" si="2"/>
        <v>0.41783564814814816</v>
      </c>
    </row>
    <row r="167" spans="1:8" x14ac:dyDescent="0.3">
      <c r="A167" t="s">
        <v>173</v>
      </c>
      <c r="B167">
        <v>166</v>
      </c>
      <c r="C167" t="s">
        <v>8</v>
      </c>
      <c r="D167" t="s">
        <v>8</v>
      </c>
      <c r="E167">
        <v>37</v>
      </c>
      <c r="F167">
        <v>3.7</v>
      </c>
      <c r="G167">
        <v>3.3</v>
      </c>
      <c r="H167" s="1">
        <f t="shared" si="2"/>
        <v>0.41804398148148153</v>
      </c>
    </row>
    <row r="168" spans="1:8" x14ac:dyDescent="0.3">
      <c r="A168" t="s">
        <v>174</v>
      </c>
      <c r="B168">
        <v>167</v>
      </c>
      <c r="C168" t="s">
        <v>8</v>
      </c>
      <c r="D168" t="s">
        <v>8</v>
      </c>
      <c r="E168">
        <v>37</v>
      </c>
      <c r="F168">
        <v>3.7</v>
      </c>
      <c r="G168">
        <v>3.3</v>
      </c>
      <c r="H168" s="1">
        <f t="shared" si="2"/>
        <v>0.41822916666666665</v>
      </c>
    </row>
    <row r="169" spans="1:8" x14ac:dyDescent="0.3">
      <c r="A169" t="s">
        <v>175</v>
      </c>
      <c r="B169">
        <v>168</v>
      </c>
      <c r="C169" t="s">
        <v>8</v>
      </c>
      <c r="D169" t="s">
        <v>8</v>
      </c>
      <c r="E169">
        <v>37</v>
      </c>
      <c r="F169">
        <v>3.7</v>
      </c>
      <c r="G169">
        <v>3.3</v>
      </c>
      <c r="H169" s="1">
        <f t="shared" si="2"/>
        <v>0.41841435185185188</v>
      </c>
    </row>
    <row r="170" spans="1:8" x14ac:dyDescent="0.3">
      <c r="A170" t="s">
        <v>176</v>
      </c>
      <c r="B170">
        <v>169</v>
      </c>
      <c r="C170" t="s">
        <v>8</v>
      </c>
      <c r="D170" t="s">
        <v>8</v>
      </c>
      <c r="E170">
        <v>37</v>
      </c>
      <c r="F170">
        <v>3.7</v>
      </c>
      <c r="G170">
        <v>3.3</v>
      </c>
      <c r="H170" s="1">
        <f t="shared" si="2"/>
        <v>0.41859953703703701</v>
      </c>
    </row>
    <row r="171" spans="1:8" x14ac:dyDescent="0.3">
      <c r="A171" t="s">
        <v>177</v>
      </c>
      <c r="B171">
        <v>170</v>
      </c>
      <c r="C171" t="s">
        <v>8</v>
      </c>
      <c r="D171" t="s">
        <v>8</v>
      </c>
      <c r="E171">
        <v>37</v>
      </c>
      <c r="F171">
        <v>3.7</v>
      </c>
      <c r="G171">
        <v>3.3</v>
      </c>
      <c r="H171" s="1">
        <f t="shared" si="2"/>
        <v>0.41879629629629633</v>
      </c>
    </row>
    <row r="172" spans="1:8" x14ac:dyDescent="0.3">
      <c r="A172" t="s">
        <v>178</v>
      </c>
      <c r="B172">
        <v>171</v>
      </c>
      <c r="C172" t="s">
        <v>8</v>
      </c>
      <c r="D172" t="s">
        <v>8</v>
      </c>
      <c r="E172">
        <v>37</v>
      </c>
      <c r="F172">
        <v>3.7</v>
      </c>
      <c r="G172">
        <v>3.3</v>
      </c>
      <c r="H172" s="1">
        <f t="shared" si="2"/>
        <v>0.4189930555555556</v>
      </c>
    </row>
    <row r="173" spans="1:8" x14ac:dyDescent="0.3">
      <c r="A173" t="s">
        <v>179</v>
      </c>
      <c r="B173">
        <v>172</v>
      </c>
      <c r="C173" t="s">
        <v>8</v>
      </c>
      <c r="D173" t="s">
        <v>8</v>
      </c>
      <c r="E173">
        <v>37</v>
      </c>
      <c r="F173">
        <v>3.7</v>
      </c>
      <c r="G173">
        <v>3.3</v>
      </c>
      <c r="H173" s="1">
        <f t="shared" si="2"/>
        <v>0.41917824074074073</v>
      </c>
    </row>
    <row r="174" spans="1:8" x14ac:dyDescent="0.3">
      <c r="A174" t="s">
        <v>180</v>
      </c>
      <c r="B174">
        <v>173</v>
      </c>
      <c r="C174" t="s">
        <v>8</v>
      </c>
      <c r="D174" t="s">
        <v>8</v>
      </c>
      <c r="E174">
        <v>37</v>
      </c>
      <c r="F174">
        <v>3.7</v>
      </c>
      <c r="G174">
        <v>3.3</v>
      </c>
      <c r="H174" s="1">
        <f t="shared" si="2"/>
        <v>0.419375</v>
      </c>
    </row>
    <row r="175" spans="1:8" x14ac:dyDescent="0.3">
      <c r="A175" t="s">
        <v>181</v>
      </c>
      <c r="B175">
        <v>174</v>
      </c>
      <c r="C175" t="s">
        <v>8</v>
      </c>
      <c r="D175" t="s">
        <v>8</v>
      </c>
      <c r="E175">
        <v>37</v>
      </c>
      <c r="F175">
        <v>3.7</v>
      </c>
      <c r="G175">
        <v>3.3</v>
      </c>
      <c r="H175" s="1">
        <f t="shared" si="2"/>
        <v>0.41956018518518517</v>
      </c>
    </row>
    <row r="176" spans="1:8" x14ac:dyDescent="0.3">
      <c r="A176" t="s">
        <v>182</v>
      </c>
      <c r="B176">
        <v>175</v>
      </c>
      <c r="C176" t="s">
        <v>8</v>
      </c>
      <c r="D176" t="s">
        <v>8</v>
      </c>
      <c r="E176">
        <v>37</v>
      </c>
      <c r="F176">
        <v>3.7</v>
      </c>
      <c r="G176">
        <v>3.3</v>
      </c>
      <c r="H176" s="1">
        <f t="shared" si="2"/>
        <v>0.41975694444444445</v>
      </c>
    </row>
    <row r="177" spans="1:8" x14ac:dyDescent="0.3">
      <c r="A177" t="s">
        <v>183</v>
      </c>
      <c r="B177">
        <v>176</v>
      </c>
      <c r="C177" t="s">
        <v>8</v>
      </c>
      <c r="D177" t="s">
        <v>8</v>
      </c>
      <c r="E177">
        <v>37</v>
      </c>
      <c r="F177">
        <v>3.7</v>
      </c>
      <c r="G177">
        <v>3.3</v>
      </c>
      <c r="H177" s="1">
        <f t="shared" si="2"/>
        <v>0.41994212962962968</v>
      </c>
    </row>
    <row r="178" spans="1:8" x14ac:dyDescent="0.3">
      <c r="A178" t="s">
        <v>184</v>
      </c>
      <c r="B178">
        <v>177</v>
      </c>
      <c r="C178" t="s">
        <v>8</v>
      </c>
      <c r="D178" t="s">
        <v>8</v>
      </c>
      <c r="E178">
        <v>37</v>
      </c>
      <c r="F178">
        <v>3.7</v>
      </c>
      <c r="G178">
        <v>3.3</v>
      </c>
      <c r="H178" s="1">
        <f t="shared" si="2"/>
        <v>0.4201388888888889</v>
      </c>
    </row>
    <row r="179" spans="1:8" x14ac:dyDescent="0.3">
      <c r="A179" t="s">
        <v>185</v>
      </c>
      <c r="B179">
        <v>178</v>
      </c>
      <c r="C179" t="s">
        <v>8</v>
      </c>
      <c r="D179" t="s">
        <v>8</v>
      </c>
      <c r="E179">
        <v>37</v>
      </c>
      <c r="F179">
        <v>3.7</v>
      </c>
      <c r="G179">
        <v>3.3</v>
      </c>
      <c r="H179" s="1">
        <f t="shared" si="2"/>
        <v>0.42032407407407407</v>
      </c>
    </row>
    <row r="180" spans="1:8" x14ac:dyDescent="0.3">
      <c r="A180" t="s">
        <v>186</v>
      </c>
      <c r="B180">
        <v>179</v>
      </c>
      <c r="C180" t="s">
        <v>8</v>
      </c>
      <c r="D180" t="s">
        <v>8</v>
      </c>
      <c r="E180">
        <v>37</v>
      </c>
      <c r="F180">
        <v>3.7</v>
      </c>
      <c r="G180">
        <v>3.3</v>
      </c>
      <c r="H180" s="1">
        <f t="shared" si="2"/>
        <v>0.42050925925925925</v>
      </c>
    </row>
    <row r="181" spans="1:8" x14ac:dyDescent="0.3">
      <c r="A181" t="s">
        <v>187</v>
      </c>
      <c r="B181">
        <v>180</v>
      </c>
      <c r="C181" t="s">
        <v>8</v>
      </c>
      <c r="D181" t="s">
        <v>8</v>
      </c>
      <c r="E181">
        <v>37</v>
      </c>
      <c r="F181">
        <v>3.7</v>
      </c>
      <c r="G181">
        <v>3.3</v>
      </c>
      <c r="H181" s="1">
        <f t="shared" si="2"/>
        <v>0.42070601851851852</v>
      </c>
    </row>
    <row r="182" spans="1:8" x14ac:dyDescent="0.3">
      <c r="A182" t="s">
        <v>188</v>
      </c>
      <c r="B182">
        <v>181</v>
      </c>
      <c r="C182" t="s">
        <v>8</v>
      </c>
      <c r="D182" t="s">
        <v>8</v>
      </c>
      <c r="E182">
        <v>37</v>
      </c>
      <c r="F182">
        <v>3.7</v>
      </c>
      <c r="G182">
        <v>3.3</v>
      </c>
      <c r="H182" s="1">
        <f t="shared" si="2"/>
        <v>0.42089120370370375</v>
      </c>
    </row>
    <row r="183" spans="1:8" x14ac:dyDescent="0.3">
      <c r="A183" t="s">
        <v>189</v>
      </c>
      <c r="B183">
        <v>182</v>
      </c>
      <c r="C183" t="s">
        <v>8</v>
      </c>
      <c r="D183" t="s">
        <v>8</v>
      </c>
      <c r="E183">
        <v>37</v>
      </c>
      <c r="F183">
        <v>3.7</v>
      </c>
      <c r="G183">
        <v>3.3</v>
      </c>
      <c r="H183" s="1">
        <f t="shared" si="2"/>
        <v>0.42107638888888888</v>
      </c>
    </row>
    <row r="184" spans="1:8" x14ac:dyDescent="0.3">
      <c r="A184" t="s">
        <v>190</v>
      </c>
      <c r="B184">
        <v>183</v>
      </c>
      <c r="C184" t="s">
        <v>8</v>
      </c>
      <c r="D184" t="s">
        <v>8</v>
      </c>
      <c r="E184">
        <v>37</v>
      </c>
      <c r="F184">
        <v>3.7</v>
      </c>
      <c r="G184">
        <v>3.3</v>
      </c>
      <c r="H184" s="1">
        <f t="shared" si="2"/>
        <v>0.42127314814814815</v>
      </c>
    </row>
    <row r="185" spans="1:8" x14ac:dyDescent="0.3">
      <c r="A185" t="s">
        <v>191</v>
      </c>
      <c r="B185">
        <v>184</v>
      </c>
      <c r="C185" t="s">
        <v>8</v>
      </c>
      <c r="D185" t="s">
        <v>8</v>
      </c>
      <c r="E185">
        <v>37</v>
      </c>
      <c r="F185">
        <v>3.7</v>
      </c>
      <c r="G185">
        <v>3.3</v>
      </c>
      <c r="H185" s="1">
        <f t="shared" si="2"/>
        <v>0.42145833333333332</v>
      </c>
    </row>
    <row r="186" spans="1:8" x14ac:dyDescent="0.3">
      <c r="A186" t="s">
        <v>192</v>
      </c>
      <c r="B186">
        <v>185</v>
      </c>
      <c r="C186" t="s">
        <v>8</v>
      </c>
      <c r="D186" t="s">
        <v>8</v>
      </c>
      <c r="E186">
        <v>37</v>
      </c>
      <c r="F186">
        <v>3.7</v>
      </c>
      <c r="G186">
        <v>3.3</v>
      </c>
      <c r="H186" s="1">
        <f t="shared" si="2"/>
        <v>0.4216550925925926</v>
      </c>
    </row>
    <row r="187" spans="1:8" x14ac:dyDescent="0.3">
      <c r="A187" t="s">
        <v>193</v>
      </c>
      <c r="B187">
        <v>186</v>
      </c>
      <c r="C187" t="s">
        <v>8</v>
      </c>
      <c r="D187" t="s">
        <v>8</v>
      </c>
      <c r="E187">
        <v>37</v>
      </c>
      <c r="F187">
        <v>3.7</v>
      </c>
      <c r="G187">
        <v>3.3</v>
      </c>
      <c r="H187" s="1">
        <f t="shared" si="2"/>
        <v>0.42184027777777783</v>
      </c>
    </row>
    <row r="188" spans="1:8" x14ac:dyDescent="0.3">
      <c r="A188" t="s">
        <v>194</v>
      </c>
      <c r="B188">
        <v>187</v>
      </c>
      <c r="C188" t="s">
        <v>8</v>
      </c>
      <c r="D188" t="s">
        <v>8</v>
      </c>
      <c r="E188">
        <v>37</v>
      </c>
      <c r="F188">
        <v>3.7</v>
      </c>
      <c r="G188">
        <v>3.3</v>
      </c>
      <c r="H188" s="1">
        <f t="shared" si="2"/>
        <v>0.42203703703703704</v>
      </c>
    </row>
    <row r="189" spans="1:8" x14ac:dyDescent="0.3">
      <c r="A189" t="s">
        <v>195</v>
      </c>
      <c r="B189">
        <v>188</v>
      </c>
      <c r="C189" t="s">
        <v>8</v>
      </c>
      <c r="D189" t="s">
        <v>8</v>
      </c>
      <c r="E189">
        <v>37</v>
      </c>
      <c r="F189">
        <v>3.7</v>
      </c>
      <c r="G189">
        <v>3.3</v>
      </c>
      <c r="H189" s="1">
        <f t="shared" si="2"/>
        <v>0.42223379629629632</v>
      </c>
    </row>
    <row r="190" spans="1:8" x14ac:dyDescent="0.3">
      <c r="A190" t="s">
        <v>196</v>
      </c>
      <c r="B190">
        <v>189</v>
      </c>
      <c r="C190" t="s">
        <v>8</v>
      </c>
      <c r="D190" t="s">
        <v>8</v>
      </c>
      <c r="E190">
        <v>37</v>
      </c>
      <c r="F190">
        <v>3.7</v>
      </c>
      <c r="G190">
        <v>3.3</v>
      </c>
      <c r="H190" s="1">
        <f t="shared" si="2"/>
        <v>0.42243055555555559</v>
      </c>
    </row>
    <row r="191" spans="1:8" x14ac:dyDescent="0.3">
      <c r="A191" t="s">
        <v>197</v>
      </c>
      <c r="B191">
        <v>190</v>
      </c>
      <c r="C191" t="s">
        <v>8</v>
      </c>
      <c r="D191" t="s">
        <v>8</v>
      </c>
      <c r="E191">
        <v>37</v>
      </c>
      <c r="F191">
        <v>3.7</v>
      </c>
      <c r="G191">
        <v>3.3</v>
      </c>
      <c r="H191" s="1">
        <f t="shared" si="2"/>
        <v>0.42261574074074071</v>
      </c>
    </row>
    <row r="192" spans="1:8" x14ac:dyDescent="0.3">
      <c r="A192" t="s">
        <v>198</v>
      </c>
      <c r="B192">
        <v>191</v>
      </c>
      <c r="C192" t="s">
        <v>8</v>
      </c>
      <c r="D192" t="s">
        <v>8</v>
      </c>
      <c r="E192">
        <v>37</v>
      </c>
      <c r="F192">
        <v>3.7</v>
      </c>
      <c r="G192">
        <v>3.3</v>
      </c>
      <c r="H192" s="1">
        <f t="shared" si="2"/>
        <v>0.42281250000000004</v>
      </c>
    </row>
    <row r="193" spans="1:8" x14ac:dyDescent="0.3">
      <c r="A193" t="s">
        <v>199</v>
      </c>
      <c r="B193">
        <v>192</v>
      </c>
      <c r="C193" t="s">
        <v>8</v>
      </c>
      <c r="D193" t="s">
        <v>8</v>
      </c>
      <c r="E193">
        <v>37</v>
      </c>
      <c r="F193">
        <v>3.7</v>
      </c>
      <c r="G193">
        <v>3.3</v>
      </c>
      <c r="H193" s="1">
        <f t="shared" si="2"/>
        <v>0.42299768518518516</v>
      </c>
    </row>
    <row r="194" spans="1:8" x14ac:dyDescent="0.3">
      <c r="A194" t="s">
        <v>200</v>
      </c>
      <c r="B194">
        <v>193</v>
      </c>
      <c r="C194" t="s">
        <v>8</v>
      </c>
      <c r="D194" t="s">
        <v>8</v>
      </c>
      <c r="E194">
        <v>37</v>
      </c>
      <c r="F194">
        <v>3.7</v>
      </c>
      <c r="G194">
        <v>3.3</v>
      </c>
      <c r="H194" s="1">
        <f t="shared" ref="H194:H257" si="3">TIMEVALUE(MID(A194, 12, 8))</f>
        <v>0.4231712962962963</v>
      </c>
    </row>
    <row r="195" spans="1:8" x14ac:dyDescent="0.3">
      <c r="A195" t="s">
        <v>201</v>
      </c>
      <c r="B195">
        <v>194</v>
      </c>
      <c r="C195" t="s">
        <v>8</v>
      </c>
      <c r="D195" t="s">
        <v>8</v>
      </c>
      <c r="E195">
        <v>37</v>
      </c>
      <c r="F195">
        <v>3.7</v>
      </c>
      <c r="G195">
        <v>3.3</v>
      </c>
      <c r="H195" s="1">
        <f t="shared" si="3"/>
        <v>0.42336805555555551</v>
      </c>
    </row>
    <row r="196" spans="1:8" x14ac:dyDescent="0.3">
      <c r="A196" t="s">
        <v>202</v>
      </c>
      <c r="B196">
        <v>195</v>
      </c>
      <c r="C196" t="s">
        <v>8</v>
      </c>
      <c r="D196" t="s">
        <v>8</v>
      </c>
      <c r="E196">
        <v>37</v>
      </c>
      <c r="F196">
        <v>3.7</v>
      </c>
      <c r="G196">
        <v>3.3</v>
      </c>
      <c r="H196" s="1">
        <f t="shared" si="3"/>
        <v>0.42355324074074074</v>
      </c>
    </row>
    <row r="197" spans="1:8" x14ac:dyDescent="0.3">
      <c r="A197" t="s">
        <v>203</v>
      </c>
      <c r="B197">
        <v>196</v>
      </c>
      <c r="C197" t="s">
        <v>8</v>
      </c>
      <c r="D197" t="s">
        <v>8</v>
      </c>
      <c r="E197">
        <v>37</v>
      </c>
      <c r="F197">
        <v>3.7</v>
      </c>
      <c r="G197">
        <v>3.3</v>
      </c>
      <c r="H197" s="1">
        <f t="shared" si="3"/>
        <v>0.42375000000000002</v>
      </c>
    </row>
    <row r="198" spans="1:8" x14ac:dyDescent="0.3">
      <c r="A198" t="s">
        <v>204</v>
      </c>
      <c r="B198">
        <v>197</v>
      </c>
      <c r="C198" t="s">
        <v>8</v>
      </c>
      <c r="D198" t="s">
        <v>8</v>
      </c>
      <c r="E198">
        <v>37</v>
      </c>
      <c r="F198">
        <v>3.7</v>
      </c>
      <c r="G198">
        <v>3.3</v>
      </c>
      <c r="H198" s="1">
        <f t="shared" si="3"/>
        <v>0.42394675925925923</v>
      </c>
    </row>
    <row r="199" spans="1:8" x14ac:dyDescent="0.3">
      <c r="A199" t="s">
        <v>205</v>
      </c>
      <c r="B199">
        <v>198</v>
      </c>
      <c r="C199" t="s">
        <v>8</v>
      </c>
      <c r="D199" t="s">
        <v>8</v>
      </c>
      <c r="E199">
        <v>37</v>
      </c>
      <c r="F199">
        <v>3.7</v>
      </c>
      <c r="G199">
        <v>3.3</v>
      </c>
      <c r="H199" s="1">
        <f t="shared" si="3"/>
        <v>0.42413194444444446</v>
      </c>
    </row>
    <row r="200" spans="1:8" x14ac:dyDescent="0.3">
      <c r="A200" t="s">
        <v>206</v>
      </c>
      <c r="B200">
        <v>199</v>
      </c>
      <c r="C200" t="s">
        <v>8</v>
      </c>
      <c r="D200" t="s">
        <v>8</v>
      </c>
      <c r="E200">
        <v>37</v>
      </c>
      <c r="F200">
        <v>3.7</v>
      </c>
      <c r="G200">
        <v>3.3</v>
      </c>
      <c r="H200" s="1">
        <f t="shared" si="3"/>
        <v>0.42432870370370374</v>
      </c>
    </row>
    <row r="201" spans="1:8" x14ac:dyDescent="0.3">
      <c r="A201" t="s">
        <v>207</v>
      </c>
      <c r="B201">
        <v>200</v>
      </c>
      <c r="C201" t="s">
        <v>8</v>
      </c>
      <c r="D201" t="s">
        <v>8</v>
      </c>
      <c r="E201">
        <v>37</v>
      </c>
      <c r="F201">
        <v>3.7</v>
      </c>
      <c r="G201">
        <v>3.3</v>
      </c>
      <c r="H201" s="1">
        <f t="shared" si="3"/>
        <v>0.42451388888888886</v>
      </c>
    </row>
    <row r="202" spans="1:8" x14ac:dyDescent="0.3">
      <c r="A202" t="s">
        <v>208</v>
      </c>
      <c r="B202">
        <v>201</v>
      </c>
      <c r="C202" t="s">
        <v>8</v>
      </c>
      <c r="D202" t="s">
        <v>8</v>
      </c>
      <c r="E202">
        <v>37</v>
      </c>
      <c r="F202">
        <v>3.7</v>
      </c>
      <c r="G202">
        <v>3.3</v>
      </c>
      <c r="H202" s="1">
        <f t="shared" si="3"/>
        <v>0.42471064814814818</v>
      </c>
    </row>
    <row r="203" spans="1:8" x14ac:dyDescent="0.3">
      <c r="A203" t="s">
        <v>209</v>
      </c>
      <c r="B203">
        <v>202</v>
      </c>
      <c r="C203" t="s">
        <v>8</v>
      </c>
      <c r="D203" t="s">
        <v>8</v>
      </c>
      <c r="E203">
        <v>37</v>
      </c>
      <c r="F203">
        <v>3.7</v>
      </c>
      <c r="G203">
        <v>3.3</v>
      </c>
      <c r="H203" s="1">
        <f t="shared" si="3"/>
        <v>0.42489583333333331</v>
      </c>
    </row>
    <row r="204" spans="1:8" x14ac:dyDescent="0.3">
      <c r="A204" t="s">
        <v>210</v>
      </c>
      <c r="B204">
        <v>203</v>
      </c>
      <c r="C204" t="s">
        <v>8</v>
      </c>
      <c r="D204" t="s">
        <v>8</v>
      </c>
      <c r="E204">
        <v>37</v>
      </c>
      <c r="F204">
        <v>3.7</v>
      </c>
      <c r="G204">
        <v>3.3</v>
      </c>
      <c r="H204" s="1">
        <f t="shared" si="3"/>
        <v>0.42509259259259258</v>
      </c>
    </row>
    <row r="205" spans="1:8" x14ac:dyDescent="0.3">
      <c r="A205" t="s">
        <v>211</v>
      </c>
      <c r="B205">
        <v>204</v>
      </c>
      <c r="C205" t="s">
        <v>8</v>
      </c>
      <c r="D205" t="s">
        <v>8</v>
      </c>
      <c r="E205">
        <v>37</v>
      </c>
      <c r="F205">
        <v>3.7</v>
      </c>
      <c r="G205">
        <v>3.3</v>
      </c>
      <c r="H205" s="1">
        <f t="shared" si="3"/>
        <v>0.42527777777777781</v>
      </c>
    </row>
    <row r="206" spans="1:8" x14ac:dyDescent="0.3">
      <c r="A206" t="s">
        <v>212</v>
      </c>
      <c r="B206">
        <v>205</v>
      </c>
      <c r="C206" t="s">
        <v>8</v>
      </c>
      <c r="D206" t="s">
        <v>8</v>
      </c>
      <c r="E206">
        <v>37</v>
      </c>
      <c r="F206">
        <v>3.7</v>
      </c>
      <c r="G206">
        <v>3.3</v>
      </c>
      <c r="H206" s="1">
        <f t="shared" si="3"/>
        <v>0.42547453703703703</v>
      </c>
    </row>
    <row r="207" spans="1:8" x14ac:dyDescent="0.3">
      <c r="A207" t="s">
        <v>213</v>
      </c>
      <c r="B207">
        <v>206</v>
      </c>
      <c r="C207" t="s">
        <v>8</v>
      </c>
      <c r="D207" t="s">
        <v>8</v>
      </c>
      <c r="E207">
        <v>37</v>
      </c>
      <c r="F207">
        <v>3.7</v>
      </c>
      <c r="G207">
        <v>3.3</v>
      </c>
      <c r="H207" s="1">
        <f t="shared" si="3"/>
        <v>0.4256597222222222</v>
      </c>
    </row>
    <row r="208" spans="1:8" x14ac:dyDescent="0.3">
      <c r="A208" t="s">
        <v>214</v>
      </c>
      <c r="B208">
        <v>207</v>
      </c>
      <c r="C208" t="s">
        <v>8</v>
      </c>
      <c r="D208" t="s">
        <v>8</v>
      </c>
      <c r="E208">
        <v>37</v>
      </c>
      <c r="F208">
        <v>3.7</v>
      </c>
      <c r="G208">
        <v>3.3</v>
      </c>
      <c r="H208" s="1">
        <f t="shared" si="3"/>
        <v>0.42585648148148153</v>
      </c>
    </row>
    <row r="209" spans="1:8" x14ac:dyDescent="0.3">
      <c r="A209" t="s">
        <v>215</v>
      </c>
      <c r="B209">
        <v>208</v>
      </c>
      <c r="C209" t="s">
        <v>8</v>
      </c>
      <c r="D209" t="s">
        <v>8</v>
      </c>
      <c r="E209">
        <v>37</v>
      </c>
      <c r="F209">
        <v>3.7</v>
      </c>
      <c r="G209">
        <v>3.3</v>
      </c>
      <c r="H209" s="1">
        <f t="shared" si="3"/>
        <v>0.42605324074074075</v>
      </c>
    </row>
    <row r="210" spans="1:8" x14ac:dyDescent="0.3">
      <c r="A210" t="s">
        <v>216</v>
      </c>
      <c r="B210">
        <v>209</v>
      </c>
      <c r="C210" t="s">
        <v>8</v>
      </c>
      <c r="D210" t="s">
        <v>8</v>
      </c>
      <c r="E210">
        <v>37</v>
      </c>
      <c r="F210">
        <v>3.7</v>
      </c>
      <c r="G210">
        <v>3.3</v>
      </c>
      <c r="H210" s="1">
        <f t="shared" si="3"/>
        <v>0.42623842592592592</v>
      </c>
    </row>
    <row r="211" spans="1:8" x14ac:dyDescent="0.3">
      <c r="A211" t="s">
        <v>217</v>
      </c>
      <c r="B211">
        <v>210</v>
      </c>
      <c r="C211" t="s">
        <v>8</v>
      </c>
      <c r="D211" t="s">
        <v>8</v>
      </c>
      <c r="E211">
        <v>37</v>
      </c>
      <c r="F211">
        <v>3.7</v>
      </c>
      <c r="G211">
        <v>3.3</v>
      </c>
      <c r="H211" s="1">
        <f t="shared" si="3"/>
        <v>0.4264236111111111</v>
      </c>
    </row>
    <row r="212" spans="1:8" x14ac:dyDescent="0.3">
      <c r="A212" t="s">
        <v>218</v>
      </c>
      <c r="B212">
        <v>211</v>
      </c>
      <c r="C212" t="s">
        <v>8</v>
      </c>
      <c r="D212" t="s">
        <v>8</v>
      </c>
      <c r="E212">
        <v>37</v>
      </c>
      <c r="F212">
        <v>3.7</v>
      </c>
      <c r="G212">
        <v>3.3</v>
      </c>
      <c r="H212" s="1">
        <f t="shared" si="3"/>
        <v>0.42662037037037037</v>
      </c>
    </row>
    <row r="213" spans="1:8" x14ac:dyDescent="0.3">
      <c r="A213" t="s">
        <v>219</v>
      </c>
      <c r="B213">
        <v>212</v>
      </c>
      <c r="C213" t="s">
        <v>8</v>
      </c>
      <c r="D213" t="s">
        <v>8</v>
      </c>
      <c r="E213">
        <v>37</v>
      </c>
      <c r="F213">
        <v>3.7</v>
      </c>
      <c r="G213">
        <v>3.3</v>
      </c>
      <c r="H213" s="1">
        <f t="shared" si="3"/>
        <v>0.42681712962962964</v>
      </c>
    </row>
    <row r="214" spans="1:8" x14ac:dyDescent="0.3">
      <c r="A214" t="s">
        <v>220</v>
      </c>
      <c r="B214">
        <v>213</v>
      </c>
      <c r="C214" t="s">
        <v>8</v>
      </c>
      <c r="D214" t="s">
        <v>8</v>
      </c>
      <c r="E214">
        <v>37</v>
      </c>
      <c r="F214">
        <v>3.7</v>
      </c>
      <c r="G214">
        <v>3.3</v>
      </c>
      <c r="H214" s="1">
        <f t="shared" si="3"/>
        <v>0.42700231481481482</v>
      </c>
    </row>
    <row r="215" spans="1:8" x14ac:dyDescent="0.3">
      <c r="A215" t="s">
        <v>221</v>
      </c>
      <c r="B215">
        <v>214</v>
      </c>
      <c r="C215" t="s">
        <v>8</v>
      </c>
      <c r="D215" t="s">
        <v>8</v>
      </c>
      <c r="E215">
        <v>37</v>
      </c>
      <c r="F215">
        <v>3.7</v>
      </c>
      <c r="G215">
        <v>3.3</v>
      </c>
      <c r="H215" s="1">
        <f t="shared" si="3"/>
        <v>0.42719907407407409</v>
      </c>
    </row>
    <row r="216" spans="1:8" x14ac:dyDescent="0.3">
      <c r="A216" t="s">
        <v>222</v>
      </c>
      <c r="B216">
        <v>215</v>
      </c>
      <c r="C216" t="s">
        <v>8</v>
      </c>
      <c r="D216" t="s">
        <v>8</v>
      </c>
      <c r="E216">
        <v>37</v>
      </c>
      <c r="F216">
        <v>3.7</v>
      </c>
      <c r="G216">
        <v>3.3</v>
      </c>
      <c r="H216" s="1">
        <f t="shared" si="3"/>
        <v>0.42738425925925921</v>
      </c>
    </row>
    <row r="217" spans="1:8" x14ac:dyDescent="0.3">
      <c r="A217" t="s">
        <v>223</v>
      </c>
      <c r="B217">
        <v>216</v>
      </c>
      <c r="C217" t="s">
        <v>8</v>
      </c>
      <c r="D217" t="s">
        <v>8</v>
      </c>
      <c r="E217">
        <v>37</v>
      </c>
      <c r="F217">
        <v>3.7</v>
      </c>
      <c r="G217">
        <v>3.3</v>
      </c>
      <c r="H217" s="1">
        <f t="shared" si="3"/>
        <v>0.42758101851851849</v>
      </c>
    </row>
    <row r="218" spans="1:8" x14ac:dyDescent="0.3">
      <c r="A218" t="s">
        <v>224</v>
      </c>
      <c r="B218">
        <v>217</v>
      </c>
      <c r="C218" t="s">
        <v>8</v>
      </c>
      <c r="D218" t="s">
        <v>8</v>
      </c>
      <c r="E218">
        <v>37</v>
      </c>
      <c r="F218">
        <v>3.7</v>
      </c>
      <c r="G218">
        <v>3.3</v>
      </c>
      <c r="H218" s="1">
        <f t="shared" si="3"/>
        <v>0.42776620370370372</v>
      </c>
    </row>
    <row r="219" spans="1:8" x14ac:dyDescent="0.3">
      <c r="A219" t="s">
        <v>225</v>
      </c>
      <c r="B219">
        <v>218</v>
      </c>
      <c r="C219" t="s">
        <v>8</v>
      </c>
      <c r="D219" t="s">
        <v>8</v>
      </c>
      <c r="E219">
        <v>37</v>
      </c>
      <c r="F219">
        <v>3.7</v>
      </c>
      <c r="G219">
        <v>3.3</v>
      </c>
      <c r="H219" s="1">
        <f t="shared" si="3"/>
        <v>0.42796296296296293</v>
      </c>
    </row>
    <row r="220" spans="1:8" x14ac:dyDescent="0.3">
      <c r="A220" t="s">
        <v>226</v>
      </c>
      <c r="B220">
        <v>219</v>
      </c>
      <c r="C220" t="s">
        <v>8</v>
      </c>
      <c r="D220" t="s">
        <v>8</v>
      </c>
      <c r="E220">
        <v>37</v>
      </c>
      <c r="F220">
        <v>3.7</v>
      </c>
      <c r="G220">
        <v>3.3</v>
      </c>
      <c r="H220" s="1">
        <f t="shared" si="3"/>
        <v>0.42815972222222221</v>
      </c>
    </row>
    <row r="221" spans="1:8" x14ac:dyDescent="0.3">
      <c r="A221" t="s">
        <v>227</v>
      </c>
      <c r="B221">
        <v>220</v>
      </c>
      <c r="C221" t="s">
        <v>8</v>
      </c>
      <c r="D221" t="s">
        <v>8</v>
      </c>
      <c r="E221">
        <v>37</v>
      </c>
      <c r="F221">
        <v>3.7</v>
      </c>
      <c r="G221">
        <v>3.3</v>
      </c>
      <c r="H221" s="1">
        <f t="shared" si="3"/>
        <v>0.42835648148148148</v>
      </c>
    </row>
    <row r="222" spans="1:8" x14ac:dyDescent="0.3">
      <c r="A222" t="s">
        <v>228</v>
      </c>
      <c r="B222">
        <v>221</v>
      </c>
      <c r="C222" t="s">
        <v>8</v>
      </c>
      <c r="D222" t="s">
        <v>8</v>
      </c>
      <c r="E222">
        <v>37</v>
      </c>
      <c r="F222">
        <v>3.7</v>
      </c>
      <c r="G222">
        <v>3.3</v>
      </c>
      <c r="H222" s="1">
        <f t="shared" si="3"/>
        <v>0.42853009259259256</v>
      </c>
    </row>
    <row r="223" spans="1:8" x14ac:dyDescent="0.3">
      <c r="A223" t="s">
        <v>229</v>
      </c>
      <c r="B223">
        <v>222</v>
      </c>
      <c r="C223" t="s">
        <v>8</v>
      </c>
      <c r="D223" t="s">
        <v>8</v>
      </c>
      <c r="E223">
        <v>37</v>
      </c>
      <c r="F223">
        <v>3.7</v>
      </c>
      <c r="G223">
        <v>3.3</v>
      </c>
      <c r="H223" s="1">
        <f t="shared" si="3"/>
        <v>0.42871527777777779</v>
      </c>
    </row>
    <row r="224" spans="1:8" x14ac:dyDescent="0.3">
      <c r="A224" t="s">
        <v>230</v>
      </c>
      <c r="B224">
        <v>223</v>
      </c>
      <c r="C224" t="s">
        <v>8</v>
      </c>
      <c r="D224" t="s">
        <v>8</v>
      </c>
      <c r="E224">
        <v>37</v>
      </c>
      <c r="F224">
        <v>3.7</v>
      </c>
      <c r="G224">
        <v>3.27</v>
      </c>
      <c r="H224" s="1">
        <f t="shared" si="3"/>
        <v>0.42892361111111116</v>
      </c>
    </row>
    <row r="225" spans="1:8" x14ac:dyDescent="0.3">
      <c r="A225" t="s">
        <v>231</v>
      </c>
      <c r="B225">
        <v>224</v>
      </c>
      <c r="C225" t="s">
        <v>8</v>
      </c>
      <c r="D225" t="s">
        <v>8</v>
      </c>
      <c r="E225">
        <v>37</v>
      </c>
      <c r="F225">
        <v>3.7</v>
      </c>
      <c r="G225">
        <v>3.3</v>
      </c>
      <c r="H225" s="1">
        <f t="shared" si="3"/>
        <v>0.42910879629629628</v>
      </c>
    </row>
    <row r="226" spans="1:8" x14ac:dyDescent="0.3">
      <c r="A226" t="s">
        <v>232</v>
      </c>
      <c r="B226">
        <v>225</v>
      </c>
      <c r="C226" t="s">
        <v>8</v>
      </c>
      <c r="D226" t="s">
        <v>8</v>
      </c>
      <c r="E226">
        <v>37</v>
      </c>
      <c r="F226">
        <v>3.7</v>
      </c>
      <c r="G226">
        <v>3.3</v>
      </c>
      <c r="H226" s="1">
        <f t="shared" si="3"/>
        <v>0.42929398148148151</v>
      </c>
    </row>
    <row r="227" spans="1:8" x14ac:dyDescent="0.3">
      <c r="A227" t="s">
        <v>233</v>
      </c>
      <c r="B227">
        <v>226</v>
      </c>
      <c r="C227" t="s">
        <v>8</v>
      </c>
      <c r="D227" t="s">
        <v>8</v>
      </c>
      <c r="E227">
        <v>37</v>
      </c>
      <c r="F227">
        <v>3.7</v>
      </c>
      <c r="G227">
        <v>3.3</v>
      </c>
      <c r="H227" s="1">
        <f t="shared" si="3"/>
        <v>0.42947916666666663</v>
      </c>
    </row>
    <row r="228" spans="1:8" x14ac:dyDescent="0.3">
      <c r="A228" t="s">
        <v>234</v>
      </c>
      <c r="B228">
        <v>227</v>
      </c>
      <c r="C228" t="s">
        <v>8</v>
      </c>
      <c r="D228" t="s">
        <v>8</v>
      </c>
      <c r="E228">
        <v>37</v>
      </c>
      <c r="F228">
        <v>3.7</v>
      </c>
      <c r="G228">
        <v>3.3</v>
      </c>
      <c r="H228" s="1">
        <f t="shared" si="3"/>
        <v>0.42967592592592596</v>
      </c>
    </row>
    <row r="229" spans="1:8" x14ac:dyDescent="0.3">
      <c r="A229" t="s">
        <v>235</v>
      </c>
      <c r="B229">
        <v>228</v>
      </c>
      <c r="C229" t="s">
        <v>8</v>
      </c>
      <c r="D229" t="s">
        <v>8</v>
      </c>
      <c r="E229">
        <v>37</v>
      </c>
      <c r="F229">
        <v>3.7</v>
      </c>
      <c r="G229">
        <v>3.3</v>
      </c>
      <c r="H229" s="1">
        <f t="shared" si="3"/>
        <v>0.42987268518518523</v>
      </c>
    </row>
    <row r="230" spans="1:8" x14ac:dyDescent="0.3">
      <c r="A230" t="s">
        <v>236</v>
      </c>
      <c r="B230">
        <v>229</v>
      </c>
      <c r="C230" t="s">
        <v>8</v>
      </c>
      <c r="D230" t="s">
        <v>8</v>
      </c>
      <c r="E230">
        <v>37</v>
      </c>
      <c r="F230">
        <v>3.7</v>
      </c>
      <c r="G230">
        <v>3.3</v>
      </c>
      <c r="H230" s="1">
        <f t="shared" si="3"/>
        <v>0.43005787037037035</v>
      </c>
    </row>
    <row r="231" spans="1:8" x14ac:dyDescent="0.3">
      <c r="A231" t="s">
        <v>237</v>
      </c>
      <c r="B231">
        <v>230</v>
      </c>
      <c r="C231" t="s">
        <v>8</v>
      </c>
      <c r="D231" t="s">
        <v>8</v>
      </c>
      <c r="E231">
        <v>37</v>
      </c>
      <c r="F231">
        <v>3.7</v>
      </c>
      <c r="G231">
        <v>3.3</v>
      </c>
      <c r="H231" s="1">
        <f t="shared" si="3"/>
        <v>0.43025462962962963</v>
      </c>
    </row>
    <row r="232" spans="1:8" x14ac:dyDescent="0.3">
      <c r="A232" t="s">
        <v>238</v>
      </c>
      <c r="B232">
        <v>231</v>
      </c>
      <c r="C232" t="s">
        <v>8</v>
      </c>
      <c r="D232" t="s">
        <v>8</v>
      </c>
      <c r="E232">
        <v>37</v>
      </c>
      <c r="F232">
        <v>3.7</v>
      </c>
      <c r="G232">
        <v>3.3</v>
      </c>
      <c r="H232" s="1">
        <f t="shared" si="3"/>
        <v>0.43046296296296299</v>
      </c>
    </row>
    <row r="233" spans="1:8" x14ac:dyDescent="0.3">
      <c r="A233" t="s">
        <v>239</v>
      </c>
      <c r="B233">
        <v>232</v>
      </c>
      <c r="C233" t="s">
        <v>8</v>
      </c>
      <c r="D233" t="s">
        <v>8</v>
      </c>
      <c r="E233">
        <v>37</v>
      </c>
      <c r="F233">
        <v>3.7</v>
      </c>
      <c r="G233">
        <v>3.3</v>
      </c>
      <c r="H233" s="1">
        <f t="shared" si="3"/>
        <v>0.43064814814814811</v>
      </c>
    </row>
    <row r="234" spans="1:8" x14ac:dyDescent="0.3">
      <c r="A234" t="s">
        <v>240</v>
      </c>
      <c r="B234">
        <v>233</v>
      </c>
      <c r="C234" t="s">
        <v>8</v>
      </c>
      <c r="D234" t="s">
        <v>8</v>
      </c>
      <c r="E234">
        <v>37</v>
      </c>
      <c r="F234">
        <v>3.7</v>
      </c>
      <c r="G234">
        <v>3.3</v>
      </c>
      <c r="H234" s="1">
        <f t="shared" si="3"/>
        <v>0.43083333333333335</v>
      </c>
    </row>
    <row r="235" spans="1:8" x14ac:dyDescent="0.3">
      <c r="A235" t="s">
        <v>241</v>
      </c>
      <c r="B235">
        <v>234</v>
      </c>
      <c r="C235" t="s">
        <v>8</v>
      </c>
      <c r="D235" t="s">
        <v>8</v>
      </c>
      <c r="E235">
        <v>37</v>
      </c>
      <c r="F235">
        <v>3.7</v>
      </c>
      <c r="G235">
        <v>3.3</v>
      </c>
      <c r="H235" s="1">
        <f t="shared" si="3"/>
        <v>0.43103009259259256</v>
      </c>
    </row>
    <row r="236" spans="1:8" x14ac:dyDescent="0.3">
      <c r="A236" t="s">
        <v>242</v>
      </c>
      <c r="B236">
        <v>235</v>
      </c>
      <c r="C236" t="s">
        <v>8</v>
      </c>
      <c r="D236" t="s">
        <v>8</v>
      </c>
      <c r="E236">
        <v>37</v>
      </c>
      <c r="F236">
        <v>3.7</v>
      </c>
      <c r="G236">
        <v>3.3</v>
      </c>
      <c r="H236" s="1">
        <f t="shared" si="3"/>
        <v>0.43121527777777779</v>
      </c>
    </row>
    <row r="237" spans="1:8" x14ac:dyDescent="0.3">
      <c r="A237" t="s">
        <v>243</v>
      </c>
      <c r="B237">
        <v>236</v>
      </c>
      <c r="C237" t="s">
        <v>8</v>
      </c>
      <c r="D237" t="s">
        <v>8</v>
      </c>
      <c r="E237">
        <v>37</v>
      </c>
      <c r="F237">
        <v>3.7</v>
      </c>
      <c r="G237">
        <v>3.3</v>
      </c>
      <c r="H237" s="1">
        <f t="shared" si="3"/>
        <v>0.43141203703703707</v>
      </c>
    </row>
    <row r="238" spans="1:8" x14ac:dyDescent="0.3">
      <c r="A238" t="s">
        <v>244</v>
      </c>
      <c r="B238">
        <v>237</v>
      </c>
      <c r="C238" t="s">
        <v>8</v>
      </c>
      <c r="D238" t="s">
        <v>8</v>
      </c>
      <c r="E238">
        <v>37</v>
      </c>
      <c r="F238">
        <v>3.7</v>
      </c>
      <c r="G238">
        <v>3.3</v>
      </c>
      <c r="H238" s="1">
        <f t="shared" si="3"/>
        <v>0.43159722222222219</v>
      </c>
    </row>
    <row r="239" spans="1:8" x14ac:dyDescent="0.3">
      <c r="A239" t="s">
        <v>245</v>
      </c>
      <c r="B239">
        <v>238</v>
      </c>
      <c r="C239" t="s">
        <v>8</v>
      </c>
      <c r="D239" t="s">
        <v>8</v>
      </c>
      <c r="E239">
        <v>37</v>
      </c>
      <c r="F239">
        <v>3.7</v>
      </c>
      <c r="G239">
        <v>3.23</v>
      </c>
      <c r="H239" s="1">
        <f t="shared" si="3"/>
        <v>0.43179398148148151</v>
      </c>
    </row>
    <row r="240" spans="1:8" x14ac:dyDescent="0.3">
      <c r="A240" t="s">
        <v>246</v>
      </c>
      <c r="B240">
        <v>239</v>
      </c>
      <c r="C240" t="s">
        <v>8</v>
      </c>
      <c r="D240" t="s">
        <v>8</v>
      </c>
      <c r="E240">
        <v>37</v>
      </c>
      <c r="F240">
        <v>3.7</v>
      </c>
      <c r="G240">
        <v>3.3</v>
      </c>
      <c r="H240" s="1">
        <f t="shared" si="3"/>
        <v>0.43199074074074079</v>
      </c>
    </row>
    <row r="241" spans="1:8" x14ac:dyDescent="0.3">
      <c r="A241" t="s">
        <v>247</v>
      </c>
      <c r="B241">
        <v>240</v>
      </c>
      <c r="C241" t="s">
        <v>8</v>
      </c>
      <c r="D241" t="s">
        <v>8</v>
      </c>
      <c r="E241">
        <v>37</v>
      </c>
      <c r="F241">
        <v>3.7</v>
      </c>
      <c r="G241">
        <v>3.3</v>
      </c>
      <c r="H241" s="1">
        <f t="shared" si="3"/>
        <v>0.43217592592592591</v>
      </c>
    </row>
    <row r="242" spans="1:8" x14ac:dyDescent="0.3">
      <c r="A242" t="s">
        <v>248</v>
      </c>
      <c r="B242">
        <v>241</v>
      </c>
      <c r="C242" t="s">
        <v>8</v>
      </c>
      <c r="D242" t="s">
        <v>8</v>
      </c>
      <c r="E242">
        <v>37</v>
      </c>
      <c r="F242">
        <v>3.7</v>
      </c>
      <c r="G242">
        <v>3.3</v>
      </c>
      <c r="H242" s="1">
        <f t="shared" si="3"/>
        <v>0.43236111111111114</v>
      </c>
    </row>
    <row r="243" spans="1:8" x14ac:dyDescent="0.3">
      <c r="A243" t="s">
        <v>249</v>
      </c>
      <c r="B243">
        <v>242</v>
      </c>
      <c r="C243" t="s">
        <v>8</v>
      </c>
      <c r="D243" t="s">
        <v>8</v>
      </c>
      <c r="E243">
        <v>37</v>
      </c>
      <c r="F243">
        <v>3.7</v>
      </c>
      <c r="G243">
        <v>3.3</v>
      </c>
      <c r="H243" s="1">
        <f t="shared" si="3"/>
        <v>0.43254629629629626</v>
      </c>
    </row>
    <row r="244" spans="1:8" x14ac:dyDescent="0.3">
      <c r="A244" t="s">
        <v>250</v>
      </c>
      <c r="B244">
        <v>243</v>
      </c>
      <c r="C244" t="s">
        <v>8</v>
      </c>
      <c r="D244" t="s">
        <v>8</v>
      </c>
      <c r="E244">
        <v>37</v>
      </c>
      <c r="F244">
        <v>3.7</v>
      </c>
      <c r="G244">
        <v>3.3</v>
      </c>
      <c r="H244" s="1">
        <f t="shared" si="3"/>
        <v>0.43273148148148149</v>
      </c>
    </row>
    <row r="245" spans="1:8" x14ac:dyDescent="0.3">
      <c r="A245" t="s">
        <v>251</v>
      </c>
      <c r="B245">
        <v>244</v>
      </c>
      <c r="C245" t="s">
        <v>8</v>
      </c>
      <c r="D245" t="s">
        <v>8</v>
      </c>
      <c r="E245">
        <v>37</v>
      </c>
      <c r="F245">
        <v>3.7</v>
      </c>
      <c r="G245">
        <v>3.3</v>
      </c>
      <c r="H245" s="1">
        <f t="shared" si="3"/>
        <v>0.43291666666666667</v>
      </c>
    </row>
    <row r="246" spans="1:8" x14ac:dyDescent="0.3">
      <c r="A246" t="s">
        <v>252</v>
      </c>
      <c r="B246">
        <v>245</v>
      </c>
      <c r="C246" t="s">
        <v>8</v>
      </c>
      <c r="D246" t="s">
        <v>8</v>
      </c>
      <c r="E246">
        <v>37</v>
      </c>
      <c r="F246">
        <v>3.7</v>
      </c>
      <c r="G246">
        <v>3.3</v>
      </c>
      <c r="H246" s="1">
        <f t="shared" si="3"/>
        <v>0.43312499999999998</v>
      </c>
    </row>
    <row r="247" spans="1:8" x14ac:dyDescent="0.3">
      <c r="A247" t="s">
        <v>253</v>
      </c>
      <c r="B247">
        <v>246</v>
      </c>
      <c r="C247" t="s">
        <v>8</v>
      </c>
      <c r="D247" t="s">
        <v>8</v>
      </c>
      <c r="E247">
        <v>37</v>
      </c>
      <c r="F247">
        <v>3.7</v>
      </c>
      <c r="G247">
        <v>3.3</v>
      </c>
      <c r="H247" s="1">
        <f t="shared" si="3"/>
        <v>0.43331018518518521</v>
      </c>
    </row>
    <row r="248" spans="1:8" x14ac:dyDescent="0.3">
      <c r="A248" t="s">
        <v>254</v>
      </c>
      <c r="B248">
        <v>247</v>
      </c>
      <c r="C248" t="s">
        <v>8</v>
      </c>
      <c r="D248" t="s">
        <v>8</v>
      </c>
      <c r="E248">
        <v>37</v>
      </c>
      <c r="F248">
        <v>3.7</v>
      </c>
      <c r="G248">
        <v>3.3</v>
      </c>
      <c r="H248" s="1">
        <f t="shared" si="3"/>
        <v>0.43349537037037034</v>
      </c>
    </row>
    <row r="249" spans="1:8" x14ac:dyDescent="0.3">
      <c r="A249" t="s">
        <v>255</v>
      </c>
      <c r="B249">
        <v>248</v>
      </c>
      <c r="C249" t="s">
        <v>8</v>
      </c>
      <c r="D249" t="s">
        <v>8</v>
      </c>
      <c r="E249">
        <v>37</v>
      </c>
      <c r="F249">
        <v>3.7</v>
      </c>
      <c r="G249">
        <v>3.3</v>
      </c>
      <c r="H249" s="1">
        <f t="shared" si="3"/>
        <v>0.43368055555555557</v>
      </c>
    </row>
    <row r="250" spans="1:8" x14ac:dyDescent="0.3">
      <c r="A250" t="s">
        <v>256</v>
      </c>
      <c r="B250">
        <v>249</v>
      </c>
      <c r="C250">
        <v>-185.6</v>
      </c>
      <c r="D250">
        <v>278.39999999999998</v>
      </c>
      <c r="E250">
        <v>37</v>
      </c>
      <c r="F250">
        <v>3.7</v>
      </c>
      <c r="G250">
        <v>3.3</v>
      </c>
      <c r="H250" s="1">
        <f t="shared" si="3"/>
        <v>0.43387731481481479</v>
      </c>
    </row>
    <row r="251" spans="1:8" x14ac:dyDescent="0.3">
      <c r="A251" t="s">
        <v>257</v>
      </c>
      <c r="B251">
        <v>250</v>
      </c>
      <c r="C251" t="s">
        <v>8</v>
      </c>
      <c r="D251" t="s">
        <v>8</v>
      </c>
      <c r="E251">
        <v>37</v>
      </c>
      <c r="F251">
        <v>3.7</v>
      </c>
      <c r="G251">
        <v>3.3</v>
      </c>
      <c r="H251" s="1">
        <f t="shared" si="3"/>
        <v>0.43407407407407406</v>
      </c>
    </row>
    <row r="252" spans="1:8" x14ac:dyDescent="0.3">
      <c r="A252" t="s">
        <v>258</v>
      </c>
      <c r="B252">
        <v>251</v>
      </c>
      <c r="C252" t="s">
        <v>8</v>
      </c>
      <c r="D252" t="s">
        <v>8</v>
      </c>
      <c r="E252">
        <v>37</v>
      </c>
      <c r="F252">
        <v>3.7</v>
      </c>
      <c r="G252">
        <v>3.3</v>
      </c>
      <c r="H252" s="1">
        <f t="shared" si="3"/>
        <v>0.43425925925925929</v>
      </c>
    </row>
    <row r="253" spans="1:8" x14ac:dyDescent="0.3">
      <c r="A253" t="s">
        <v>259</v>
      </c>
      <c r="B253">
        <v>252</v>
      </c>
      <c r="C253" t="s">
        <v>8</v>
      </c>
      <c r="D253" t="s">
        <v>8</v>
      </c>
      <c r="E253">
        <v>37</v>
      </c>
      <c r="F253">
        <v>3.7</v>
      </c>
      <c r="G253">
        <v>3.3</v>
      </c>
      <c r="H253" s="1">
        <f t="shared" si="3"/>
        <v>0.43445601851851851</v>
      </c>
    </row>
    <row r="254" spans="1:8" x14ac:dyDescent="0.3">
      <c r="A254" t="s">
        <v>260</v>
      </c>
      <c r="B254">
        <v>253</v>
      </c>
      <c r="C254" t="s">
        <v>8</v>
      </c>
      <c r="D254" t="s">
        <v>8</v>
      </c>
      <c r="E254">
        <v>37</v>
      </c>
      <c r="F254">
        <v>3.7</v>
      </c>
      <c r="G254">
        <v>3.3</v>
      </c>
      <c r="H254" s="1">
        <f t="shared" si="3"/>
        <v>0.43465277777777778</v>
      </c>
    </row>
    <row r="255" spans="1:8" x14ac:dyDescent="0.3">
      <c r="A255" t="s">
        <v>261</v>
      </c>
      <c r="B255">
        <v>254</v>
      </c>
      <c r="C255" t="s">
        <v>8</v>
      </c>
      <c r="D255" t="s">
        <v>8</v>
      </c>
      <c r="E255">
        <v>37</v>
      </c>
      <c r="F255">
        <v>3.7</v>
      </c>
      <c r="G255">
        <v>3.3</v>
      </c>
      <c r="H255" s="1">
        <f t="shared" si="3"/>
        <v>0.43483796296296301</v>
      </c>
    </row>
    <row r="256" spans="1:8" x14ac:dyDescent="0.3">
      <c r="A256" t="s">
        <v>262</v>
      </c>
      <c r="B256">
        <v>255</v>
      </c>
      <c r="C256" t="s">
        <v>8</v>
      </c>
      <c r="D256" t="s">
        <v>8</v>
      </c>
      <c r="E256">
        <v>37</v>
      </c>
      <c r="F256">
        <v>3.7</v>
      </c>
      <c r="G256">
        <v>3.3</v>
      </c>
      <c r="H256" s="1">
        <f t="shared" si="3"/>
        <v>0.43502314814814813</v>
      </c>
    </row>
    <row r="257" spans="1:8" x14ac:dyDescent="0.3">
      <c r="A257" t="s">
        <v>263</v>
      </c>
      <c r="B257">
        <v>256</v>
      </c>
      <c r="C257" t="s">
        <v>8</v>
      </c>
      <c r="D257" t="s">
        <v>8</v>
      </c>
      <c r="E257">
        <v>37</v>
      </c>
      <c r="F257">
        <v>3.7</v>
      </c>
      <c r="G257">
        <v>3.3</v>
      </c>
      <c r="H257" s="1">
        <f t="shared" si="3"/>
        <v>0.4352199074074074</v>
      </c>
    </row>
    <row r="258" spans="1:8" x14ac:dyDescent="0.3">
      <c r="A258" t="s">
        <v>264</v>
      </c>
      <c r="B258">
        <v>257</v>
      </c>
      <c r="C258" t="s">
        <v>8</v>
      </c>
      <c r="D258" t="s">
        <v>8</v>
      </c>
      <c r="E258">
        <v>37</v>
      </c>
      <c r="F258">
        <v>3.7</v>
      </c>
      <c r="G258">
        <v>3.3</v>
      </c>
      <c r="H258" s="1">
        <f t="shared" ref="H258:H321" si="4">TIMEVALUE(MID(A258, 12, 8))</f>
        <v>0.43540509259259258</v>
      </c>
    </row>
    <row r="259" spans="1:8" x14ac:dyDescent="0.3">
      <c r="A259" t="s">
        <v>265</v>
      </c>
      <c r="B259">
        <v>258</v>
      </c>
      <c r="C259" t="s">
        <v>8</v>
      </c>
      <c r="D259" t="s">
        <v>8</v>
      </c>
      <c r="E259">
        <v>37</v>
      </c>
      <c r="F259">
        <v>3.7</v>
      </c>
      <c r="G259">
        <v>3.22</v>
      </c>
      <c r="H259" s="1">
        <f t="shared" si="4"/>
        <v>0.43559027777777781</v>
      </c>
    </row>
    <row r="260" spans="1:8" x14ac:dyDescent="0.3">
      <c r="A260" t="s">
        <v>266</v>
      </c>
      <c r="B260">
        <v>259</v>
      </c>
      <c r="C260" t="s">
        <v>8</v>
      </c>
      <c r="D260" t="s">
        <v>8</v>
      </c>
      <c r="E260">
        <v>37</v>
      </c>
      <c r="F260">
        <v>3.7</v>
      </c>
      <c r="G260">
        <v>3.3</v>
      </c>
      <c r="H260" s="1">
        <f t="shared" si="4"/>
        <v>0.43577546296296293</v>
      </c>
    </row>
    <row r="261" spans="1:8" x14ac:dyDescent="0.3">
      <c r="A261" t="s">
        <v>267</v>
      </c>
      <c r="B261">
        <v>260</v>
      </c>
      <c r="C261" t="s">
        <v>8</v>
      </c>
      <c r="D261" t="s">
        <v>8</v>
      </c>
      <c r="E261">
        <v>37</v>
      </c>
      <c r="F261">
        <v>3.7</v>
      </c>
      <c r="G261">
        <v>3.3</v>
      </c>
      <c r="H261" s="1">
        <f t="shared" si="4"/>
        <v>0.43597222222222221</v>
      </c>
    </row>
    <row r="262" spans="1:8" x14ac:dyDescent="0.3">
      <c r="A262" t="s">
        <v>268</v>
      </c>
      <c r="B262">
        <v>261</v>
      </c>
      <c r="C262" t="s">
        <v>8</v>
      </c>
      <c r="D262" t="s">
        <v>8</v>
      </c>
      <c r="E262">
        <v>37</v>
      </c>
      <c r="F262">
        <v>3.7</v>
      </c>
      <c r="G262">
        <v>3.3</v>
      </c>
      <c r="H262" s="1">
        <f t="shared" si="4"/>
        <v>0.43615740740740744</v>
      </c>
    </row>
    <row r="263" spans="1:8" x14ac:dyDescent="0.3">
      <c r="A263" t="s">
        <v>269</v>
      </c>
      <c r="B263">
        <v>262</v>
      </c>
      <c r="C263" t="s">
        <v>8</v>
      </c>
      <c r="D263" t="s">
        <v>8</v>
      </c>
      <c r="E263">
        <v>37</v>
      </c>
      <c r="F263">
        <v>3.7</v>
      </c>
      <c r="G263">
        <v>3.3</v>
      </c>
      <c r="H263" s="1">
        <f t="shared" si="4"/>
        <v>0.43634259259259256</v>
      </c>
    </row>
    <row r="264" spans="1:8" x14ac:dyDescent="0.3">
      <c r="A264" t="s">
        <v>270</v>
      </c>
      <c r="B264">
        <v>263</v>
      </c>
      <c r="C264" t="s">
        <v>8</v>
      </c>
      <c r="D264" t="s">
        <v>8</v>
      </c>
      <c r="E264">
        <v>37</v>
      </c>
      <c r="F264">
        <v>3.7</v>
      </c>
      <c r="G264">
        <v>3.3</v>
      </c>
      <c r="H264" s="1">
        <f t="shared" si="4"/>
        <v>0.43652777777777779</v>
      </c>
    </row>
    <row r="265" spans="1:8" x14ac:dyDescent="0.3">
      <c r="A265" t="s">
        <v>271</v>
      </c>
      <c r="B265">
        <v>264</v>
      </c>
      <c r="C265" t="s">
        <v>8</v>
      </c>
      <c r="D265" t="s">
        <v>8</v>
      </c>
      <c r="E265">
        <v>37</v>
      </c>
      <c r="F265">
        <v>3.7</v>
      </c>
      <c r="G265">
        <v>3.3</v>
      </c>
      <c r="H265" s="1">
        <f t="shared" si="4"/>
        <v>0.43672453703703701</v>
      </c>
    </row>
    <row r="266" spans="1:8" x14ac:dyDescent="0.3">
      <c r="A266" t="s">
        <v>272</v>
      </c>
      <c r="B266">
        <v>265</v>
      </c>
      <c r="C266" t="s">
        <v>8</v>
      </c>
      <c r="D266" t="s">
        <v>8</v>
      </c>
      <c r="E266">
        <v>37</v>
      </c>
      <c r="F266">
        <v>3.7</v>
      </c>
      <c r="G266">
        <v>3.3</v>
      </c>
      <c r="H266" s="1">
        <f t="shared" si="4"/>
        <v>0.43692129629629628</v>
      </c>
    </row>
    <row r="267" spans="1:8" x14ac:dyDescent="0.3">
      <c r="A267" t="s">
        <v>273</v>
      </c>
      <c r="B267">
        <v>266</v>
      </c>
      <c r="C267" t="s">
        <v>8</v>
      </c>
      <c r="D267" t="s">
        <v>8</v>
      </c>
      <c r="E267">
        <v>37</v>
      </c>
      <c r="F267">
        <v>3.7</v>
      </c>
      <c r="G267">
        <v>3.3</v>
      </c>
      <c r="H267" s="1">
        <f t="shared" si="4"/>
        <v>0.43711805555555555</v>
      </c>
    </row>
    <row r="268" spans="1:8" x14ac:dyDescent="0.3">
      <c r="A268" t="s">
        <v>274</v>
      </c>
      <c r="B268">
        <v>267</v>
      </c>
      <c r="C268" t="s">
        <v>8</v>
      </c>
      <c r="D268" t="s">
        <v>8</v>
      </c>
      <c r="E268">
        <v>37</v>
      </c>
      <c r="F268">
        <v>3.7</v>
      </c>
      <c r="G268">
        <v>3.3</v>
      </c>
      <c r="H268" s="1">
        <f t="shared" si="4"/>
        <v>0.43730324074074073</v>
      </c>
    </row>
    <row r="269" spans="1:8" x14ac:dyDescent="0.3">
      <c r="A269" t="s">
        <v>275</v>
      </c>
      <c r="B269">
        <v>268</v>
      </c>
      <c r="C269" t="s">
        <v>8</v>
      </c>
      <c r="D269" t="s">
        <v>8</v>
      </c>
      <c r="E269">
        <v>37</v>
      </c>
      <c r="F269">
        <v>3.7</v>
      </c>
      <c r="G269">
        <v>3.3</v>
      </c>
      <c r="H269" s="1">
        <f t="shared" si="4"/>
        <v>0.4375</v>
      </c>
    </row>
    <row r="270" spans="1:8" x14ac:dyDescent="0.3">
      <c r="A270" t="s">
        <v>276</v>
      </c>
      <c r="B270">
        <v>269</v>
      </c>
      <c r="C270" t="s">
        <v>8</v>
      </c>
      <c r="D270" t="s">
        <v>8</v>
      </c>
      <c r="E270">
        <v>37</v>
      </c>
      <c r="F270">
        <v>3.7</v>
      </c>
      <c r="G270">
        <v>3.3</v>
      </c>
      <c r="H270" s="1">
        <f t="shared" si="4"/>
        <v>0.43768518518518523</v>
      </c>
    </row>
    <row r="271" spans="1:8" x14ac:dyDescent="0.3">
      <c r="A271" t="s">
        <v>277</v>
      </c>
      <c r="B271">
        <v>270</v>
      </c>
      <c r="C271" t="s">
        <v>8</v>
      </c>
      <c r="D271" t="s">
        <v>8</v>
      </c>
      <c r="E271">
        <v>37</v>
      </c>
      <c r="F271">
        <v>3.7</v>
      </c>
      <c r="G271">
        <v>3.3</v>
      </c>
      <c r="H271" s="1">
        <f t="shared" si="4"/>
        <v>0.43787037037037035</v>
      </c>
    </row>
    <row r="272" spans="1:8" x14ac:dyDescent="0.3">
      <c r="A272" t="s">
        <v>278</v>
      </c>
      <c r="B272">
        <v>271</v>
      </c>
      <c r="C272" t="s">
        <v>8</v>
      </c>
      <c r="D272" t="s">
        <v>8</v>
      </c>
      <c r="E272">
        <v>37</v>
      </c>
      <c r="F272">
        <v>3.7</v>
      </c>
      <c r="G272">
        <v>3.3</v>
      </c>
      <c r="H272" s="1">
        <f t="shared" si="4"/>
        <v>0.43806712962962963</v>
      </c>
    </row>
    <row r="273" spans="1:8" x14ac:dyDescent="0.3">
      <c r="A273" t="s">
        <v>279</v>
      </c>
      <c r="B273">
        <v>272</v>
      </c>
      <c r="C273" t="s">
        <v>8</v>
      </c>
      <c r="D273" t="s">
        <v>8</v>
      </c>
      <c r="E273">
        <v>37</v>
      </c>
      <c r="F273">
        <v>3.7</v>
      </c>
      <c r="G273">
        <v>3.3</v>
      </c>
      <c r="H273" s="1">
        <f t="shared" si="4"/>
        <v>0.4382523148148148</v>
      </c>
    </row>
    <row r="274" spans="1:8" x14ac:dyDescent="0.3">
      <c r="A274" t="s">
        <v>280</v>
      </c>
      <c r="B274">
        <v>273</v>
      </c>
      <c r="C274" t="s">
        <v>8</v>
      </c>
      <c r="D274" t="s">
        <v>8</v>
      </c>
      <c r="E274">
        <v>37</v>
      </c>
      <c r="F274">
        <v>3.7</v>
      </c>
      <c r="G274">
        <v>3.3</v>
      </c>
      <c r="H274" s="1">
        <f t="shared" si="4"/>
        <v>0.43843750000000004</v>
      </c>
    </row>
    <row r="275" spans="1:8" x14ac:dyDescent="0.3">
      <c r="A275" t="s">
        <v>281</v>
      </c>
      <c r="B275">
        <v>274</v>
      </c>
      <c r="C275" t="s">
        <v>8</v>
      </c>
      <c r="D275" t="s">
        <v>8</v>
      </c>
      <c r="E275">
        <v>37</v>
      </c>
      <c r="F275">
        <v>3.7</v>
      </c>
      <c r="G275">
        <v>3.3</v>
      </c>
      <c r="H275" s="1">
        <f t="shared" si="4"/>
        <v>0.43863425925925931</v>
      </c>
    </row>
    <row r="276" spans="1:8" x14ac:dyDescent="0.3">
      <c r="A276" t="s">
        <v>282</v>
      </c>
      <c r="B276">
        <v>275</v>
      </c>
      <c r="C276" t="s">
        <v>8</v>
      </c>
      <c r="D276" t="s">
        <v>8</v>
      </c>
      <c r="E276">
        <v>37</v>
      </c>
      <c r="F276">
        <v>3.7</v>
      </c>
      <c r="G276">
        <v>3.3</v>
      </c>
      <c r="H276" s="1">
        <f t="shared" si="4"/>
        <v>0.43881944444444443</v>
      </c>
    </row>
    <row r="277" spans="1:8" x14ac:dyDescent="0.3">
      <c r="A277" t="s">
        <v>283</v>
      </c>
      <c r="B277">
        <v>276</v>
      </c>
      <c r="C277" t="s">
        <v>8</v>
      </c>
      <c r="D277" t="s">
        <v>8</v>
      </c>
      <c r="E277">
        <v>37</v>
      </c>
      <c r="F277">
        <v>3.7</v>
      </c>
      <c r="G277">
        <v>3.3</v>
      </c>
      <c r="H277" s="1">
        <f t="shared" si="4"/>
        <v>0.4390162037037037</v>
      </c>
    </row>
    <row r="278" spans="1:8" x14ac:dyDescent="0.3">
      <c r="A278" t="s">
        <v>284</v>
      </c>
      <c r="B278">
        <v>277</v>
      </c>
      <c r="C278" t="s">
        <v>8</v>
      </c>
      <c r="D278" t="s">
        <v>8</v>
      </c>
      <c r="E278">
        <v>37</v>
      </c>
      <c r="F278">
        <v>3.7</v>
      </c>
      <c r="G278">
        <v>3.3</v>
      </c>
      <c r="H278" s="1">
        <f t="shared" si="4"/>
        <v>0.43920138888888888</v>
      </c>
    </row>
    <row r="279" spans="1:8" x14ac:dyDescent="0.3">
      <c r="A279" t="s">
        <v>285</v>
      </c>
      <c r="B279">
        <v>278</v>
      </c>
      <c r="C279" t="s">
        <v>8</v>
      </c>
      <c r="D279" t="s">
        <v>8</v>
      </c>
      <c r="E279">
        <v>37</v>
      </c>
      <c r="F279">
        <v>3.7</v>
      </c>
      <c r="G279">
        <v>3.3</v>
      </c>
      <c r="H279" s="1">
        <f t="shared" si="4"/>
        <v>0.43939814814814815</v>
      </c>
    </row>
    <row r="280" spans="1:8" x14ac:dyDescent="0.3">
      <c r="A280" t="s">
        <v>286</v>
      </c>
      <c r="B280">
        <v>279</v>
      </c>
      <c r="C280" t="s">
        <v>8</v>
      </c>
      <c r="D280" t="s">
        <v>8</v>
      </c>
      <c r="E280">
        <v>37</v>
      </c>
      <c r="F280">
        <v>3.7</v>
      </c>
      <c r="G280">
        <v>3.3</v>
      </c>
      <c r="H280" s="1">
        <f t="shared" si="4"/>
        <v>0.43958333333333338</v>
      </c>
    </row>
    <row r="281" spans="1:8" x14ac:dyDescent="0.3">
      <c r="A281" t="s">
        <v>287</v>
      </c>
      <c r="B281">
        <v>280</v>
      </c>
      <c r="C281" t="s">
        <v>8</v>
      </c>
      <c r="D281" t="s">
        <v>8</v>
      </c>
      <c r="E281">
        <v>37</v>
      </c>
      <c r="F281">
        <v>3.7</v>
      </c>
      <c r="G281">
        <v>3.3</v>
      </c>
      <c r="H281" s="1">
        <f t="shared" si="4"/>
        <v>0.4397800925925926</v>
      </c>
    </row>
    <row r="282" spans="1:8" x14ac:dyDescent="0.3">
      <c r="A282" t="s">
        <v>288</v>
      </c>
      <c r="B282">
        <v>281</v>
      </c>
      <c r="C282" t="s">
        <v>8</v>
      </c>
      <c r="D282" t="s">
        <v>8</v>
      </c>
      <c r="E282">
        <v>37</v>
      </c>
      <c r="F282">
        <v>3.7</v>
      </c>
      <c r="G282">
        <v>3.3</v>
      </c>
      <c r="H282" s="1">
        <f t="shared" si="4"/>
        <v>0.43997685185185187</v>
      </c>
    </row>
    <row r="283" spans="1:8" x14ac:dyDescent="0.3">
      <c r="A283" t="s">
        <v>289</v>
      </c>
      <c r="B283">
        <v>282</v>
      </c>
      <c r="C283" t="s">
        <v>8</v>
      </c>
      <c r="D283" t="s">
        <v>8</v>
      </c>
      <c r="E283">
        <v>37</v>
      </c>
      <c r="F283">
        <v>3.7</v>
      </c>
      <c r="G283">
        <v>3.3</v>
      </c>
      <c r="H283" s="1">
        <f t="shared" si="4"/>
        <v>0.44016203703703699</v>
      </c>
    </row>
    <row r="284" spans="1:8" x14ac:dyDescent="0.3">
      <c r="A284" t="s">
        <v>290</v>
      </c>
      <c r="B284">
        <v>283</v>
      </c>
      <c r="C284" t="s">
        <v>8</v>
      </c>
      <c r="D284" t="s">
        <v>8</v>
      </c>
      <c r="E284">
        <v>37</v>
      </c>
      <c r="F284">
        <v>3.7</v>
      </c>
      <c r="G284">
        <v>3.3</v>
      </c>
      <c r="H284" s="1">
        <f t="shared" si="4"/>
        <v>0.44034722222222222</v>
      </c>
    </row>
    <row r="285" spans="1:8" x14ac:dyDescent="0.3">
      <c r="A285" t="s">
        <v>291</v>
      </c>
      <c r="B285">
        <v>284</v>
      </c>
      <c r="C285" t="s">
        <v>8</v>
      </c>
      <c r="D285" t="s">
        <v>8</v>
      </c>
      <c r="E285">
        <v>37</v>
      </c>
      <c r="F285">
        <v>3.7</v>
      </c>
      <c r="G285">
        <v>3.3</v>
      </c>
      <c r="H285" s="1">
        <f t="shared" si="4"/>
        <v>0.44054398148148149</v>
      </c>
    </row>
    <row r="286" spans="1:8" x14ac:dyDescent="0.3">
      <c r="A286" t="s">
        <v>292</v>
      </c>
      <c r="B286">
        <v>285</v>
      </c>
      <c r="C286" t="s">
        <v>8</v>
      </c>
      <c r="D286" t="s">
        <v>8</v>
      </c>
      <c r="E286">
        <v>37</v>
      </c>
      <c r="F286">
        <v>3.7</v>
      </c>
      <c r="G286">
        <v>3.3</v>
      </c>
      <c r="H286" s="1">
        <f t="shared" si="4"/>
        <v>0.44072916666666667</v>
      </c>
    </row>
    <row r="287" spans="1:8" x14ac:dyDescent="0.3">
      <c r="A287" t="s">
        <v>293</v>
      </c>
      <c r="B287">
        <v>286</v>
      </c>
      <c r="C287" t="s">
        <v>8</v>
      </c>
      <c r="D287" t="s">
        <v>8</v>
      </c>
      <c r="E287">
        <v>37</v>
      </c>
      <c r="F287">
        <v>3.7</v>
      </c>
      <c r="G287">
        <v>3.3</v>
      </c>
      <c r="H287" s="1">
        <f t="shared" si="4"/>
        <v>0.44092592592592594</v>
      </c>
    </row>
    <row r="288" spans="1:8" x14ac:dyDescent="0.3">
      <c r="A288" t="s">
        <v>294</v>
      </c>
      <c r="B288">
        <v>287</v>
      </c>
      <c r="C288">
        <v>-94.5</v>
      </c>
      <c r="D288">
        <v>182.1</v>
      </c>
      <c r="E288">
        <v>37</v>
      </c>
      <c r="F288">
        <v>3.7</v>
      </c>
      <c r="G288">
        <v>3.26</v>
      </c>
      <c r="H288" s="1">
        <f t="shared" si="4"/>
        <v>0.44111111111111106</v>
      </c>
    </row>
    <row r="289" spans="1:8" x14ac:dyDescent="0.3">
      <c r="A289" t="s">
        <v>295</v>
      </c>
      <c r="B289">
        <v>288</v>
      </c>
      <c r="C289" t="s">
        <v>8</v>
      </c>
      <c r="D289" t="s">
        <v>8</v>
      </c>
      <c r="E289">
        <v>37</v>
      </c>
      <c r="F289">
        <v>3.7</v>
      </c>
      <c r="G289">
        <v>3.3</v>
      </c>
      <c r="H289" s="1">
        <f t="shared" si="4"/>
        <v>0.4412962962962963</v>
      </c>
    </row>
    <row r="290" spans="1:8" x14ac:dyDescent="0.3">
      <c r="A290" t="s">
        <v>296</v>
      </c>
      <c r="B290">
        <v>289</v>
      </c>
      <c r="C290" t="s">
        <v>8</v>
      </c>
      <c r="D290" t="s">
        <v>8</v>
      </c>
      <c r="E290">
        <v>37</v>
      </c>
      <c r="F290">
        <v>3.7</v>
      </c>
      <c r="G290">
        <v>3.3</v>
      </c>
      <c r="H290" s="1">
        <f t="shared" si="4"/>
        <v>0.44149305555555557</v>
      </c>
    </row>
    <row r="291" spans="1:8" x14ac:dyDescent="0.3">
      <c r="A291" t="s">
        <v>297</v>
      </c>
      <c r="B291">
        <v>290</v>
      </c>
      <c r="C291" t="s">
        <v>8</v>
      </c>
      <c r="D291" t="s">
        <v>8</v>
      </c>
      <c r="E291">
        <v>37</v>
      </c>
      <c r="F291">
        <v>3.7</v>
      </c>
      <c r="G291">
        <v>3.3</v>
      </c>
      <c r="H291" s="1">
        <f t="shared" si="4"/>
        <v>0.44167824074074075</v>
      </c>
    </row>
    <row r="292" spans="1:8" x14ac:dyDescent="0.3">
      <c r="A292" t="s">
        <v>298</v>
      </c>
      <c r="B292">
        <v>291</v>
      </c>
      <c r="C292" t="s">
        <v>8</v>
      </c>
      <c r="D292" t="s">
        <v>8</v>
      </c>
      <c r="E292">
        <v>37</v>
      </c>
      <c r="F292">
        <v>3.7</v>
      </c>
      <c r="G292">
        <v>3.3</v>
      </c>
      <c r="H292" s="1">
        <f t="shared" si="4"/>
        <v>0.44187500000000002</v>
      </c>
    </row>
    <row r="293" spans="1:8" x14ac:dyDescent="0.3">
      <c r="A293" t="s">
        <v>299</v>
      </c>
      <c r="B293">
        <v>292</v>
      </c>
      <c r="C293" t="s">
        <v>8</v>
      </c>
      <c r="D293" t="s">
        <v>8</v>
      </c>
      <c r="E293">
        <v>37</v>
      </c>
      <c r="F293">
        <v>3.7</v>
      </c>
      <c r="G293">
        <v>3.3</v>
      </c>
      <c r="H293" s="1">
        <f t="shared" si="4"/>
        <v>0.44206018518518514</v>
      </c>
    </row>
    <row r="294" spans="1:8" x14ac:dyDescent="0.3">
      <c r="A294" t="s">
        <v>300</v>
      </c>
      <c r="B294">
        <v>293</v>
      </c>
      <c r="C294" t="s">
        <v>8</v>
      </c>
      <c r="D294" t="s">
        <v>8</v>
      </c>
      <c r="E294">
        <v>37</v>
      </c>
      <c r="F294">
        <v>3.7</v>
      </c>
      <c r="G294">
        <v>3.3</v>
      </c>
      <c r="H294" s="1">
        <f t="shared" si="4"/>
        <v>0.44225694444444441</v>
      </c>
    </row>
    <row r="295" spans="1:8" x14ac:dyDescent="0.3">
      <c r="A295" t="s">
        <v>301</v>
      </c>
      <c r="B295">
        <v>294</v>
      </c>
      <c r="C295" t="s">
        <v>8</v>
      </c>
      <c r="D295" t="s">
        <v>8</v>
      </c>
      <c r="E295">
        <v>37</v>
      </c>
      <c r="F295">
        <v>3.7</v>
      </c>
      <c r="G295">
        <v>3.3</v>
      </c>
      <c r="H295" s="1">
        <f t="shared" si="4"/>
        <v>0.44244212962962964</v>
      </c>
    </row>
    <row r="296" spans="1:8" x14ac:dyDescent="0.3">
      <c r="A296" t="s">
        <v>302</v>
      </c>
      <c r="B296">
        <v>295</v>
      </c>
      <c r="C296" t="s">
        <v>8</v>
      </c>
      <c r="D296" t="s">
        <v>8</v>
      </c>
      <c r="E296">
        <v>37</v>
      </c>
      <c r="F296">
        <v>3.7</v>
      </c>
      <c r="G296">
        <v>3.3</v>
      </c>
      <c r="H296" s="1">
        <f t="shared" si="4"/>
        <v>0.44263888888888886</v>
      </c>
    </row>
    <row r="297" spans="1:8" x14ac:dyDescent="0.3">
      <c r="A297" t="s">
        <v>303</v>
      </c>
      <c r="B297">
        <v>296</v>
      </c>
      <c r="C297" t="s">
        <v>8</v>
      </c>
      <c r="D297" t="s">
        <v>8</v>
      </c>
      <c r="E297">
        <v>37</v>
      </c>
      <c r="F297">
        <v>3.7</v>
      </c>
      <c r="G297">
        <v>3.3</v>
      </c>
      <c r="H297" s="1">
        <f t="shared" si="4"/>
        <v>0.44282407407407409</v>
      </c>
    </row>
    <row r="298" spans="1:8" x14ac:dyDescent="0.3">
      <c r="A298" t="s">
        <v>304</v>
      </c>
      <c r="B298">
        <v>297</v>
      </c>
      <c r="C298" t="s">
        <v>8</v>
      </c>
      <c r="D298" t="s">
        <v>8</v>
      </c>
      <c r="E298">
        <v>37</v>
      </c>
      <c r="F298">
        <v>3.7</v>
      </c>
      <c r="G298">
        <v>3.3</v>
      </c>
      <c r="H298" s="1">
        <f t="shared" si="4"/>
        <v>0.44300925925925921</v>
      </c>
    </row>
    <row r="299" spans="1:8" x14ac:dyDescent="0.3">
      <c r="A299" t="s">
        <v>305</v>
      </c>
      <c r="B299">
        <v>298</v>
      </c>
      <c r="C299" t="s">
        <v>8</v>
      </c>
      <c r="D299" t="s">
        <v>8</v>
      </c>
      <c r="E299">
        <v>37</v>
      </c>
      <c r="F299">
        <v>3.7</v>
      </c>
      <c r="G299">
        <v>3.3</v>
      </c>
      <c r="H299" s="1">
        <f t="shared" si="4"/>
        <v>0.44319444444444445</v>
      </c>
    </row>
    <row r="300" spans="1:8" x14ac:dyDescent="0.3">
      <c r="A300" t="s">
        <v>306</v>
      </c>
      <c r="B300">
        <v>299</v>
      </c>
      <c r="C300" t="s">
        <v>8</v>
      </c>
      <c r="D300" t="s">
        <v>8</v>
      </c>
      <c r="E300">
        <v>37</v>
      </c>
      <c r="F300">
        <v>3.7</v>
      </c>
      <c r="G300">
        <v>3.3</v>
      </c>
      <c r="H300" s="1">
        <f t="shared" si="4"/>
        <v>0.44337962962962968</v>
      </c>
    </row>
    <row r="301" spans="1:8" x14ac:dyDescent="0.3">
      <c r="A301" t="s">
        <v>307</v>
      </c>
      <c r="B301">
        <v>300</v>
      </c>
      <c r="C301" t="s">
        <v>8</v>
      </c>
      <c r="D301" t="s">
        <v>8</v>
      </c>
      <c r="E301">
        <v>37</v>
      </c>
      <c r="F301">
        <v>3.7</v>
      </c>
      <c r="G301">
        <v>3.3</v>
      </c>
      <c r="H301" s="1">
        <f t="shared" si="4"/>
        <v>0.4435763888888889</v>
      </c>
    </row>
    <row r="302" spans="1:8" x14ac:dyDescent="0.3">
      <c r="A302" t="s">
        <v>308</v>
      </c>
      <c r="B302">
        <v>301</v>
      </c>
      <c r="C302" t="s">
        <v>8</v>
      </c>
      <c r="D302" t="s">
        <v>8</v>
      </c>
      <c r="E302">
        <v>37</v>
      </c>
      <c r="F302">
        <v>3.7</v>
      </c>
      <c r="G302">
        <v>3.26</v>
      </c>
      <c r="H302" s="1">
        <f t="shared" si="4"/>
        <v>0.44377314814814817</v>
      </c>
    </row>
    <row r="303" spans="1:8" x14ac:dyDescent="0.3">
      <c r="A303" t="s">
        <v>309</v>
      </c>
      <c r="B303">
        <v>302</v>
      </c>
      <c r="C303" t="s">
        <v>8</v>
      </c>
      <c r="D303" t="s">
        <v>8</v>
      </c>
      <c r="E303">
        <v>37</v>
      </c>
      <c r="F303">
        <v>3.7</v>
      </c>
      <c r="G303">
        <v>3.3</v>
      </c>
      <c r="H303" s="1">
        <f t="shared" si="4"/>
        <v>0.44395833333333329</v>
      </c>
    </row>
    <row r="304" spans="1:8" x14ac:dyDescent="0.3">
      <c r="A304" t="s">
        <v>310</v>
      </c>
      <c r="B304">
        <v>303</v>
      </c>
      <c r="C304" t="s">
        <v>8</v>
      </c>
      <c r="D304" t="s">
        <v>8</v>
      </c>
      <c r="E304">
        <v>37</v>
      </c>
      <c r="F304">
        <v>3.7</v>
      </c>
      <c r="G304">
        <v>3.2</v>
      </c>
      <c r="H304" s="1">
        <f t="shared" si="4"/>
        <v>0.44414351851851852</v>
      </c>
    </row>
    <row r="305" spans="1:8" x14ac:dyDescent="0.3">
      <c r="A305" t="s">
        <v>311</v>
      </c>
      <c r="B305">
        <v>304</v>
      </c>
      <c r="C305" t="s">
        <v>8</v>
      </c>
      <c r="D305" t="s">
        <v>8</v>
      </c>
      <c r="E305">
        <v>37</v>
      </c>
      <c r="F305">
        <v>3.7</v>
      </c>
      <c r="G305">
        <v>3.3</v>
      </c>
      <c r="H305" s="1">
        <f t="shared" si="4"/>
        <v>0.44434027777777779</v>
      </c>
    </row>
    <row r="306" spans="1:8" x14ac:dyDescent="0.3">
      <c r="A306" t="s">
        <v>312</v>
      </c>
      <c r="B306">
        <v>305</v>
      </c>
      <c r="C306" t="s">
        <v>8</v>
      </c>
      <c r="D306" t="s">
        <v>8</v>
      </c>
      <c r="E306">
        <v>37</v>
      </c>
      <c r="F306">
        <v>3.7</v>
      </c>
      <c r="G306">
        <v>3.3</v>
      </c>
      <c r="H306" s="1">
        <f t="shared" si="4"/>
        <v>0.44452546296296297</v>
      </c>
    </row>
    <row r="307" spans="1:8" x14ac:dyDescent="0.3">
      <c r="A307" t="s">
        <v>313</v>
      </c>
      <c r="B307">
        <v>306</v>
      </c>
      <c r="C307" t="s">
        <v>8</v>
      </c>
      <c r="D307" t="s">
        <v>8</v>
      </c>
      <c r="E307">
        <v>37</v>
      </c>
      <c r="F307">
        <v>3.7</v>
      </c>
      <c r="G307">
        <v>3.3</v>
      </c>
      <c r="H307" s="1">
        <f t="shared" si="4"/>
        <v>0.44472222222222224</v>
      </c>
    </row>
    <row r="308" spans="1:8" x14ac:dyDescent="0.3">
      <c r="A308" t="s">
        <v>314</v>
      </c>
      <c r="B308">
        <v>307</v>
      </c>
      <c r="C308" t="s">
        <v>8</v>
      </c>
      <c r="D308" t="s">
        <v>8</v>
      </c>
      <c r="E308">
        <v>37</v>
      </c>
      <c r="F308">
        <v>3.7</v>
      </c>
      <c r="G308">
        <v>3.3</v>
      </c>
      <c r="H308" s="1">
        <f t="shared" si="4"/>
        <v>0.44490740740740736</v>
      </c>
    </row>
    <row r="309" spans="1:8" x14ac:dyDescent="0.3">
      <c r="A309" t="s">
        <v>315</v>
      </c>
      <c r="B309">
        <v>308</v>
      </c>
      <c r="C309" t="s">
        <v>8</v>
      </c>
      <c r="D309" t="s">
        <v>8</v>
      </c>
      <c r="E309">
        <v>37</v>
      </c>
      <c r="F309">
        <v>3.7</v>
      </c>
      <c r="G309">
        <v>3.3</v>
      </c>
      <c r="H309" s="1">
        <f t="shared" si="4"/>
        <v>0.44510416666666663</v>
      </c>
    </row>
    <row r="310" spans="1:8" x14ac:dyDescent="0.3">
      <c r="A310" t="s">
        <v>316</v>
      </c>
      <c r="B310">
        <v>309</v>
      </c>
      <c r="C310" t="s">
        <v>8</v>
      </c>
      <c r="D310" t="s">
        <v>8</v>
      </c>
      <c r="E310">
        <v>37</v>
      </c>
      <c r="F310">
        <v>3.7</v>
      </c>
      <c r="G310">
        <v>3.3</v>
      </c>
      <c r="H310" s="1">
        <f t="shared" si="4"/>
        <v>0.44528935185185187</v>
      </c>
    </row>
    <row r="311" spans="1:8" x14ac:dyDescent="0.3">
      <c r="A311" t="s">
        <v>317</v>
      </c>
      <c r="B311">
        <v>310</v>
      </c>
      <c r="C311" t="s">
        <v>8</v>
      </c>
      <c r="D311" t="s">
        <v>8</v>
      </c>
      <c r="E311">
        <v>37</v>
      </c>
      <c r="F311">
        <v>3.7</v>
      </c>
      <c r="G311">
        <v>3.25</v>
      </c>
      <c r="H311" s="1">
        <f t="shared" si="4"/>
        <v>0.44548611111111108</v>
      </c>
    </row>
    <row r="312" spans="1:8" x14ac:dyDescent="0.3">
      <c r="A312" t="s">
        <v>318</v>
      </c>
      <c r="B312">
        <v>311</v>
      </c>
      <c r="C312" t="s">
        <v>8</v>
      </c>
      <c r="D312" t="s">
        <v>8</v>
      </c>
      <c r="E312">
        <v>37</v>
      </c>
      <c r="F312">
        <v>3.7</v>
      </c>
      <c r="G312">
        <v>3.3</v>
      </c>
      <c r="H312" s="1">
        <f t="shared" si="4"/>
        <v>0.44568287037037035</v>
      </c>
    </row>
    <row r="313" spans="1:8" x14ac:dyDescent="0.3">
      <c r="A313" t="s">
        <v>319</v>
      </c>
      <c r="B313">
        <v>312</v>
      </c>
      <c r="C313" t="s">
        <v>8</v>
      </c>
      <c r="D313" t="s">
        <v>8</v>
      </c>
      <c r="E313">
        <v>37</v>
      </c>
      <c r="F313">
        <v>3.7</v>
      </c>
      <c r="G313">
        <v>3.3</v>
      </c>
      <c r="H313" s="1">
        <f t="shared" si="4"/>
        <v>0.44586805555555559</v>
      </c>
    </row>
    <row r="314" spans="1:8" x14ac:dyDescent="0.3">
      <c r="A314" t="s">
        <v>320</v>
      </c>
      <c r="B314">
        <v>313</v>
      </c>
      <c r="C314" t="s">
        <v>8</v>
      </c>
      <c r="D314" t="s">
        <v>8</v>
      </c>
      <c r="E314">
        <v>37</v>
      </c>
      <c r="F314">
        <v>3.7</v>
      </c>
      <c r="G314">
        <v>3.3</v>
      </c>
      <c r="H314" s="1">
        <f t="shared" si="4"/>
        <v>0.44605324074074071</v>
      </c>
    </row>
    <row r="315" spans="1:8" x14ac:dyDescent="0.3">
      <c r="A315" t="s">
        <v>321</v>
      </c>
      <c r="B315">
        <v>314</v>
      </c>
      <c r="C315" t="s">
        <v>8</v>
      </c>
      <c r="D315" t="s">
        <v>8</v>
      </c>
      <c r="E315">
        <v>37</v>
      </c>
      <c r="F315">
        <v>3.7</v>
      </c>
      <c r="G315">
        <v>3.3</v>
      </c>
      <c r="H315" s="1">
        <f t="shared" si="4"/>
        <v>0.44625000000000004</v>
      </c>
    </row>
    <row r="316" spans="1:8" x14ac:dyDescent="0.3">
      <c r="A316" t="s">
        <v>322</v>
      </c>
      <c r="B316">
        <v>315</v>
      </c>
      <c r="C316" t="s">
        <v>8</v>
      </c>
      <c r="D316" t="s">
        <v>8</v>
      </c>
      <c r="E316">
        <v>37</v>
      </c>
      <c r="F316">
        <v>3.7</v>
      </c>
      <c r="G316">
        <v>3.3</v>
      </c>
      <c r="H316" s="1">
        <f t="shared" si="4"/>
        <v>0.44643518518518516</v>
      </c>
    </row>
    <row r="317" spans="1:8" x14ac:dyDescent="0.3">
      <c r="A317" t="s">
        <v>323</v>
      </c>
      <c r="B317">
        <v>316</v>
      </c>
      <c r="C317" t="s">
        <v>8</v>
      </c>
      <c r="D317" t="s">
        <v>8</v>
      </c>
      <c r="E317">
        <v>37</v>
      </c>
      <c r="F317">
        <v>3.7</v>
      </c>
      <c r="G317">
        <v>3.3</v>
      </c>
      <c r="H317" s="1">
        <f t="shared" si="4"/>
        <v>0.44662037037037039</v>
      </c>
    </row>
    <row r="318" spans="1:8" x14ac:dyDescent="0.3">
      <c r="A318" t="s">
        <v>324</v>
      </c>
      <c r="B318">
        <v>317</v>
      </c>
      <c r="C318" t="s">
        <v>8</v>
      </c>
      <c r="D318" t="s">
        <v>8</v>
      </c>
      <c r="E318">
        <v>37</v>
      </c>
      <c r="F318">
        <v>3.7</v>
      </c>
      <c r="G318">
        <v>3.3</v>
      </c>
      <c r="H318" s="1">
        <f t="shared" si="4"/>
        <v>0.44681712962962966</v>
      </c>
    </row>
    <row r="319" spans="1:8" x14ac:dyDescent="0.3">
      <c r="A319" t="s">
        <v>325</v>
      </c>
      <c r="B319">
        <v>318</v>
      </c>
      <c r="C319" t="s">
        <v>8</v>
      </c>
      <c r="D319" t="s">
        <v>8</v>
      </c>
      <c r="E319">
        <v>37</v>
      </c>
      <c r="F319">
        <v>3.7</v>
      </c>
      <c r="G319">
        <v>3.3</v>
      </c>
      <c r="H319" s="1">
        <f t="shared" si="4"/>
        <v>0.44701388888888888</v>
      </c>
    </row>
    <row r="320" spans="1:8" x14ac:dyDescent="0.3">
      <c r="A320" t="s">
        <v>326</v>
      </c>
      <c r="B320">
        <v>319</v>
      </c>
      <c r="C320" t="s">
        <v>8</v>
      </c>
      <c r="D320" t="s">
        <v>8</v>
      </c>
      <c r="E320">
        <v>37</v>
      </c>
      <c r="F320">
        <v>3.7</v>
      </c>
      <c r="G320">
        <v>3.3</v>
      </c>
      <c r="H320" s="1">
        <f t="shared" si="4"/>
        <v>0.44719907407407411</v>
      </c>
    </row>
    <row r="321" spans="1:8" x14ac:dyDescent="0.3">
      <c r="A321" t="s">
        <v>327</v>
      </c>
      <c r="B321">
        <v>320</v>
      </c>
      <c r="C321" t="s">
        <v>8</v>
      </c>
      <c r="D321" t="s">
        <v>8</v>
      </c>
      <c r="E321">
        <v>37</v>
      </c>
      <c r="F321">
        <v>3.7</v>
      </c>
      <c r="G321">
        <v>3.3</v>
      </c>
      <c r="H321" s="1">
        <f t="shared" si="4"/>
        <v>0.44738425925925923</v>
      </c>
    </row>
    <row r="322" spans="1:8" x14ac:dyDescent="0.3">
      <c r="A322" t="s">
        <v>328</v>
      </c>
      <c r="B322">
        <v>321</v>
      </c>
      <c r="C322" t="s">
        <v>8</v>
      </c>
      <c r="D322" t="s">
        <v>8</v>
      </c>
      <c r="E322">
        <v>37</v>
      </c>
      <c r="F322">
        <v>3.7</v>
      </c>
      <c r="G322">
        <v>3.3</v>
      </c>
      <c r="H322" s="1">
        <f t="shared" ref="H322:H385" si="5">TIMEVALUE(MID(A322, 12, 8))</f>
        <v>0.44756944444444446</v>
      </c>
    </row>
    <row r="323" spans="1:8" x14ac:dyDescent="0.3">
      <c r="A323" t="s">
        <v>329</v>
      </c>
      <c r="B323">
        <v>322</v>
      </c>
      <c r="C323" t="s">
        <v>8</v>
      </c>
      <c r="D323" t="s">
        <v>8</v>
      </c>
      <c r="E323">
        <v>37</v>
      </c>
      <c r="F323">
        <v>3.7</v>
      </c>
      <c r="G323">
        <v>3.3</v>
      </c>
      <c r="H323" s="1">
        <f t="shared" si="5"/>
        <v>0.44776620370370374</v>
      </c>
    </row>
    <row r="324" spans="1:8" x14ac:dyDescent="0.3">
      <c r="A324" t="s">
        <v>330</v>
      </c>
      <c r="B324">
        <v>323</v>
      </c>
      <c r="C324" t="s">
        <v>8</v>
      </c>
      <c r="D324" t="s">
        <v>8</v>
      </c>
      <c r="E324">
        <v>37</v>
      </c>
      <c r="F324">
        <v>3.7</v>
      </c>
      <c r="G324">
        <v>3.29</v>
      </c>
      <c r="H324" s="1">
        <f t="shared" si="5"/>
        <v>0.44796296296296295</v>
      </c>
    </row>
    <row r="325" spans="1:8" x14ac:dyDescent="0.3">
      <c r="A325" t="s">
        <v>331</v>
      </c>
      <c r="B325">
        <v>324</v>
      </c>
      <c r="C325" t="s">
        <v>8</v>
      </c>
      <c r="D325" t="s">
        <v>8</v>
      </c>
      <c r="E325">
        <v>37</v>
      </c>
      <c r="F325">
        <v>3.7</v>
      </c>
      <c r="G325">
        <v>3.3</v>
      </c>
      <c r="H325" s="1">
        <f t="shared" si="5"/>
        <v>0.44814814814814818</v>
      </c>
    </row>
    <row r="326" spans="1:8" x14ac:dyDescent="0.3">
      <c r="A326" t="s">
        <v>332</v>
      </c>
      <c r="B326">
        <v>325</v>
      </c>
      <c r="C326" t="s">
        <v>8</v>
      </c>
      <c r="D326" t="s">
        <v>8</v>
      </c>
      <c r="E326">
        <v>37</v>
      </c>
      <c r="F326">
        <v>3.7</v>
      </c>
      <c r="G326">
        <v>3.3</v>
      </c>
      <c r="H326" s="1">
        <f t="shared" si="5"/>
        <v>0.44833333333333331</v>
      </c>
    </row>
    <row r="327" spans="1:8" x14ac:dyDescent="0.3">
      <c r="A327" t="s">
        <v>333</v>
      </c>
      <c r="B327">
        <v>326</v>
      </c>
      <c r="C327" t="s">
        <v>8</v>
      </c>
      <c r="D327" t="s">
        <v>8</v>
      </c>
      <c r="E327">
        <v>37</v>
      </c>
      <c r="F327">
        <v>3.7</v>
      </c>
      <c r="G327">
        <v>3.3</v>
      </c>
      <c r="H327" s="1">
        <f t="shared" si="5"/>
        <v>0.44853009259259258</v>
      </c>
    </row>
    <row r="328" spans="1:8" x14ac:dyDescent="0.3">
      <c r="A328" t="s">
        <v>334</v>
      </c>
      <c r="B328">
        <v>327</v>
      </c>
      <c r="C328" t="s">
        <v>8</v>
      </c>
      <c r="D328" t="s">
        <v>8</v>
      </c>
      <c r="E328">
        <v>37</v>
      </c>
      <c r="F328">
        <v>3.7</v>
      </c>
      <c r="G328">
        <v>3.3</v>
      </c>
      <c r="H328" s="1">
        <f t="shared" si="5"/>
        <v>0.44871527777777781</v>
      </c>
    </row>
    <row r="329" spans="1:8" x14ac:dyDescent="0.3">
      <c r="A329" t="s">
        <v>335</v>
      </c>
      <c r="B329">
        <v>328</v>
      </c>
      <c r="C329" t="s">
        <v>8</v>
      </c>
      <c r="D329" t="s">
        <v>8</v>
      </c>
      <c r="E329">
        <v>37</v>
      </c>
      <c r="F329">
        <v>3.7</v>
      </c>
      <c r="G329">
        <v>3.3</v>
      </c>
      <c r="H329" s="1">
        <f t="shared" si="5"/>
        <v>0.44891203703703703</v>
      </c>
    </row>
    <row r="330" spans="1:8" x14ac:dyDescent="0.3">
      <c r="A330" t="s">
        <v>336</v>
      </c>
      <c r="B330">
        <v>329</v>
      </c>
      <c r="C330" t="s">
        <v>8</v>
      </c>
      <c r="D330" t="s">
        <v>8</v>
      </c>
      <c r="E330">
        <v>37</v>
      </c>
      <c r="F330">
        <v>3.7</v>
      </c>
      <c r="G330">
        <v>3.3</v>
      </c>
      <c r="H330" s="1">
        <f t="shared" si="5"/>
        <v>0.4491087962962963</v>
      </c>
    </row>
    <row r="331" spans="1:8" x14ac:dyDescent="0.3">
      <c r="A331" t="s">
        <v>337</v>
      </c>
      <c r="B331">
        <v>330</v>
      </c>
      <c r="C331" t="s">
        <v>8</v>
      </c>
      <c r="D331" t="s">
        <v>8</v>
      </c>
      <c r="E331">
        <v>37</v>
      </c>
      <c r="F331">
        <v>3.7</v>
      </c>
      <c r="G331">
        <v>3.3</v>
      </c>
      <c r="H331" s="1">
        <f t="shared" si="5"/>
        <v>0.44929398148148153</v>
      </c>
    </row>
    <row r="332" spans="1:8" x14ac:dyDescent="0.3">
      <c r="A332" t="s">
        <v>338</v>
      </c>
      <c r="B332">
        <v>331</v>
      </c>
      <c r="C332" t="s">
        <v>8</v>
      </c>
      <c r="D332" t="s">
        <v>8</v>
      </c>
      <c r="E332">
        <v>37</v>
      </c>
      <c r="F332">
        <v>3.7</v>
      </c>
      <c r="G332">
        <v>3.3</v>
      </c>
      <c r="H332" s="1">
        <f t="shared" si="5"/>
        <v>0.44949074074074075</v>
      </c>
    </row>
    <row r="333" spans="1:8" x14ac:dyDescent="0.3">
      <c r="A333" t="s">
        <v>339</v>
      </c>
      <c r="B333">
        <v>332</v>
      </c>
      <c r="C333" t="s">
        <v>8</v>
      </c>
      <c r="D333" t="s">
        <v>8</v>
      </c>
      <c r="E333">
        <v>37</v>
      </c>
      <c r="F333">
        <v>3.7</v>
      </c>
      <c r="G333">
        <v>3.3</v>
      </c>
      <c r="H333" s="1">
        <f t="shared" si="5"/>
        <v>0.44967592592592592</v>
      </c>
    </row>
    <row r="334" spans="1:8" x14ac:dyDescent="0.3">
      <c r="A334" t="s">
        <v>340</v>
      </c>
      <c r="B334">
        <v>333</v>
      </c>
      <c r="C334" t="s">
        <v>8</v>
      </c>
      <c r="D334" t="s">
        <v>8</v>
      </c>
      <c r="E334">
        <v>37</v>
      </c>
      <c r="F334">
        <v>3.7</v>
      </c>
      <c r="G334">
        <v>3.3</v>
      </c>
      <c r="H334" s="1">
        <f t="shared" si="5"/>
        <v>0.44987268518518514</v>
      </c>
    </row>
    <row r="335" spans="1:8" x14ac:dyDescent="0.3">
      <c r="A335" t="s">
        <v>341</v>
      </c>
      <c r="B335">
        <v>334</v>
      </c>
      <c r="C335" t="s">
        <v>8</v>
      </c>
      <c r="D335" t="s">
        <v>8</v>
      </c>
      <c r="E335">
        <v>37</v>
      </c>
      <c r="F335">
        <v>3.7</v>
      </c>
      <c r="G335">
        <v>3.3</v>
      </c>
      <c r="H335" s="1">
        <f t="shared" si="5"/>
        <v>0.45005787037037037</v>
      </c>
    </row>
    <row r="336" spans="1:8" x14ac:dyDescent="0.3">
      <c r="A336" t="s">
        <v>342</v>
      </c>
      <c r="B336">
        <v>335</v>
      </c>
      <c r="C336" t="s">
        <v>8</v>
      </c>
      <c r="D336" t="s">
        <v>8</v>
      </c>
      <c r="E336">
        <v>37</v>
      </c>
      <c r="F336">
        <v>3.7</v>
      </c>
      <c r="G336">
        <v>3.3</v>
      </c>
      <c r="H336" s="1">
        <f t="shared" si="5"/>
        <v>0.45025462962962964</v>
      </c>
    </row>
    <row r="337" spans="1:8" x14ac:dyDescent="0.3">
      <c r="A337" t="s">
        <v>343</v>
      </c>
      <c r="B337">
        <v>336</v>
      </c>
      <c r="C337" t="s">
        <v>8</v>
      </c>
      <c r="D337" t="s">
        <v>8</v>
      </c>
      <c r="E337">
        <v>37</v>
      </c>
      <c r="F337">
        <v>3.7</v>
      </c>
      <c r="G337">
        <v>3.3</v>
      </c>
      <c r="H337" s="1">
        <f t="shared" si="5"/>
        <v>0.45043981481481482</v>
      </c>
    </row>
    <row r="338" spans="1:8" x14ac:dyDescent="0.3">
      <c r="A338" t="s">
        <v>344</v>
      </c>
      <c r="B338">
        <v>337</v>
      </c>
      <c r="C338" t="s">
        <v>8</v>
      </c>
      <c r="D338" t="s">
        <v>8</v>
      </c>
      <c r="E338">
        <v>37</v>
      </c>
      <c r="F338">
        <v>3.7</v>
      </c>
      <c r="G338">
        <v>3.3</v>
      </c>
      <c r="H338" s="1">
        <f t="shared" si="5"/>
        <v>0.45063657407407409</v>
      </c>
    </row>
    <row r="339" spans="1:8" x14ac:dyDescent="0.3">
      <c r="A339" t="s">
        <v>345</v>
      </c>
      <c r="B339">
        <v>338</v>
      </c>
      <c r="C339" t="s">
        <v>8</v>
      </c>
      <c r="D339" t="s">
        <v>8</v>
      </c>
      <c r="E339">
        <v>37</v>
      </c>
      <c r="F339">
        <v>3.7</v>
      </c>
      <c r="G339">
        <v>3.3</v>
      </c>
      <c r="H339" s="1">
        <f t="shared" si="5"/>
        <v>0.45083333333333336</v>
      </c>
    </row>
    <row r="340" spans="1:8" x14ac:dyDescent="0.3">
      <c r="A340" t="s">
        <v>346</v>
      </c>
      <c r="B340">
        <v>339</v>
      </c>
      <c r="C340" t="s">
        <v>8</v>
      </c>
      <c r="D340" t="s">
        <v>8</v>
      </c>
      <c r="E340">
        <v>37</v>
      </c>
      <c r="F340">
        <v>3.7</v>
      </c>
      <c r="G340">
        <v>3.3</v>
      </c>
      <c r="H340" s="1">
        <f t="shared" si="5"/>
        <v>0.45101851851851849</v>
      </c>
    </row>
    <row r="341" spans="1:8" x14ac:dyDescent="0.3">
      <c r="A341" t="s">
        <v>347</v>
      </c>
      <c r="B341">
        <v>340</v>
      </c>
      <c r="C341" t="s">
        <v>8</v>
      </c>
      <c r="D341" t="s">
        <v>8</v>
      </c>
      <c r="E341">
        <v>37</v>
      </c>
      <c r="F341">
        <v>3.7</v>
      </c>
      <c r="G341">
        <v>3.3</v>
      </c>
      <c r="H341" s="1">
        <f t="shared" si="5"/>
        <v>0.45121527777777781</v>
      </c>
    </row>
    <row r="342" spans="1:8" x14ac:dyDescent="0.3">
      <c r="A342" t="s">
        <v>348</v>
      </c>
      <c r="B342">
        <v>341</v>
      </c>
      <c r="C342" t="s">
        <v>8</v>
      </c>
      <c r="D342" t="s">
        <v>8</v>
      </c>
      <c r="E342">
        <v>37</v>
      </c>
      <c r="F342">
        <v>3.7</v>
      </c>
      <c r="G342">
        <v>3.3</v>
      </c>
      <c r="H342" s="1">
        <f t="shared" si="5"/>
        <v>0.45140046296296293</v>
      </c>
    </row>
    <row r="343" spans="1:8" x14ac:dyDescent="0.3">
      <c r="A343" t="s">
        <v>349</v>
      </c>
      <c r="B343">
        <v>342</v>
      </c>
      <c r="C343" t="s">
        <v>8</v>
      </c>
      <c r="D343" t="s">
        <v>8</v>
      </c>
      <c r="E343">
        <v>37</v>
      </c>
      <c r="F343">
        <v>3.7</v>
      </c>
      <c r="G343">
        <v>3.3</v>
      </c>
      <c r="H343" s="1">
        <f t="shared" si="5"/>
        <v>0.45158564814814817</v>
      </c>
    </row>
    <row r="344" spans="1:8" x14ac:dyDescent="0.3">
      <c r="A344" t="s">
        <v>350</v>
      </c>
      <c r="B344">
        <v>343</v>
      </c>
      <c r="C344" t="s">
        <v>8</v>
      </c>
      <c r="D344" t="s">
        <v>8</v>
      </c>
      <c r="E344">
        <v>37</v>
      </c>
      <c r="F344">
        <v>3.7</v>
      </c>
      <c r="G344">
        <v>3.3</v>
      </c>
      <c r="H344" s="1">
        <f t="shared" si="5"/>
        <v>0.45178240740740744</v>
      </c>
    </row>
    <row r="345" spans="1:8" x14ac:dyDescent="0.3">
      <c r="A345" t="s">
        <v>351</v>
      </c>
      <c r="B345">
        <v>344</v>
      </c>
      <c r="C345" t="s">
        <v>8</v>
      </c>
      <c r="D345" t="s">
        <v>8</v>
      </c>
      <c r="E345">
        <v>37</v>
      </c>
      <c r="F345">
        <v>3.7</v>
      </c>
      <c r="G345">
        <v>3.3</v>
      </c>
      <c r="H345" s="1">
        <f t="shared" si="5"/>
        <v>0.45196759259259256</v>
      </c>
    </row>
    <row r="346" spans="1:8" x14ac:dyDescent="0.3">
      <c r="A346" t="s">
        <v>352</v>
      </c>
      <c r="B346">
        <v>345</v>
      </c>
      <c r="C346" t="s">
        <v>8</v>
      </c>
      <c r="D346" t="s">
        <v>8</v>
      </c>
      <c r="E346">
        <v>37</v>
      </c>
      <c r="F346">
        <v>3.7</v>
      </c>
      <c r="G346">
        <v>3.3</v>
      </c>
      <c r="H346" s="1">
        <f t="shared" si="5"/>
        <v>0.45215277777777779</v>
      </c>
    </row>
    <row r="347" spans="1:8" x14ac:dyDescent="0.3">
      <c r="A347" t="s">
        <v>353</v>
      </c>
      <c r="B347">
        <v>346</v>
      </c>
      <c r="C347" t="s">
        <v>8</v>
      </c>
      <c r="D347" t="s">
        <v>8</v>
      </c>
      <c r="E347">
        <v>37</v>
      </c>
      <c r="F347">
        <v>3.7</v>
      </c>
      <c r="G347">
        <v>3.3</v>
      </c>
      <c r="H347" s="1">
        <f t="shared" si="5"/>
        <v>0.45233796296296297</v>
      </c>
    </row>
    <row r="348" spans="1:8" x14ac:dyDescent="0.3">
      <c r="A348" t="s">
        <v>354</v>
      </c>
      <c r="B348">
        <v>347</v>
      </c>
      <c r="C348" t="s">
        <v>8</v>
      </c>
      <c r="D348" t="s">
        <v>8</v>
      </c>
      <c r="E348">
        <v>37</v>
      </c>
      <c r="F348">
        <v>3.7</v>
      </c>
      <c r="G348">
        <v>3.3</v>
      </c>
      <c r="H348" s="1">
        <f t="shared" si="5"/>
        <v>0.45252314814814815</v>
      </c>
    </row>
    <row r="349" spans="1:8" x14ac:dyDescent="0.3">
      <c r="A349" t="s">
        <v>355</v>
      </c>
      <c r="B349">
        <v>348</v>
      </c>
      <c r="C349" t="s">
        <v>8</v>
      </c>
      <c r="D349" t="s">
        <v>8</v>
      </c>
      <c r="E349">
        <v>37</v>
      </c>
      <c r="F349">
        <v>3.7</v>
      </c>
      <c r="G349">
        <v>3.3</v>
      </c>
      <c r="H349" s="1">
        <f t="shared" si="5"/>
        <v>0.45271990740740736</v>
      </c>
    </row>
    <row r="350" spans="1:8" x14ac:dyDescent="0.3">
      <c r="A350" t="s">
        <v>356</v>
      </c>
      <c r="B350">
        <v>349</v>
      </c>
      <c r="C350" t="s">
        <v>8</v>
      </c>
      <c r="D350" t="s">
        <v>8</v>
      </c>
      <c r="E350">
        <v>37</v>
      </c>
      <c r="F350">
        <v>3.7</v>
      </c>
      <c r="G350">
        <v>3.26</v>
      </c>
      <c r="H350" s="1">
        <f t="shared" si="5"/>
        <v>0.4529050925925926</v>
      </c>
    </row>
    <row r="351" spans="1:8" x14ac:dyDescent="0.3">
      <c r="A351" t="s">
        <v>357</v>
      </c>
      <c r="B351">
        <v>350</v>
      </c>
      <c r="C351" t="s">
        <v>8</v>
      </c>
      <c r="D351" t="s">
        <v>8</v>
      </c>
      <c r="E351">
        <v>37</v>
      </c>
      <c r="F351">
        <v>3.7</v>
      </c>
      <c r="G351">
        <v>3.3</v>
      </c>
      <c r="H351" s="1">
        <f t="shared" si="5"/>
        <v>0.45309027777777783</v>
      </c>
    </row>
    <row r="352" spans="1:8" x14ac:dyDescent="0.3">
      <c r="A352" t="s">
        <v>358</v>
      </c>
      <c r="B352">
        <v>351</v>
      </c>
      <c r="C352" t="s">
        <v>8</v>
      </c>
      <c r="D352" t="s">
        <v>8</v>
      </c>
      <c r="E352">
        <v>37</v>
      </c>
      <c r="F352">
        <v>3.7</v>
      </c>
      <c r="G352">
        <v>3.3</v>
      </c>
      <c r="H352" s="1">
        <f t="shared" si="5"/>
        <v>0.45327546296296295</v>
      </c>
    </row>
    <row r="353" spans="1:8" x14ac:dyDescent="0.3">
      <c r="A353" t="s">
        <v>359</v>
      </c>
      <c r="B353">
        <v>352</v>
      </c>
      <c r="C353" t="s">
        <v>8</v>
      </c>
      <c r="D353" t="s">
        <v>8</v>
      </c>
      <c r="E353">
        <v>37</v>
      </c>
      <c r="F353">
        <v>3.7</v>
      </c>
      <c r="G353">
        <v>3.3</v>
      </c>
      <c r="H353" s="1">
        <f t="shared" si="5"/>
        <v>0.45347222222222222</v>
      </c>
    </row>
    <row r="354" spans="1:8" x14ac:dyDescent="0.3">
      <c r="A354" t="s">
        <v>360</v>
      </c>
      <c r="B354">
        <v>353</v>
      </c>
      <c r="C354" t="s">
        <v>8</v>
      </c>
      <c r="D354" t="s">
        <v>8</v>
      </c>
      <c r="E354">
        <v>37</v>
      </c>
      <c r="F354">
        <v>3.7</v>
      </c>
      <c r="G354">
        <v>3.3</v>
      </c>
      <c r="H354" s="1">
        <f t="shared" si="5"/>
        <v>0.4536574074074074</v>
      </c>
    </row>
    <row r="355" spans="1:8" x14ac:dyDescent="0.3">
      <c r="A355" t="s">
        <v>361</v>
      </c>
      <c r="B355">
        <v>354</v>
      </c>
      <c r="C355" t="s">
        <v>8</v>
      </c>
      <c r="D355" t="s">
        <v>8</v>
      </c>
      <c r="E355">
        <v>37</v>
      </c>
      <c r="F355">
        <v>3.7</v>
      </c>
      <c r="G355">
        <v>3.3</v>
      </c>
      <c r="H355" s="1">
        <f t="shared" si="5"/>
        <v>0.45384259259259258</v>
      </c>
    </row>
    <row r="356" spans="1:8" x14ac:dyDescent="0.3">
      <c r="A356" t="s">
        <v>362</v>
      </c>
      <c r="B356">
        <v>355</v>
      </c>
      <c r="C356" t="s">
        <v>8</v>
      </c>
      <c r="D356" t="s">
        <v>8</v>
      </c>
      <c r="E356">
        <v>37</v>
      </c>
      <c r="F356">
        <v>3.7</v>
      </c>
      <c r="G356">
        <v>3.3</v>
      </c>
      <c r="H356" s="1">
        <f t="shared" si="5"/>
        <v>0.45402777777777775</v>
      </c>
    </row>
    <row r="357" spans="1:8" x14ac:dyDescent="0.3">
      <c r="A357" t="s">
        <v>363</v>
      </c>
      <c r="B357">
        <v>356</v>
      </c>
      <c r="C357" t="s">
        <v>8</v>
      </c>
      <c r="D357" t="s">
        <v>8</v>
      </c>
      <c r="E357">
        <v>37</v>
      </c>
      <c r="F357">
        <v>3.7</v>
      </c>
      <c r="G357">
        <v>3.3</v>
      </c>
      <c r="H357" s="1">
        <f t="shared" si="5"/>
        <v>0.45421296296296299</v>
      </c>
    </row>
    <row r="358" spans="1:8" x14ac:dyDescent="0.3">
      <c r="A358" t="s">
        <v>364</v>
      </c>
      <c r="B358">
        <v>357</v>
      </c>
      <c r="C358" t="s">
        <v>8</v>
      </c>
      <c r="D358" t="s">
        <v>8</v>
      </c>
      <c r="E358">
        <v>37</v>
      </c>
      <c r="F358">
        <v>3.7</v>
      </c>
      <c r="G358">
        <v>3.3</v>
      </c>
      <c r="H358" s="1">
        <f t="shared" si="5"/>
        <v>0.4544212962962963</v>
      </c>
    </row>
    <row r="359" spans="1:8" x14ac:dyDescent="0.3">
      <c r="A359" t="s">
        <v>365</v>
      </c>
      <c r="B359">
        <v>358</v>
      </c>
      <c r="C359" t="s">
        <v>8</v>
      </c>
      <c r="D359" t="s">
        <v>8</v>
      </c>
      <c r="E359">
        <v>37</v>
      </c>
      <c r="F359">
        <v>3.7</v>
      </c>
      <c r="G359">
        <v>3.3</v>
      </c>
      <c r="H359" s="1">
        <f t="shared" si="5"/>
        <v>0.45460648148148147</v>
      </c>
    </row>
    <row r="360" spans="1:8" x14ac:dyDescent="0.3">
      <c r="A360" t="s">
        <v>366</v>
      </c>
      <c r="B360">
        <v>359</v>
      </c>
      <c r="C360" t="s">
        <v>8</v>
      </c>
      <c r="D360" t="s">
        <v>8</v>
      </c>
      <c r="E360">
        <v>37</v>
      </c>
      <c r="F360">
        <v>3.7</v>
      </c>
      <c r="G360">
        <v>3.3</v>
      </c>
      <c r="H360" s="1">
        <f t="shared" si="5"/>
        <v>0.45479166666666665</v>
      </c>
    </row>
    <row r="361" spans="1:8" x14ac:dyDescent="0.3">
      <c r="A361" t="s">
        <v>367</v>
      </c>
      <c r="B361">
        <v>360</v>
      </c>
      <c r="C361" t="s">
        <v>8</v>
      </c>
      <c r="D361" t="s">
        <v>8</v>
      </c>
      <c r="E361">
        <v>37</v>
      </c>
      <c r="F361">
        <v>3.7</v>
      </c>
      <c r="G361">
        <v>3.3</v>
      </c>
      <c r="H361" s="1">
        <f t="shared" si="5"/>
        <v>0.45498842592592598</v>
      </c>
    </row>
    <row r="362" spans="1:8" x14ac:dyDescent="0.3">
      <c r="A362" t="s">
        <v>368</v>
      </c>
      <c r="B362">
        <v>361</v>
      </c>
      <c r="C362" t="s">
        <v>8</v>
      </c>
      <c r="D362" t="s">
        <v>8</v>
      </c>
      <c r="E362">
        <v>37</v>
      </c>
      <c r="F362">
        <v>3.7</v>
      </c>
      <c r="G362">
        <v>3.3</v>
      </c>
      <c r="H362" s="1">
        <f t="shared" si="5"/>
        <v>0.4551736111111111</v>
      </c>
    </row>
    <row r="363" spans="1:8" x14ac:dyDescent="0.3">
      <c r="A363" t="s">
        <v>369</v>
      </c>
      <c r="B363">
        <v>362</v>
      </c>
      <c r="C363" t="s">
        <v>8</v>
      </c>
      <c r="D363" t="s">
        <v>8</v>
      </c>
      <c r="E363">
        <v>37</v>
      </c>
      <c r="F363">
        <v>3.7</v>
      </c>
      <c r="G363">
        <v>3.3</v>
      </c>
      <c r="H363" s="1">
        <f t="shared" si="5"/>
        <v>0.45537037037037037</v>
      </c>
    </row>
    <row r="364" spans="1:8" x14ac:dyDescent="0.3">
      <c r="A364" t="s">
        <v>370</v>
      </c>
      <c r="B364">
        <v>363</v>
      </c>
      <c r="C364" t="s">
        <v>8</v>
      </c>
      <c r="D364" t="s">
        <v>8</v>
      </c>
      <c r="E364">
        <v>37</v>
      </c>
      <c r="F364">
        <v>3.7</v>
      </c>
      <c r="G364">
        <v>3.3</v>
      </c>
      <c r="H364" s="1">
        <f t="shared" si="5"/>
        <v>0.45555555555555555</v>
      </c>
    </row>
    <row r="365" spans="1:8" x14ac:dyDescent="0.3">
      <c r="A365" t="s">
        <v>371</v>
      </c>
      <c r="B365">
        <v>364</v>
      </c>
      <c r="C365" t="s">
        <v>8</v>
      </c>
      <c r="D365" t="s">
        <v>8</v>
      </c>
      <c r="E365">
        <v>37</v>
      </c>
      <c r="F365">
        <v>3.7</v>
      </c>
      <c r="G365">
        <v>3.3</v>
      </c>
      <c r="H365" s="1">
        <f t="shared" si="5"/>
        <v>0.45575231481481482</v>
      </c>
    </row>
    <row r="366" spans="1:8" x14ac:dyDescent="0.3">
      <c r="A366" t="s">
        <v>372</v>
      </c>
      <c r="B366">
        <v>365</v>
      </c>
      <c r="C366" t="s">
        <v>8</v>
      </c>
      <c r="D366" t="s">
        <v>8</v>
      </c>
      <c r="E366">
        <v>37</v>
      </c>
      <c r="F366">
        <v>3.7</v>
      </c>
      <c r="G366">
        <v>3.3</v>
      </c>
      <c r="H366" s="1">
        <f t="shared" si="5"/>
        <v>0.45594907407407409</v>
      </c>
    </row>
    <row r="367" spans="1:8" x14ac:dyDescent="0.3">
      <c r="A367" t="s">
        <v>373</v>
      </c>
      <c r="B367">
        <v>366</v>
      </c>
      <c r="C367" t="s">
        <v>8</v>
      </c>
      <c r="D367" t="s">
        <v>8</v>
      </c>
      <c r="E367">
        <v>37</v>
      </c>
      <c r="F367">
        <v>3.7</v>
      </c>
      <c r="G367">
        <v>3.26</v>
      </c>
      <c r="H367" s="1">
        <f t="shared" si="5"/>
        <v>0.45613425925925927</v>
      </c>
    </row>
    <row r="368" spans="1:8" x14ac:dyDescent="0.3">
      <c r="A368" t="s">
        <v>374</v>
      </c>
      <c r="B368">
        <v>367</v>
      </c>
      <c r="C368" t="s">
        <v>8</v>
      </c>
      <c r="D368" t="s">
        <v>8</v>
      </c>
      <c r="E368">
        <v>37</v>
      </c>
      <c r="F368">
        <v>3.7</v>
      </c>
      <c r="G368">
        <v>3.3</v>
      </c>
      <c r="H368" s="1">
        <f t="shared" si="5"/>
        <v>0.45631944444444444</v>
      </c>
    </row>
    <row r="369" spans="1:8" x14ac:dyDescent="0.3">
      <c r="A369" t="s">
        <v>375</v>
      </c>
      <c r="B369">
        <v>368</v>
      </c>
      <c r="C369" t="s">
        <v>8</v>
      </c>
      <c r="D369" t="s">
        <v>8</v>
      </c>
      <c r="E369">
        <v>37</v>
      </c>
      <c r="F369">
        <v>3.7</v>
      </c>
      <c r="G369">
        <v>3.3</v>
      </c>
      <c r="H369" s="1">
        <f t="shared" si="5"/>
        <v>0.45651620370370366</v>
      </c>
    </row>
    <row r="370" spans="1:8" x14ac:dyDescent="0.3">
      <c r="A370" t="s">
        <v>376</v>
      </c>
      <c r="B370">
        <v>369</v>
      </c>
      <c r="C370" t="s">
        <v>8</v>
      </c>
      <c r="D370" t="s">
        <v>8</v>
      </c>
      <c r="E370">
        <v>37</v>
      </c>
      <c r="F370">
        <v>3.7</v>
      </c>
      <c r="G370">
        <v>3.3</v>
      </c>
      <c r="H370" s="1">
        <f t="shared" si="5"/>
        <v>0.45671296296296293</v>
      </c>
    </row>
    <row r="371" spans="1:8" x14ac:dyDescent="0.3">
      <c r="A371" t="s">
        <v>377</v>
      </c>
      <c r="B371">
        <v>370</v>
      </c>
      <c r="C371" t="s">
        <v>8</v>
      </c>
      <c r="D371" t="s">
        <v>8</v>
      </c>
      <c r="E371">
        <v>37</v>
      </c>
      <c r="F371">
        <v>3.7</v>
      </c>
      <c r="G371">
        <v>3.3</v>
      </c>
      <c r="H371" s="1">
        <f t="shared" si="5"/>
        <v>0.45689814814814816</v>
      </c>
    </row>
    <row r="372" spans="1:8" x14ac:dyDescent="0.3">
      <c r="A372" t="s">
        <v>378</v>
      </c>
      <c r="B372">
        <v>371</v>
      </c>
      <c r="C372" t="s">
        <v>8</v>
      </c>
      <c r="D372" t="s">
        <v>8</v>
      </c>
      <c r="E372">
        <v>37</v>
      </c>
      <c r="F372">
        <v>3.7</v>
      </c>
      <c r="G372">
        <v>3.3</v>
      </c>
      <c r="H372" s="1">
        <f t="shared" si="5"/>
        <v>0.45709490740740738</v>
      </c>
    </row>
    <row r="373" spans="1:8" x14ac:dyDescent="0.3">
      <c r="A373" t="s">
        <v>379</v>
      </c>
      <c r="B373">
        <v>372</v>
      </c>
      <c r="C373" t="s">
        <v>8</v>
      </c>
      <c r="D373" t="s">
        <v>8</v>
      </c>
      <c r="E373">
        <v>37</v>
      </c>
      <c r="F373">
        <v>3.7</v>
      </c>
      <c r="G373">
        <v>3.3</v>
      </c>
      <c r="H373" s="1">
        <f t="shared" si="5"/>
        <v>0.45728009259259261</v>
      </c>
    </row>
    <row r="374" spans="1:8" x14ac:dyDescent="0.3">
      <c r="A374" t="s">
        <v>380</v>
      </c>
      <c r="B374">
        <v>373</v>
      </c>
      <c r="C374" t="s">
        <v>8</v>
      </c>
      <c r="D374" t="s">
        <v>8</v>
      </c>
      <c r="E374">
        <v>37</v>
      </c>
      <c r="F374">
        <v>3.7</v>
      </c>
      <c r="G374">
        <v>3.3</v>
      </c>
      <c r="H374" s="1">
        <f t="shared" si="5"/>
        <v>0.45747685185185188</v>
      </c>
    </row>
    <row r="375" spans="1:8" x14ac:dyDescent="0.3">
      <c r="A375" t="s">
        <v>381</v>
      </c>
      <c r="B375">
        <v>374</v>
      </c>
      <c r="C375" t="s">
        <v>8</v>
      </c>
      <c r="D375" t="s">
        <v>8</v>
      </c>
      <c r="E375">
        <v>37</v>
      </c>
      <c r="F375">
        <v>3.7</v>
      </c>
      <c r="G375">
        <v>3.3</v>
      </c>
      <c r="H375" s="1">
        <f t="shared" si="5"/>
        <v>0.45765046296296297</v>
      </c>
    </row>
    <row r="376" spans="1:8" x14ac:dyDescent="0.3">
      <c r="A376" t="s">
        <v>382</v>
      </c>
      <c r="B376">
        <v>375</v>
      </c>
      <c r="C376" t="s">
        <v>8</v>
      </c>
      <c r="D376" t="s">
        <v>8</v>
      </c>
      <c r="E376">
        <v>37</v>
      </c>
      <c r="F376">
        <v>3.7</v>
      </c>
      <c r="G376">
        <v>3.3</v>
      </c>
      <c r="H376" s="1">
        <f t="shared" si="5"/>
        <v>0.45784722222222224</v>
      </c>
    </row>
    <row r="377" spans="1:8" x14ac:dyDescent="0.3">
      <c r="A377" t="s">
        <v>383</v>
      </c>
      <c r="B377">
        <v>376</v>
      </c>
      <c r="C377" t="s">
        <v>8</v>
      </c>
      <c r="D377" t="s">
        <v>8</v>
      </c>
      <c r="E377">
        <v>37</v>
      </c>
      <c r="F377">
        <v>3.7</v>
      </c>
      <c r="G377">
        <v>3.3</v>
      </c>
      <c r="H377" s="1">
        <f t="shared" si="5"/>
        <v>0.45803240740740742</v>
      </c>
    </row>
    <row r="378" spans="1:8" x14ac:dyDescent="0.3">
      <c r="A378" t="s">
        <v>384</v>
      </c>
      <c r="B378">
        <v>377</v>
      </c>
      <c r="C378" t="s">
        <v>8</v>
      </c>
      <c r="D378" t="s">
        <v>8</v>
      </c>
      <c r="E378">
        <v>37</v>
      </c>
      <c r="F378">
        <v>3.7</v>
      </c>
      <c r="G378">
        <v>3.3</v>
      </c>
      <c r="H378" s="1">
        <f t="shared" si="5"/>
        <v>0.45821759259259259</v>
      </c>
    </row>
    <row r="379" spans="1:8" x14ac:dyDescent="0.3">
      <c r="A379" t="s">
        <v>385</v>
      </c>
      <c r="B379">
        <v>378</v>
      </c>
      <c r="C379" t="s">
        <v>8</v>
      </c>
      <c r="D379" t="s">
        <v>8</v>
      </c>
      <c r="E379">
        <v>37</v>
      </c>
      <c r="F379">
        <v>3.7</v>
      </c>
      <c r="G379">
        <v>3.3</v>
      </c>
      <c r="H379" s="1">
        <f t="shared" si="5"/>
        <v>0.45840277777777777</v>
      </c>
    </row>
    <row r="380" spans="1:8" x14ac:dyDescent="0.3">
      <c r="A380" t="s">
        <v>386</v>
      </c>
      <c r="B380">
        <v>379</v>
      </c>
      <c r="C380" t="s">
        <v>8</v>
      </c>
      <c r="D380" t="s">
        <v>8</v>
      </c>
      <c r="E380">
        <v>37</v>
      </c>
      <c r="F380">
        <v>3.7</v>
      </c>
      <c r="G380">
        <v>3.3</v>
      </c>
      <c r="H380" s="1">
        <f t="shared" si="5"/>
        <v>0.45858796296296295</v>
      </c>
    </row>
    <row r="381" spans="1:8" x14ac:dyDescent="0.3">
      <c r="A381" t="s">
        <v>387</v>
      </c>
      <c r="B381">
        <v>380</v>
      </c>
      <c r="C381" t="s">
        <v>8</v>
      </c>
      <c r="D381" t="s">
        <v>8</v>
      </c>
      <c r="E381">
        <v>37</v>
      </c>
      <c r="F381">
        <v>3.7</v>
      </c>
      <c r="G381">
        <v>3.3</v>
      </c>
      <c r="H381" s="1">
        <f t="shared" si="5"/>
        <v>0.45877314814814812</v>
      </c>
    </row>
    <row r="382" spans="1:8" x14ac:dyDescent="0.3">
      <c r="A382" t="s">
        <v>388</v>
      </c>
      <c r="B382">
        <v>381</v>
      </c>
      <c r="C382" t="s">
        <v>8</v>
      </c>
      <c r="D382" t="s">
        <v>8</v>
      </c>
      <c r="E382">
        <v>37</v>
      </c>
      <c r="F382">
        <v>3.7</v>
      </c>
      <c r="G382">
        <v>3.3</v>
      </c>
      <c r="H382" s="1">
        <f t="shared" si="5"/>
        <v>0.45895833333333336</v>
      </c>
    </row>
    <row r="383" spans="1:8" x14ac:dyDescent="0.3">
      <c r="A383" t="s">
        <v>389</v>
      </c>
      <c r="B383">
        <v>382</v>
      </c>
      <c r="C383" t="s">
        <v>8</v>
      </c>
      <c r="D383" t="s">
        <v>8</v>
      </c>
      <c r="E383">
        <v>37</v>
      </c>
      <c r="F383">
        <v>3.7</v>
      </c>
      <c r="G383">
        <v>3.3</v>
      </c>
      <c r="H383" s="1">
        <f t="shared" si="5"/>
        <v>0.45914351851851848</v>
      </c>
    </row>
    <row r="384" spans="1:8" x14ac:dyDescent="0.3">
      <c r="A384" t="s">
        <v>390</v>
      </c>
      <c r="B384">
        <v>383</v>
      </c>
      <c r="C384" t="s">
        <v>8</v>
      </c>
      <c r="D384" t="s">
        <v>8</v>
      </c>
      <c r="E384">
        <v>37</v>
      </c>
      <c r="F384">
        <v>3.7</v>
      </c>
      <c r="G384">
        <v>3.3</v>
      </c>
      <c r="H384" s="1">
        <f t="shared" si="5"/>
        <v>0.45934027777777775</v>
      </c>
    </row>
    <row r="385" spans="1:8" x14ac:dyDescent="0.3">
      <c r="A385" t="s">
        <v>391</v>
      </c>
      <c r="B385">
        <v>384</v>
      </c>
      <c r="C385" t="s">
        <v>8</v>
      </c>
      <c r="D385" t="s">
        <v>8</v>
      </c>
      <c r="E385">
        <v>37</v>
      </c>
      <c r="F385">
        <v>3.7</v>
      </c>
      <c r="G385">
        <v>3.3</v>
      </c>
      <c r="H385" s="1">
        <f t="shared" si="5"/>
        <v>0.45952546296296298</v>
      </c>
    </row>
    <row r="386" spans="1:8" x14ac:dyDescent="0.3">
      <c r="A386" t="s">
        <v>392</v>
      </c>
      <c r="B386">
        <v>385</v>
      </c>
      <c r="C386" t="s">
        <v>8</v>
      </c>
      <c r="D386" t="s">
        <v>8</v>
      </c>
      <c r="E386">
        <v>37</v>
      </c>
      <c r="F386">
        <v>3.7</v>
      </c>
      <c r="G386">
        <v>3.3</v>
      </c>
      <c r="H386" s="1">
        <f t="shared" ref="H386:H449" si="6">TIMEVALUE(MID(A386, 12, 8))</f>
        <v>0.45971064814814816</v>
      </c>
    </row>
    <row r="387" spans="1:8" x14ac:dyDescent="0.3">
      <c r="A387" t="s">
        <v>393</v>
      </c>
      <c r="B387">
        <v>386</v>
      </c>
      <c r="C387" t="s">
        <v>8</v>
      </c>
      <c r="D387" t="s">
        <v>8</v>
      </c>
      <c r="E387">
        <v>37</v>
      </c>
      <c r="F387">
        <v>3.7</v>
      </c>
      <c r="G387">
        <v>3.3</v>
      </c>
      <c r="H387" s="1">
        <f t="shared" si="6"/>
        <v>0.45989583333333334</v>
      </c>
    </row>
    <row r="388" spans="1:8" x14ac:dyDescent="0.3">
      <c r="A388" t="s">
        <v>394</v>
      </c>
      <c r="B388">
        <v>387</v>
      </c>
      <c r="C388" t="s">
        <v>8</v>
      </c>
      <c r="D388" t="s">
        <v>8</v>
      </c>
      <c r="E388">
        <v>37</v>
      </c>
      <c r="F388">
        <v>3.7</v>
      </c>
      <c r="G388">
        <v>3.3</v>
      </c>
      <c r="H388" s="1">
        <f t="shared" si="6"/>
        <v>0.46009259259259255</v>
      </c>
    </row>
    <row r="389" spans="1:8" x14ac:dyDescent="0.3">
      <c r="A389" t="s">
        <v>395</v>
      </c>
      <c r="B389">
        <v>388</v>
      </c>
      <c r="C389" t="s">
        <v>8</v>
      </c>
      <c r="D389" t="s">
        <v>8</v>
      </c>
      <c r="E389">
        <v>37</v>
      </c>
      <c r="F389">
        <v>3.7</v>
      </c>
      <c r="G389">
        <v>3.3</v>
      </c>
      <c r="H389" s="1">
        <f t="shared" si="6"/>
        <v>0.46027777777777779</v>
      </c>
    </row>
    <row r="390" spans="1:8" x14ac:dyDescent="0.3">
      <c r="A390" t="s">
        <v>396</v>
      </c>
      <c r="B390">
        <v>389</v>
      </c>
      <c r="C390">
        <v>-222.5</v>
      </c>
      <c r="D390">
        <v>246.4</v>
      </c>
      <c r="E390">
        <v>37</v>
      </c>
      <c r="F390">
        <v>3.7</v>
      </c>
      <c r="G390">
        <v>3.3</v>
      </c>
      <c r="H390" s="1">
        <f t="shared" si="6"/>
        <v>0.46047453703703706</v>
      </c>
    </row>
    <row r="391" spans="1:8" x14ac:dyDescent="0.3">
      <c r="A391" t="s">
        <v>397</v>
      </c>
      <c r="B391">
        <v>390</v>
      </c>
      <c r="C391" t="s">
        <v>8</v>
      </c>
      <c r="D391" t="s">
        <v>8</v>
      </c>
      <c r="E391">
        <v>37</v>
      </c>
      <c r="F391">
        <v>3.7</v>
      </c>
      <c r="G391">
        <v>3.3</v>
      </c>
      <c r="H391" s="1">
        <f t="shared" si="6"/>
        <v>0.46067129629629627</v>
      </c>
    </row>
    <row r="392" spans="1:8" x14ac:dyDescent="0.3">
      <c r="A392" t="s">
        <v>398</v>
      </c>
      <c r="B392">
        <v>391</v>
      </c>
      <c r="C392" t="s">
        <v>8</v>
      </c>
      <c r="D392" t="s">
        <v>8</v>
      </c>
      <c r="E392">
        <v>37</v>
      </c>
      <c r="F392">
        <v>3.7</v>
      </c>
      <c r="G392">
        <v>3.3</v>
      </c>
      <c r="H392" s="1">
        <f t="shared" si="6"/>
        <v>0.46085648148148151</v>
      </c>
    </row>
    <row r="393" spans="1:8" x14ac:dyDescent="0.3">
      <c r="A393" t="s">
        <v>399</v>
      </c>
      <c r="B393">
        <v>392</v>
      </c>
      <c r="C393" t="s">
        <v>8</v>
      </c>
      <c r="D393" t="s">
        <v>8</v>
      </c>
      <c r="E393">
        <v>37</v>
      </c>
      <c r="F393">
        <v>3.7</v>
      </c>
      <c r="G393">
        <v>3.3</v>
      </c>
      <c r="H393" s="1">
        <f t="shared" si="6"/>
        <v>0.46104166666666663</v>
      </c>
    </row>
    <row r="394" spans="1:8" x14ac:dyDescent="0.3">
      <c r="A394" t="s">
        <v>400</v>
      </c>
      <c r="B394">
        <v>393</v>
      </c>
      <c r="C394" t="s">
        <v>8</v>
      </c>
      <c r="D394" t="s">
        <v>8</v>
      </c>
      <c r="E394">
        <v>37</v>
      </c>
      <c r="F394">
        <v>3.7</v>
      </c>
      <c r="G394">
        <v>3.3</v>
      </c>
      <c r="H394" s="1">
        <f t="shared" si="6"/>
        <v>0.4612384259259259</v>
      </c>
    </row>
    <row r="395" spans="1:8" x14ac:dyDescent="0.3">
      <c r="A395" t="s">
        <v>401</v>
      </c>
      <c r="B395">
        <v>394</v>
      </c>
      <c r="C395" t="s">
        <v>8</v>
      </c>
      <c r="D395" t="s">
        <v>8</v>
      </c>
      <c r="E395">
        <v>37</v>
      </c>
      <c r="F395">
        <v>3.7</v>
      </c>
      <c r="G395">
        <v>3.3</v>
      </c>
      <c r="H395" s="1">
        <f t="shared" si="6"/>
        <v>0.46143518518518517</v>
      </c>
    </row>
    <row r="396" spans="1:8" x14ac:dyDescent="0.3">
      <c r="A396" t="s">
        <v>402</v>
      </c>
      <c r="B396">
        <v>395</v>
      </c>
      <c r="C396" t="s">
        <v>8</v>
      </c>
      <c r="D396" t="s">
        <v>8</v>
      </c>
      <c r="E396">
        <v>37</v>
      </c>
      <c r="F396">
        <v>3.7</v>
      </c>
      <c r="G396">
        <v>3.3</v>
      </c>
      <c r="H396" s="1">
        <f t="shared" si="6"/>
        <v>0.46162037037037035</v>
      </c>
    </row>
    <row r="397" spans="1:8" x14ac:dyDescent="0.3">
      <c r="A397" t="s">
        <v>403</v>
      </c>
      <c r="B397">
        <v>396</v>
      </c>
      <c r="C397" t="s">
        <v>8</v>
      </c>
      <c r="D397" t="s">
        <v>8</v>
      </c>
      <c r="E397">
        <v>37</v>
      </c>
      <c r="F397">
        <v>3.7</v>
      </c>
      <c r="G397">
        <v>3.3</v>
      </c>
      <c r="H397" s="1">
        <f t="shared" si="6"/>
        <v>0.46181712962962962</v>
      </c>
    </row>
    <row r="398" spans="1:8" x14ac:dyDescent="0.3">
      <c r="A398" t="s">
        <v>404</v>
      </c>
      <c r="B398">
        <v>397</v>
      </c>
      <c r="C398" t="s">
        <v>8</v>
      </c>
      <c r="D398" t="s">
        <v>8</v>
      </c>
      <c r="E398">
        <v>37</v>
      </c>
      <c r="F398">
        <v>3.7</v>
      </c>
      <c r="G398">
        <v>3.3</v>
      </c>
      <c r="H398" s="1">
        <f t="shared" si="6"/>
        <v>0.46200231481481485</v>
      </c>
    </row>
    <row r="399" spans="1:8" x14ac:dyDescent="0.3">
      <c r="A399" t="s">
        <v>405</v>
      </c>
      <c r="B399">
        <v>398</v>
      </c>
      <c r="C399" t="s">
        <v>8</v>
      </c>
      <c r="D399" t="s">
        <v>8</v>
      </c>
      <c r="E399">
        <v>37</v>
      </c>
      <c r="F399">
        <v>3.7</v>
      </c>
      <c r="G399">
        <v>3.3</v>
      </c>
      <c r="H399" s="1">
        <f t="shared" si="6"/>
        <v>0.46219907407407407</v>
      </c>
    </row>
    <row r="400" spans="1:8" x14ac:dyDescent="0.3">
      <c r="A400" t="s">
        <v>406</v>
      </c>
      <c r="B400">
        <v>399</v>
      </c>
      <c r="C400" t="s">
        <v>8</v>
      </c>
      <c r="D400" t="s">
        <v>8</v>
      </c>
      <c r="E400">
        <v>37</v>
      </c>
      <c r="F400">
        <v>3.7</v>
      </c>
      <c r="G400">
        <v>3.3</v>
      </c>
      <c r="H400" s="1">
        <f t="shared" si="6"/>
        <v>0.46238425925925924</v>
      </c>
    </row>
    <row r="401" spans="1:8" x14ac:dyDescent="0.3">
      <c r="A401" t="s">
        <v>407</v>
      </c>
      <c r="B401">
        <v>400</v>
      </c>
      <c r="C401" t="s">
        <v>8</v>
      </c>
      <c r="D401" t="s">
        <v>8</v>
      </c>
      <c r="E401">
        <v>37</v>
      </c>
      <c r="F401">
        <v>3.7</v>
      </c>
      <c r="G401">
        <v>3.3</v>
      </c>
      <c r="H401" s="1">
        <f t="shared" si="6"/>
        <v>0.46258101851851857</v>
      </c>
    </row>
    <row r="402" spans="1:8" x14ac:dyDescent="0.3">
      <c r="A402" t="s">
        <v>408</v>
      </c>
      <c r="B402">
        <v>401</v>
      </c>
      <c r="C402" t="s">
        <v>8</v>
      </c>
      <c r="D402" t="s">
        <v>8</v>
      </c>
      <c r="E402">
        <v>37</v>
      </c>
      <c r="F402">
        <v>3.7</v>
      </c>
      <c r="G402">
        <v>3.3</v>
      </c>
      <c r="H402" s="1">
        <f t="shared" si="6"/>
        <v>0.46276620370370369</v>
      </c>
    </row>
    <row r="403" spans="1:8" x14ac:dyDescent="0.3">
      <c r="A403" t="s">
        <v>409</v>
      </c>
      <c r="B403">
        <v>402</v>
      </c>
      <c r="C403" t="s">
        <v>8</v>
      </c>
      <c r="D403" t="s">
        <v>8</v>
      </c>
      <c r="E403">
        <v>37</v>
      </c>
      <c r="F403">
        <v>3.7</v>
      </c>
      <c r="G403">
        <v>3.19</v>
      </c>
      <c r="H403" s="1">
        <f t="shared" si="6"/>
        <v>0.46296296296296297</v>
      </c>
    </row>
    <row r="404" spans="1:8" x14ac:dyDescent="0.3">
      <c r="A404" t="s">
        <v>410</v>
      </c>
      <c r="B404">
        <v>403</v>
      </c>
      <c r="C404" t="s">
        <v>8</v>
      </c>
      <c r="D404" t="s">
        <v>8</v>
      </c>
      <c r="E404">
        <v>37</v>
      </c>
      <c r="F404">
        <v>3.7</v>
      </c>
      <c r="G404">
        <v>3.13</v>
      </c>
      <c r="H404" s="1">
        <f t="shared" si="6"/>
        <v>0.46315972222222218</v>
      </c>
    </row>
    <row r="405" spans="1:8" x14ac:dyDescent="0.3">
      <c r="A405" t="s">
        <v>411</v>
      </c>
      <c r="B405">
        <v>404</v>
      </c>
      <c r="C405" t="s">
        <v>8</v>
      </c>
      <c r="D405" t="s">
        <v>8</v>
      </c>
      <c r="E405">
        <v>37</v>
      </c>
      <c r="F405">
        <v>3.7</v>
      </c>
      <c r="G405">
        <v>3.13</v>
      </c>
      <c r="H405" s="1">
        <f t="shared" si="6"/>
        <v>0.46333333333333332</v>
      </c>
    </row>
    <row r="406" spans="1:8" x14ac:dyDescent="0.3">
      <c r="A406" t="s">
        <v>412</v>
      </c>
      <c r="B406">
        <v>405</v>
      </c>
      <c r="C406" t="s">
        <v>8</v>
      </c>
      <c r="D406" t="s">
        <v>8</v>
      </c>
      <c r="E406">
        <v>37</v>
      </c>
      <c r="F406">
        <v>3.7</v>
      </c>
      <c r="G406">
        <v>3.17</v>
      </c>
      <c r="H406" s="1">
        <f t="shared" si="6"/>
        <v>0.46353009259259265</v>
      </c>
    </row>
    <row r="407" spans="1:8" x14ac:dyDescent="0.3">
      <c r="A407" t="s">
        <v>413</v>
      </c>
      <c r="B407">
        <v>406</v>
      </c>
      <c r="C407" t="s">
        <v>8</v>
      </c>
      <c r="D407" t="s">
        <v>8</v>
      </c>
      <c r="E407">
        <v>37</v>
      </c>
      <c r="F407">
        <v>3.7</v>
      </c>
      <c r="G407">
        <v>3.25</v>
      </c>
      <c r="H407" s="1">
        <f t="shared" si="6"/>
        <v>0.46372685185185186</v>
      </c>
    </row>
    <row r="408" spans="1:8" x14ac:dyDescent="0.3">
      <c r="A408" t="s">
        <v>414</v>
      </c>
      <c r="B408">
        <v>407</v>
      </c>
      <c r="C408" t="s">
        <v>8</v>
      </c>
      <c r="D408" t="s">
        <v>8</v>
      </c>
      <c r="E408">
        <v>37</v>
      </c>
      <c r="F408">
        <v>3.7</v>
      </c>
      <c r="G408">
        <v>3.3</v>
      </c>
      <c r="H408" s="1">
        <f t="shared" si="6"/>
        <v>0.46391203703703704</v>
      </c>
    </row>
    <row r="409" spans="1:8" x14ac:dyDescent="0.3">
      <c r="A409" t="s">
        <v>415</v>
      </c>
      <c r="B409">
        <v>408</v>
      </c>
      <c r="C409" t="s">
        <v>8</v>
      </c>
      <c r="D409" t="s">
        <v>8</v>
      </c>
      <c r="E409">
        <v>37</v>
      </c>
      <c r="F409">
        <v>3.7</v>
      </c>
      <c r="G409">
        <v>3.15</v>
      </c>
      <c r="H409" s="1">
        <f t="shared" si="6"/>
        <v>0.46410879629629626</v>
      </c>
    </row>
    <row r="410" spans="1:8" x14ac:dyDescent="0.3">
      <c r="A410" t="s">
        <v>416</v>
      </c>
      <c r="B410">
        <v>409</v>
      </c>
      <c r="C410" t="s">
        <v>8</v>
      </c>
      <c r="D410" t="s">
        <v>8</v>
      </c>
      <c r="E410">
        <v>37</v>
      </c>
      <c r="F410">
        <v>3.7</v>
      </c>
      <c r="G410">
        <v>3.3</v>
      </c>
      <c r="H410" s="1">
        <f t="shared" si="6"/>
        <v>0.46429398148148149</v>
      </c>
    </row>
    <row r="411" spans="1:8" x14ac:dyDescent="0.3">
      <c r="A411" t="s">
        <v>417</v>
      </c>
      <c r="B411">
        <v>410</v>
      </c>
      <c r="C411" t="s">
        <v>8</v>
      </c>
      <c r="D411" t="s">
        <v>8</v>
      </c>
      <c r="E411">
        <v>37</v>
      </c>
      <c r="F411">
        <v>3.7</v>
      </c>
      <c r="G411">
        <v>3.3</v>
      </c>
      <c r="H411" s="1">
        <f t="shared" si="6"/>
        <v>0.46449074074074076</v>
      </c>
    </row>
    <row r="412" spans="1:8" x14ac:dyDescent="0.3">
      <c r="A412" t="s">
        <v>418</v>
      </c>
      <c r="B412">
        <v>411</v>
      </c>
      <c r="C412" t="s">
        <v>8</v>
      </c>
      <c r="D412" t="s">
        <v>8</v>
      </c>
      <c r="E412">
        <v>37</v>
      </c>
      <c r="F412">
        <v>3.7</v>
      </c>
      <c r="G412">
        <v>3.3</v>
      </c>
      <c r="H412" s="1">
        <f t="shared" si="6"/>
        <v>0.46467592592592594</v>
      </c>
    </row>
    <row r="413" spans="1:8" x14ac:dyDescent="0.3">
      <c r="A413" t="s">
        <v>419</v>
      </c>
      <c r="B413">
        <v>412</v>
      </c>
      <c r="C413" t="s">
        <v>8</v>
      </c>
      <c r="D413" t="s">
        <v>8</v>
      </c>
      <c r="E413">
        <v>37</v>
      </c>
      <c r="F413">
        <v>3.7</v>
      </c>
      <c r="G413">
        <v>3.3</v>
      </c>
      <c r="H413" s="1">
        <f t="shared" si="6"/>
        <v>0.46486111111111111</v>
      </c>
    </row>
    <row r="414" spans="1:8" x14ac:dyDescent="0.3">
      <c r="A414" t="s">
        <v>420</v>
      </c>
      <c r="B414">
        <v>413</v>
      </c>
      <c r="C414" t="s">
        <v>8</v>
      </c>
      <c r="D414" t="s">
        <v>8</v>
      </c>
      <c r="E414">
        <v>37</v>
      </c>
      <c r="F414">
        <v>3.7</v>
      </c>
      <c r="G414">
        <v>3.3</v>
      </c>
      <c r="H414" s="1">
        <f t="shared" si="6"/>
        <v>0.46505787037037033</v>
      </c>
    </row>
    <row r="415" spans="1:8" x14ac:dyDescent="0.3">
      <c r="A415" t="s">
        <v>421</v>
      </c>
      <c r="B415">
        <v>414</v>
      </c>
      <c r="C415" t="s">
        <v>8</v>
      </c>
      <c r="D415" t="s">
        <v>8</v>
      </c>
      <c r="E415">
        <v>37</v>
      </c>
      <c r="F415">
        <v>3.7</v>
      </c>
      <c r="G415">
        <v>3.3</v>
      </c>
      <c r="H415" s="1">
        <f t="shared" si="6"/>
        <v>0.46524305555555556</v>
      </c>
    </row>
    <row r="416" spans="1:8" x14ac:dyDescent="0.3">
      <c r="A416" t="s">
        <v>422</v>
      </c>
      <c r="B416">
        <v>415</v>
      </c>
      <c r="C416" t="s">
        <v>8</v>
      </c>
      <c r="D416" t="s">
        <v>8</v>
      </c>
      <c r="E416">
        <v>37</v>
      </c>
      <c r="F416">
        <v>3.7</v>
      </c>
      <c r="G416">
        <v>2.76</v>
      </c>
      <c r="H416" s="1">
        <f t="shared" si="6"/>
        <v>0.46543981481481483</v>
      </c>
    </row>
    <row r="417" spans="1:8" x14ac:dyDescent="0.3">
      <c r="A417" t="s">
        <v>423</v>
      </c>
      <c r="B417">
        <v>416</v>
      </c>
      <c r="C417" t="s">
        <v>8</v>
      </c>
      <c r="D417" t="s">
        <v>8</v>
      </c>
      <c r="E417">
        <v>37</v>
      </c>
      <c r="F417">
        <v>3.7</v>
      </c>
      <c r="G417">
        <v>2.64</v>
      </c>
      <c r="H417" s="1">
        <f t="shared" si="6"/>
        <v>0.46562500000000001</v>
      </c>
    </row>
    <row r="418" spans="1:8" x14ac:dyDescent="0.3">
      <c r="A418" t="s">
        <v>424</v>
      </c>
      <c r="B418">
        <v>417</v>
      </c>
      <c r="C418" t="s">
        <v>8</v>
      </c>
      <c r="D418" t="s">
        <v>8</v>
      </c>
      <c r="E418">
        <v>37</v>
      </c>
      <c r="F418">
        <v>3.7</v>
      </c>
      <c r="G418">
        <v>2.64</v>
      </c>
      <c r="H418" s="1">
        <f t="shared" si="6"/>
        <v>0.46582175925925928</v>
      </c>
    </row>
    <row r="419" spans="1:8" x14ac:dyDescent="0.3">
      <c r="A419" t="s">
        <v>425</v>
      </c>
      <c r="B419">
        <v>418</v>
      </c>
      <c r="C419" t="s">
        <v>8</v>
      </c>
      <c r="D419" t="s">
        <v>8</v>
      </c>
      <c r="E419">
        <v>37</v>
      </c>
      <c r="F419">
        <v>3.7</v>
      </c>
      <c r="G419">
        <v>2.62</v>
      </c>
      <c r="H419" s="1">
        <f t="shared" si="6"/>
        <v>0.4660069444444444</v>
      </c>
    </row>
    <row r="420" spans="1:8" x14ac:dyDescent="0.3">
      <c r="A420" t="s">
        <v>426</v>
      </c>
      <c r="B420">
        <v>419</v>
      </c>
      <c r="C420" t="s">
        <v>8</v>
      </c>
      <c r="D420" t="s">
        <v>8</v>
      </c>
      <c r="E420">
        <v>37</v>
      </c>
      <c r="F420">
        <v>3.7</v>
      </c>
      <c r="G420">
        <v>2.57</v>
      </c>
      <c r="H420" s="1">
        <f t="shared" si="6"/>
        <v>0.46619212962962964</v>
      </c>
    </row>
    <row r="421" spans="1:8" x14ac:dyDescent="0.3">
      <c r="A421" t="s">
        <v>427</v>
      </c>
      <c r="B421">
        <v>420</v>
      </c>
      <c r="C421" t="s">
        <v>8</v>
      </c>
      <c r="D421" t="s">
        <v>8</v>
      </c>
      <c r="E421">
        <v>37</v>
      </c>
      <c r="F421">
        <v>3.7</v>
      </c>
      <c r="G421">
        <v>2.62</v>
      </c>
      <c r="H421" s="1">
        <f t="shared" si="6"/>
        <v>0.46638888888888891</v>
      </c>
    </row>
    <row r="422" spans="1:8" x14ac:dyDescent="0.3">
      <c r="A422" t="s">
        <v>428</v>
      </c>
      <c r="B422">
        <v>421</v>
      </c>
      <c r="C422" t="s">
        <v>8</v>
      </c>
      <c r="D422" t="s">
        <v>8</v>
      </c>
      <c r="E422">
        <v>37</v>
      </c>
      <c r="F422">
        <v>3.7</v>
      </c>
      <c r="G422">
        <v>2.61</v>
      </c>
      <c r="H422" s="1">
        <f t="shared" si="6"/>
        <v>0.46658564814814812</v>
      </c>
    </row>
    <row r="423" spans="1:8" x14ac:dyDescent="0.3">
      <c r="A423" t="s">
        <v>429</v>
      </c>
      <c r="B423">
        <v>422</v>
      </c>
      <c r="C423" t="s">
        <v>8</v>
      </c>
      <c r="D423" t="s">
        <v>8</v>
      </c>
      <c r="E423">
        <v>37</v>
      </c>
      <c r="F423">
        <v>3.7</v>
      </c>
      <c r="G423">
        <v>2.61</v>
      </c>
      <c r="H423" s="1">
        <f t="shared" si="6"/>
        <v>0.46677083333333336</v>
      </c>
    </row>
    <row r="424" spans="1:8" x14ac:dyDescent="0.3">
      <c r="A424" t="s">
        <v>430</v>
      </c>
      <c r="B424">
        <v>423</v>
      </c>
      <c r="C424" t="s">
        <v>8</v>
      </c>
      <c r="D424" t="s">
        <v>8</v>
      </c>
      <c r="E424">
        <v>37</v>
      </c>
      <c r="F424">
        <v>3.7</v>
      </c>
      <c r="G424">
        <v>2.6</v>
      </c>
      <c r="H424" s="1">
        <f t="shared" si="6"/>
        <v>0.46696759259259263</v>
      </c>
    </row>
    <row r="425" spans="1:8" x14ac:dyDescent="0.3">
      <c r="A425" t="s">
        <v>431</v>
      </c>
      <c r="B425">
        <v>424</v>
      </c>
      <c r="C425" t="s">
        <v>8</v>
      </c>
      <c r="D425" t="s">
        <v>8</v>
      </c>
      <c r="E425">
        <v>37</v>
      </c>
      <c r="F425">
        <v>3.7</v>
      </c>
      <c r="G425">
        <v>2.6</v>
      </c>
      <c r="H425" s="1">
        <f t="shared" si="6"/>
        <v>0.46715277777777775</v>
      </c>
    </row>
    <row r="426" spans="1:8" x14ac:dyDescent="0.3">
      <c r="A426" t="s">
        <v>432</v>
      </c>
      <c r="B426">
        <v>425</v>
      </c>
      <c r="C426" t="s">
        <v>8</v>
      </c>
      <c r="D426" t="s">
        <v>8</v>
      </c>
      <c r="E426">
        <v>37</v>
      </c>
      <c r="F426">
        <v>3.7</v>
      </c>
      <c r="G426">
        <v>2.59</v>
      </c>
      <c r="H426" s="1">
        <f t="shared" si="6"/>
        <v>0.46734953703703702</v>
      </c>
    </row>
    <row r="427" spans="1:8" x14ac:dyDescent="0.3">
      <c r="A427" t="s">
        <v>433</v>
      </c>
      <c r="B427">
        <v>426</v>
      </c>
      <c r="C427" t="s">
        <v>8</v>
      </c>
      <c r="D427" t="s">
        <v>8</v>
      </c>
      <c r="E427">
        <v>37</v>
      </c>
      <c r="F427">
        <v>3.7</v>
      </c>
      <c r="G427">
        <v>2.57</v>
      </c>
      <c r="H427" s="1">
        <f t="shared" si="6"/>
        <v>0.46754629629629635</v>
      </c>
    </row>
    <row r="428" spans="1:8" x14ac:dyDescent="0.3">
      <c r="A428" t="s">
        <v>434</v>
      </c>
      <c r="B428">
        <v>427</v>
      </c>
      <c r="C428" t="s">
        <v>8</v>
      </c>
      <c r="D428" t="s">
        <v>8</v>
      </c>
      <c r="E428">
        <v>37</v>
      </c>
      <c r="F428">
        <v>3.7</v>
      </c>
      <c r="G428">
        <v>2.57</v>
      </c>
      <c r="H428" s="1">
        <f t="shared" si="6"/>
        <v>0.46773148148148147</v>
      </c>
    </row>
    <row r="429" spans="1:8" x14ac:dyDescent="0.3">
      <c r="A429" t="s">
        <v>435</v>
      </c>
      <c r="B429">
        <v>428</v>
      </c>
      <c r="C429" t="s">
        <v>8</v>
      </c>
      <c r="D429" t="s">
        <v>8</v>
      </c>
      <c r="E429">
        <v>37</v>
      </c>
      <c r="F429">
        <v>3.7</v>
      </c>
      <c r="G429">
        <v>2.56</v>
      </c>
      <c r="H429" s="1">
        <f t="shared" si="6"/>
        <v>0.46792824074074074</v>
      </c>
    </row>
    <row r="430" spans="1:8" x14ac:dyDescent="0.3">
      <c r="A430" t="s">
        <v>436</v>
      </c>
      <c r="B430">
        <v>429</v>
      </c>
      <c r="C430" t="s">
        <v>8</v>
      </c>
      <c r="D430" t="s">
        <v>8</v>
      </c>
      <c r="E430">
        <v>37</v>
      </c>
      <c r="F430">
        <v>3.7</v>
      </c>
      <c r="G430">
        <v>2.5499999999999998</v>
      </c>
      <c r="H430" s="1">
        <f t="shared" si="6"/>
        <v>0.46811342592592592</v>
      </c>
    </row>
    <row r="431" spans="1:8" x14ac:dyDescent="0.3">
      <c r="A431" t="s">
        <v>437</v>
      </c>
      <c r="B431">
        <v>430</v>
      </c>
      <c r="C431" t="s">
        <v>8</v>
      </c>
      <c r="D431" t="s">
        <v>8</v>
      </c>
      <c r="E431">
        <v>37</v>
      </c>
      <c r="F431">
        <v>3.7</v>
      </c>
      <c r="G431">
        <v>2.54</v>
      </c>
      <c r="H431" s="1">
        <f t="shared" si="6"/>
        <v>0.46831018518518519</v>
      </c>
    </row>
    <row r="432" spans="1:8" x14ac:dyDescent="0.3">
      <c r="A432" t="s">
        <v>438</v>
      </c>
      <c r="B432">
        <v>431</v>
      </c>
      <c r="C432" t="s">
        <v>8</v>
      </c>
      <c r="D432" t="s">
        <v>8</v>
      </c>
      <c r="E432">
        <v>37</v>
      </c>
      <c r="F432">
        <v>3.7</v>
      </c>
      <c r="G432">
        <v>3.3</v>
      </c>
      <c r="H432" s="1">
        <f t="shared" si="6"/>
        <v>0.46849537037037042</v>
      </c>
    </row>
    <row r="433" spans="1:8" x14ac:dyDescent="0.3">
      <c r="A433" t="s">
        <v>439</v>
      </c>
      <c r="B433">
        <v>432</v>
      </c>
      <c r="C433" t="s">
        <v>8</v>
      </c>
      <c r="D433" t="s">
        <v>8</v>
      </c>
      <c r="E433">
        <v>37</v>
      </c>
      <c r="F433">
        <v>3.7</v>
      </c>
      <c r="G433">
        <v>3.3</v>
      </c>
      <c r="H433" s="1">
        <f t="shared" si="6"/>
        <v>0.46869212962962964</v>
      </c>
    </row>
    <row r="434" spans="1:8" x14ac:dyDescent="0.3">
      <c r="A434" t="s">
        <v>440</v>
      </c>
      <c r="B434">
        <v>433</v>
      </c>
      <c r="C434" t="s">
        <v>8</v>
      </c>
      <c r="D434" t="s">
        <v>8</v>
      </c>
      <c r="E434">
        <v>37</v>
      </c>
      <c r="F434">
        <v>3.7</v>
      </c>
      <c r="G434">
        <v>3.3</v>
      </c>
      <c r="H434" s="1">
        <f t="shared" si="6"/>
        <v>0.46887731481481482</v>
      </c>
    </row>
    <row r="435" spans="1:8" x14ac:dyDescent="0.3">
      <c r="A435" t="s">
        <v>441</v>
      </c>
      <c r="B435">
        <v>434</v>
      </c>
      <c r="C435" t="s">
        <v>8</v>
      </c>
      <c r="D435" t="s">
        <v>8</v>
      </c>
      <c r="E435">
        <v>37</v>
      </c>
      <c r="F435">
        <v>3.7</v>
      </c>
      <c r="G435">
        <v>3.3</v>
      </c>
      <c r="H435" s="1">
        <f t="shared" si="6"/>
        <v>0.46907407407407403</v>
      </c>
    </row>
    <row r="436" spans="1:8" x14ac:dyDescent="0.3">
      <c r="A436" t="s">
        <v>442</v>
      </c>
      <c r="B436">
        <v>435</v>
      </c>
      <c r="C436" t="s">
        <v>8</v>
      </c>
      <c r="D436" t="s">
        <v>8</v>
      </c>
      <c r="E436">
        <v>37</v>
      </c>
      <c r="F436">
        <v>3.7</v>
      </c>
      <c r="G436">
        <v>3.3</v>
      </c>
      <c r="H436" s="1">
        <f t="shared" si="6"/>
        <v>0.46925925925925926</v>
      </c>
    </row>
    <row r="437" spans="1:8" x14ac:dyDescent="0.3">
      <c r="A437" t="s">
        <v>443</v>
      </c>
      <c r="B437">
        <v>436</v>
      </c>
      <c r="C437" t="s">
        <v>8</v>
      </c>
      <c r="D437" t="s">
        <v>8</v>
      </c>
      <c r="E437">
        <v>37</v>
      </c>
      <c r="F437">
        <v>3.7</v>
      </c>
      <c r="G437">
        <v>2.99</v>
      </c>
      <c r="H437" s="1">
        <f t="shared" si="6"/>
        <v>0.46945601851851854</v>
      </c>
    </row>
    <row r="438" spans="1:8" x14ac:dyDescent="0.3">
      <c r="A438" t="s">
        <v>444</v>
      </c>
      <c r="B438">
        <v>437</v>
      </c>
      <c r="C438" t="s">
        <v>8</v>
      </c>
      <c r="D438" t="s">
        <v>8</v>
      </c>
      <c r="E438">
        <v>37</v>
      </c>
      <c r="F438">
        <v>3.7</v>
      </c>
      <c r="G438">
        <v>3.01</v>
      </c>
      <c r="H438" s="1">
        <f t="shared" si="6"/>
        <v>0.46965277777777775</v>
      </c>
    </row>
    <row r="439" spans="1:8" x14ac:dyDescent="0.3">
      <c r="A439" t="s">
        <v>445</v>
      </c>
      <c r="B439">
        <v>438</v>
      </c>
      <c r="C439" t="s">
        <v>8</v>
      </c>
      <c r="D439" t="s">
        <v>8</v>
      </c>
      <c r="E439">
        <v>37</v>
      </c>
      <c r="F439">
        <v>3.7</v>
      </c>
      <c r="G439">
        <v>3.3</v>
      </c>
      <c r="H439" s="1">
        <f t="shared" si="6"/>
        <v>0.46983796296296299</v>
      </c>
    </row>
    <row r="440" spans="1:8" x14ac:dyDescent="0.3">
      <c r="A440" t="s">
        <v>446</v>
      </c>
      <c r="B440">
        <v>439</v>
      </c>
      <c r="C440" t="s">
        <v>8</v>
      </c>
      <c r="D440" t="s">
        <v>8</v>
      </c>
      <c r="E440">
        <v>37</v>
      </c>
      <c r="F440">
        <v>3.7</v>
      </c>
      <c r="G440">
        <v>3.08</v>
      </c>
      <c r="H440" s="1">
        <f t="shared" si="6"/>
        <v>0.47003472222222226</v>
      </c>
    </row>
    <row r="441" spans="1:8" x14ac:dyDescent="0.3">
      <c r="A441" t="s">
        <v>447</v>
      </c>
      <c r="B441">
        <v>440</v>
      </c>
      <c r="C441" t="s">
        <v>8</v>
      </c>
      <c r="D441" t="s">
        <v>8</v>
      </c>
      <c r="E441">
        <v>37</v>
      </c>
      <c r="F441">
        <v>3.7</v>
      </c>
      <c r="G441">
        <v>3.2</v>
      </c>
      <c r="H441" s="1">
        <f t="shared" si="6"/>
        <v>0.47023148148148147</v>
      </c>
    </row>
    <row r="442" spans="1:8" x14ac:dyDescent="0.3">
      <c r="A442" t="s">
        <v>448</v>
      </c>
      <c r="B442">
        <v>441</v>
      </c>
      <c r="C442" t="s">
        <v>8</v>
      </c>
      <c r="D442" t="s">
        <v>8</v>
      </c>
      <c r="E442">
        <v>37</v>
      </c>
      <c r="F442">
        <v>3.7</v>
      </c>
      <c r="G442">
        <v>3</v>
      </c>
      <c r="H442" s="1">
        <f t="shared" si="6"/>
        <v>0.47041666666666665</v>
      </c>
    </row>
    <row r="443" spans="1:8" x14ac:dyDescent="0.3">
      <c r="A443" t="s">
        <v>449</v>
      </c>
      <c r="B443">
        <v>442</v>
      </c>
      <c r="C443" t="s">
        <v>8</v>
      </c>
      <c r="D443" t="s">
        <v>8</v>
      </c>
      <c r="E443">
        <v>37</v>
      </c>
      <c r="F443">
        <v>3.7</v>
      </c>
      <c r="G443">
        <v>3.18</v>
      </c>
      <c r="H443" s="1">
        <f t="shared" si="6"/>
        <v>0.47060185185185183</v>
      </c>
    </row>
    <row r="444" spans="1:8" x14ac:dyDescent="0.3">
      <c r="A444" t="s">
        <v>450</v>
      </c>
      <c r="B444">
        <v>443</v>
      </c>
      <c r="C444" t="s">
        <v>8</v>
      </c>
      <c r="D444" t="s">
        <v>8</v>
      </c>
      <c r="E444">
        <v>37</v>
      </c>
      <c r="F444">
        <v>3.7</v>
      </c>
      <c r="G444">
        <v>3.1</v>
      </c>
      <c r="H444" s="1">
        <f t="shared" si="6"/>
        <v>0.4707986111111111</v>
      </c>
    </row>
    <row r="445" spans="1:8" x14ac:dyDescent="0.3">
      <c r="A445" t="s">
        <v>451</v>
      </c>
      <c r="B445">
        <v>444</v>
      </c>
      <c r="C445" t="s">
        <v>8</v>
      </c>
      <c r="D445" t="s">
        <v>8</v>
      </c>
      <c r="E445">
        <v>37</v>
      </c>
      <c r="F445">
        <v>3.7</v>
      </c>
      <c r="G445">
        <v>3.3</v>
      </c>
      <c r="H445" s="1">
        <f t="shared" si="6"/>
        <v>0.47098379629629633</v>
      </c>
    </row>
    <row r="446" spans="1:8" x14ac:dyDescent="0.3">
      <c r="A446" t="s">
        <v>452</v>
      </c>
      <c r="B446">
        <v>445</v>
      </c>
      <c r="C446" t="s">
        <v>8</v>
      </c>
      <c r="D446" t="s">
        <v>8</v>
      </c>
      <c r="E446">
        <v>37</v>
      </c>
      <c r="F446">
        <v>3.7</v>
      </c>
      <c r="G446">
        <v>3.3</v>
      </c>
      <c r="H446" s="1">
        <f t="shared" si="6"/>
        <v>0.47116898148148145</v>
      </c>
    </row>
    <row r="447" spans="1:8" x14ac:dyDescent="0.3">
      <c r="A447" t="s">
        <v>453</v>
      </c>
      <c r="B447">
        <v>446</v>
      </c>
      <c r="C447" t="s">
        <v>8</v>
      </c>
      <c r="D447" t="s">
        <v>8</v>
      </c>
      <c r="E447">
        <v>37</v>
      </c>
      <c r="F447">
        <v>3.7</v>
      </c>
      <c r="G447">
        <v>3.3</v>
      </c>
      <c r="H447" s="1">
        <f t="shared" si="6"/>
        <v>0.47134259259259265</v>
      </c>
    </row>
    <row r="448" spans="1:8" x14ac:dyDescent="0.3">
      <c r="A448" t="s">
        <v>454</v>
      </c>
      <c r="B448">
        <v>447</v>
      </c>
      <c r="C448" t="s">
        <v>8</v>
      </c>
      <c r="D448" t="s">
        <v>8</v>
      </c>
      <c r="E448">
        <v>37</v>
      </c>
      <c r="F448">
        <v>3.7</v>
      </c>
      <c r="G448">
        <v>3.07</v>
      </c>
      <c r="H448" s="1">
        <f t="shared" si="6"/>
        <v>0.47153935185185186</v>
      </c>
    </row>
    <row r="449" spans="1:8" x14ac:dyDescent="0.3">
      <c r="A449" t="s">
        <v>455</v>
      </c>
      <c r="B449">
        <v>448</v>
      </c>
      <c r="C449" t="s">
        <v>8</v>
      </c>
      <c r="D449" t="s">
        <v>8</v>
      </c>
      <c r="E449">
        <v>37</v>
      </c>
      <c r="F449">
        <v>3.7</v>
      </c>
      <c r="G449">
        <v>3.3</v>
      </c>
      <c r="H449" s="1">
        <f t="shared" si="6"/>
        <v>0.47172453703703704</v>
      </c>
    </row>
    <row r="450" spans="1:8" x14ac:dyDescent="0.3">
      <c r="A450" t="s">
        <v>456</v>
      </c>
      <c r="B450">
        <v>449</v>
      </c>
      <c r="C450" t="s">
        <v>8</v>
      </c>
      <c r="D450" t="s">
        <v>8</v>
      </c>
      <c r="E450">
        <v>37</v>
      </c>
      <c r="F450">
        <v>3.7</v>
      </c>
      <c r="G450">
        <v>3.08</v>
      </c>
      <c r="H450" s="1">
        <f t="shared" ref="H450:H513" si="7">TIMEVALUE(MID(A450, 12, 8))</f>
        <v>0.47192129629629626</v>
      </c>
    </row>
    <row r="451" spans="1:8" x14ac:dyDescent="0.3">
      <c r="A451" t="s">
        <v>457</v>
      </c>
      <c r="B451">
        <v>450</v>
      </c>
      <c r="C451" t="s">
        <v>8</v>
      </c>
      <c r="D451" t="s">
        <v>8</v>
      </c>
      <c r="E451">
        <v>37</v>
      </c>
      <c r="F451">
        <v>3.7</v>
      </c>
      <c r="G451">
        <v>3</v>
      </c>
      <c r="H451" s="1">
        <f t="shared" si="7"/>
        <v>0.47210648148148149</v>
      </c>
    </row>
    <row r="452" spans="1:8" x14ac:dyDescent="0.3">
      <c r="A452" t="s">
        <v>458</v>
      </c>
      <c r="B452">
        <v>451</v>
      </c>
      <c r="C452" t="s">
        <v>8</v>
      </c>
      <c r="D452" t="s">
        <v>8</v>
      </c>
      <c r="E452">
        <v>37</v>
      </c>
      <c r="F452">
        <v>3.7</v>
      </c>
      <c r="G452">
        <v>3.3</v>
      </c>
      <c r="H452" s="1">
        <f t="shared" si="7"/>
        <v>0.47230324074074076</v>
      </c>
    </row>
    <row r="453" spans="1:8" x14ac:dyDescent="0.3">
      <c r="A453" t="s">
        <v>459</v>
      </c>
      <c r="B453">
        <v>452</v>
      </c>
      <c r="C453" t="s">
        <v>8</v>
      </c>
      <c r="D453" t="s">
        <v>8</v>
      </c>
      <c r="E453">
        <v>37</v>
      </c>
      <c r="F453">
        <v>3.7</v>
      </c>
      <c r="G453">
        <v>3.3</v>
      </c>
      <c r="H453" s="1">
        <f t="shared" si="7"/>
        <v>0.47248842592592594</v>
      </c>
    </row>
    <row r="454" spans="1:8" x14ac:dyDescent="0.3">
      <c r="A454" t="s">
        <v>460</v>
      </c>
      <c r="B454">
        <v>453</v>
      </c>
      <c r="C454" t="s">
        <v>8</v>
      </c>
      <c r="D454" t="s">
        <v>8</v>
      </c>
      <c r="E454">
        <v>37</v>
      </c>
      <c r="F454">
        <v>3.7</v>
      </c>
      <c r="G454">
        <v>2.95</v>
      </c>
      <c r="H454" s="1">
        <f t="shared" si="7"/>
        <v>0.47267361111111111</v>
      </c>
    </row>
    <row r="455" spans="1:8" x14ac:dyDescent="0.3">
      <c r="A455" t="s">
        <v>461</v>
      </c>
      <c r="B455">
        <v>454</v>
      </c>
      <c r="C455" t="s">
        <v>8</v>
      </c>
      <c r="D455" t="s">
        <v>8</v>
      </c>
      <c r="E455">
        <v>37</v>
      </c>
      <c r="F455">
        <v>3.7</v>
      </c>
      <c r="G455">
        <v>3.3</v>
      </c>
      <c r="H455" s="1">
        <f t="shared" si="7"/>
        <v>0.47287037037037033</v>
      </c>
    </row>
    <row r="456" spans="1:8" x14ac:dyDescent="0.3">
      <c r="A456" t="s">
        <v>462</v>
      </c>
      <c r="B456">
        <v>455</v>
      </c>
      <c r="C456" t="s">
        <v>8</v>
      </c>
      <c r="D456" t="s">
        <v>8</v>
      </c>
      <c r="E456">
        <v>37</v>
      </c>
      <c r="F456">
        <v>3.7</v>
      </c>
      <c r="G456">
        <v>3.16</v>
      </c>
      <c r="H456" s="1">
        <f t="shared" si="7"/>
        <v>0.47305555555555556</v>
      </c>
    </row>
    <row r="457" spans="1:8" x14ac:dyDescent="0.3">
      <c r="A457" t="s">
        <v>463</v>
      </c>
      <c r="B457">
        <v>456</v>
      </c>
      <c r="C457" t="s">
        <v>8</v>
      </c>
      <c r="D457" t="s">
        <v>8</v>
      </c>
      <c r="E457">
        <v>37</v>
      </c>
      <c r="F457">
        <v>3.7</v>
      </c>
      <c r="G457">
        <v>3.19</v>
      </c>
      <c r="H457" s="1">
        <f t="shared" si="7"/>
        <v>0.47324074074074068</v>
      </c>
    </row>
    <row r="458" spans="1:8" x14ac:dyDescent="0.3">
      <c r="A458" t="s">
        <v>464</v>
      </c>
      <c r="B458">
        <v>457</v>
      </c>
      <c r="C458" t="s">
        <v>8</v>
      </c>
      <c r="D458" t="s">
        <v>8</v>
      </c>
      <c r="E458">
        <v>37</v>
      </c>
      <c r="F458">
        <v>3.7</v>
      </c>
      <c r="G458">
        <v>2.99</v>
      </c>
      <c r="H458" s="1">
        <f t="shared" si="7"/>
        <v>0.47342592592592592</v>
      </c>
    </row>
    <row r="459" spans="1:8" x14ac:dyDescent="0.3">
      <c r="A459" t="s">
        <v>465</v>
      </c>
      <c r="B459">
        <v>458</v>
      </c>
      <c r="C459" t="s">
        <v>8</v>
      </c>
      <c r="D459" t="s">
        <v>8</v>
      </c>
      <c r="E459">
        <v>37</v>
      </c>
      <c r="F459">
        <v>3.7</v>
      </c>
      <c r="G459">
        <v>2.95</v>
      </c>
      <c r="H459" s="1">
        <f t="shared" si="7"/>
        <v>0.47361111111111115</v>
      </c>
    </row>
    <row r="460" spans="1:8" x14ac:dyDescent="0.3">
      <c r="A460" t="s">
        <v>466</v>
      </c>
      <c r="B460">
        <v>459</v>
      </c>
      <c r="C460" t="s">
        <v>8</v>
      </c>
      <c r="D460" t="s">
        <v>8</v>
      </c>
      <c r="E460">
        <v>37</v>
      </c>
      <c r="F460">
        <v>3.7</v>
      </c>
      <c r="G460">
        <v>3.3</v>
      </c>
      <c r="H460" s="1">
        <f t="shared" si="7"/>
        <v>0.47379629629629627</v>
      </c>
    </row>
    <row r="461" spans="1:8" x14ac:dyDescent="0.3">
      <c r="A461" t="s">
        <v>467</v>
      </c>
      <c r="B461">
        <v>460</v>
      </c>
      <c r="C461" t="s">
        <v>8</v>
      </c>
      <c r="D461" t="s">
        <v>8</v>
      </c>
      <c r="E461">
        <v>37</v>
      </c>
      <c r="F461">
        <v>3.7</v>
      </c>
      <c r="G461">
        <v>3.3</v>
      </c>
      <c r="H461" s="1">
        <f t="shared" si="7"/>
        <v>0.4739814814814815</v>
      </c>
    </row>
    <row r="462" spans="1:8" x14ac:dyDescent="0.3">
      <c r="A462" t="s">
        <v>468</v>
      </c>
      <c r="B462">
        <v>461</v>
      </c>
      <c r="C462" t="s">
        <v>8</v>
      </c>
      <c r="D462" t="s">
        <v>8</v>
      </c>
      <c r="E462">
        <v>37</v>
      </c>
      <c r="F462">
        <v>3.7</v>
      </c>
      <c r="G462">
        <v>3.3</v>
      </c>
      <c r="H462" s="1">
        <f t="shared" si="7"/>
        <v>0.47417824074074072</v>
      </c>
    </row>
    <row r="463" spans="1:8" x14ac:dyDescent="0.3">
      <c r="A463" t="s">
        <v>469</v>
      </c>
      <c r="B463">
        <v>462</v>
      </c>
      <c r="C463" t="s">
        <v>8</v>
      </c>
      <c r="D463" t="s">
        <v>8</v>
      </c>
      <c r="E463">
        <v>37</v>
      </c>
      <c r="F463">
        <v>3.7</v>
      </c>
      <c r="G463">
        <v>3.3</v>
      </c>
      <c r="H463" s="1">
        <f t="shared" si="7"/>
        <v>0.47437499999999999</v>
      </c>
    </row>
    <row r="464" spans="1:8" x14ac:dyDescent="0.3">
      <c r="A464" t="s">
        <v>470</v>
      </c>
      <c r="B464">
        <v>463</v>
      </c>
      <c r="C464" t="s">
        <v>8</v>
      </c>
      <c r="D464" t="s">
        <v>8</v>
      </c>
      <c r="E464">
        <v>37</v>
      </c>
      <c r="F464">
        <v>3.7</v>
      </c>
      <c r="G464">
        <v>3.3</v>
      </c>
      <c r="H464" s="1">
        <f t="shared" si="7"/>
        <v>0.47456018518518522</v>
      </c>
    </row>
    <row r="465" spans="1:8" x14ac:dyDescent="0.3">
      <c r="A465" t="s">
        <v>471</v>
      </c>
      <c r="B465">
        <v>464</v>
      </c>
      <c r="C465" t="s">
        <v>8</v>
      </c>
      <c r="D465" t="s">
        <v>8</v>
      </c>
      <c r="E465">
        <v>37</v>
      </c>
      <c r="F465">
        <v>3.7</v>
      </c>
      <c r="G465">
        <v>3.3</v>
      </c>
      <c r="H465" s="1">
        <f t="shared" si="7"/>
        <v>0.47474537037037035</v>
      </c>
    </row>
    <row r="466" spans="1:8" x14ac:dyDescent="0.3">
      <c r="A466" t="s">
        <v>472</v>
      </c>
      <c r="B466">
        <v>465</v>
      </c>
      <c r="C466" t="s">
        <v>8</v>
      </c>
      <c r="D466" t="s">
        <v>8</v>
      </c>
      <c r="E466">
        <v>37</v>
      </c>
      <c r="F466">
        <v>3.7</v>
      </c>
      <c r="G466">
        <v>3.19</v>
      </c>
      <c r="H466" s="1">
        <f t="shared" si="7"/>
        <v>0.47494212962962962</v>
      </c>
    </row>
    <row r="467" spans="1:8" x14ac:dyDescent="0.3">
      <c r="A467" t="s">
        <v>473</v>
      </c>
      <c r="B467">
        <v>466</v>
      </c>
      <c r="C467" t="s">
        <v>8</v>
      </c>
      <c r="D467" t="s">
        <v>8</v>
      </c>
      <c r="E467">
        <v>37</v>
      </c>
      <c r="F467">
        <v>3.7</v>
      </c>
      <c r="G467">
        <v>3.3</v>
      </c>
      <c r="H467" s="1">
        <f t="shared" si="7"/>
        <v>0.47512731481481479</v>
      </c>
    </row>
    <row r="468" spans="1:8" x14ac:dyDescent="0.3">
      <c r="A468" t="s">
        <v>474</v>
      </c>
      <c r="B468">
        <v>467</v>
      </c>
      <c r="C468" t="s">
        <v>8</v>
      </c>
      <c r="D468" t="s">
        <v>8</v>
      </c>
      <c r="E468">
        <v>37</v>
      </c>
      <c r="F468">
        <v>3.7</v>
      </c>
      <c r="G468">
        <v>3.3</v>
      </c>
      <c r="H468" s="1">
        <f t="shared" si="7"/>
        <v>0.47532407407407407</v>
      </c>
    </row>
    <row r="469" spans="1:8" x14ac:dyDescent="0.3">
      <c r="A469" t="s">
        <v>475</v>
      </c>
      <c r="B469">
        <v>468</v>
      </c>
      <c r="C469" t="s">
        <v>8</v>
      </c>
      <c r="D469" t="s">
        <v>8</v>
      </c>
      <c r="E469">
        <v>37</v>
      </c>
      <c r="F469">
        <v>3.7</v>
      </c>
      <c r="G469">
        <v>3.3</v>
      </c>
      <c r="H469" s="1">
        <f t="shared" si="7"/>
        <v>0.4755092592592593</v>
      </c>
    </row>
    <row r="470" spans="1:8" x14ac:dyDescent="0.3">
      <c r="A470" t="s">
        <v>476</v>
      </c>
      <c r="B470">
        <v>469</v>
      </c>
      <c r="C470" t="s">
        <v>8</v>
      </c>
      <c r="D470" t="s">
        <v>8</v>
      </c>
      <c r="E470">
        <v>37</v>
      </c>
      <c r="F470">
        <v>3.7</v>
      </c>
      <c r="G470">
        <v>3.3</v>
      </c>
      <c r="H470" s="1">
        <f t="shared" si="7"/>
        <v>0.47569444444444442</v>
      </c>
    </row>
    <row r="471" spans="1:8" x14ac:dyDescent="0.3">
      <c r="A471" t="s">
        <v>477</v>
      </c>
      <c r="B471">
        <v>470</v>
      </c>
      <c r="C471" t="s">
        <v>8</v>
      </c>
      <c r="D471" t="s">
        <v>8</v>
      </c>
      <c r="E471">
        <v>37</v>
      </c>
      <c r="F471">
        <v>3.7</v>
      </c>
      <c r="G471">
        <v>3.3</v>
      </c>
      <c r="H471" s="1">
        <f t="shared" si="7"/>
        <v>0.47589120370370369</v>
      </c>
    </row>
    <row r="472" spans="1:8" x14ac:dyDescent="0.3">
      <c r="A472" t="s">
        <v>478</v>
      </c>
      <c r="B472">
        <v>471</v>
      </c>
      <c r="C472" t="s">
        <v>8</v>
      </c>
      <c r="D472" t="s">
        <v>8</v>
      </c>
      <c r="E472">
        <v>37</v>
      </c>
      <c r="F472">
        <v>3.7</v>
      </c>
      <c r="G472">
        <v>2.93</v>
      </c>
      <c r="H472" s="1">
        <f t="shared" si="7"/>
        <v>0.47607638888888887</v>
      </c>
    </row>
    <row r="473" spans="1:8" x14ac:dyDescent="0.3">
      <c r="A473" t="s">
        <v>479</v>
      </c>
      <c r="B473">
        <v>472</v>
      </c>
      <c r="C473" t="s">
        <v>8</v>
      </c>
      <c r="D473" t="s">
        <v>8</v>
      </c>
      <c r="E473">
        <v>37</v>
      </c>
      <c r="F473">
        <v>3.7</v>
      </c>
      <c r="G473">
        <v>2.92</v>
      </c>
      <c r="H473" s="1">
        <f t="shared" si="7"/>
        <v>0.47627314814814814</v>
      </c>
    </row>
    <row r="474" spans="1:8" x14ac:dyDescent="0.3">
      <c r="A474" t="s">
        <v>480</v>
      </c>
      <c r="B474">
        <v>473</v>
      </c>
      <c r="C474" t="s">
        <v>8</v>
      </c>
      <c r="D474" t="s">
        <v>8</v>
      </c>
      <c r="E474">
        <v>37</v>
      </c>
      <c r="F474">
        <v>3.7</v>
      </c>
      <c r="G474">
        <v>2.95</v>
      </c>
      <c r="H474" s="1">
        <f t="shared" si="7"/>
        <v>0.47645833333333337</v>
      </c>
    </row>
    <row r="475" spans="1:8" x14ac:dyDescent="0.3">
      <c r="A475" t="s">
        <v>481</v>
      </c>
      <c r="B475">
        <v>474</v>
      </c>
      <c r="C475" t="s">
        <v>8</v>
      </c>
      <c r="D475" t="s">
        <v>8</v>
      </c>
      <c r="E475">
        <v>37</v>
      </c>
      <c r="F475">
        <v>3.7</v>
      </c>
      <c r="G475">
        <v>3.3</v>
      </c>
      <c r="H475" s="1">
        <f t="shared" si="7"/>
        <v>0.47664351851851849</v>
      </c>
    </row>
    <row r="476" spans="1:8" x14ac:dyDescent="0.3">
      <c r="A476" t="s">
        <v>482</v>
      </c>
      <c r="B476">
        <v>475</v>
      </c>
      <c r="C476" t="s">
        <v>8</v>
      </c>
      <c r="D476" t="s">
        <v>8</v>
      </c>
      <c r="E476">
        <v>37</v>
      </c>
      <c r="F476">
        <v>3.7</v>
      </c>
      <c r="G476">
        <v>3.16</v>
      </c>
      <c r="H476" s="1">
        <f t="shared" si="7"/>
        <v>0.47684027777777777</v>
      </c>
    </row>
    <row r="477" spans="1:8" x14ac:dyDescent="0.3">
      <c r="A477" t="s">
        <v>483</v>
      </c>
      <c r="B477">
        <v>476</v>
      </c>
      <c r="C477" t="s">
        <v>8</v>
      </c>
      <c r="D477" t="s">
        <v>8</v>
      </c>
      <c r="E477">
        <v>37</v>
      </c>
      <c r="F477">
        <v>3.7</v>
      </c>
      <c r="G477">
        <v>3.3</v>
      </c>
      <c r="H477" s="1">
        <f t="shared" si="7"/>
        <v>0.47702546296296294</v>
      </c>
    </row>
    <row r="478" spans="1:8" x14ac:dyDescent="0.3">
      <c r="A478" t="s">
        <v>484</v>
      </c>
      <c r="B478">
        <v>477</v>
      </c>
      <c r="C478" t="s">
        <v>8</v>
      </c>
      <c r="D478" t="s">
        <v>8</v>
      </c>
      <c r="E478">
        <v>37</v>
      </c>
      <c r="F478">
        <v>3.7</v>
      </c>
      <c r="G478">
        <v>3.3</v>
      </c>
      <c r="H478" s="1">
        <f t="shared" si="7"/>
        <v>0.47721064814814818</v>
      </c>
    </row>
    <row r="479" spans="1:8" x14ac:dyDescent="0.3">
      <c r="A479" t="s">
        <v>485</v>
      </c>
      <c r="B479">
        <v>478</v>
      </c>
      <c r="C479" t="s">
        <v>8</v>
      </c>
      <c r="D479" t="s">
        <v>8</v>
      </c>
      <c r="E479">
        <v>37</v>
      </c>
      <c r="F479">
        <v>3.7</v>
      </c>
      <c r="G479">
        <v>2.93</v>
      </c>
      <c r="H479" s="1">
        <f t="shared" si="7"/>
        <v>0.4773958333333333</v>
      </c>
    </row>
    <row r="480" spans="1:8" x14ac:dyDescent="0.3">
      <c r="A480" t="s">
        <v>486</v>
      </c>
      <c r="B480">
        <v>479</v>
      </c>
      <c r="C480" t="s">
        <v>8</v>
      </c>
      <c r="D480" t="s">
        <v>8</v>
      </c>
      <c r="E480">
        <v>37</v>
      </c>
      <c r="F480">
        <v>3.7</v>
      </c>
      <c r="G480">
        <v>2.93</v>
      </c>
      <c r="H480" s="1">
        <f t="shared" si="7"/>
        <v>0.47759259259259257</v>
      </c>
    </row>
    <row r="481" spans="1:8" x14ac:dyDescent="0.3">
      <c r="A481" t="s">
        <v>487</v>
      </c>
      <c r="B481">
        <v>480</v>
      </c>
      <c r="C481" t="s">
        <v>8</v>
      </c>
      <c r="D481" t="s">
        <v>8</v>
      </c>
      <c r="E481">
        <v>37</v>
      </c>
      <c r="F481">
        <v>3.7</v>
      </c>
      <c r="G481">
        <v>3.22</v>
      </c>
      <c r="H481" s="1">
        <f t="shared" si="7"/>
        <v>0.47778935185185184</v>
      </c>
    </row>
    <row r="482" spans="1:8" x14ac:dyDescent="0.3">
      <c r="A482" t="s">
        <v>488</v>
      </c>
      <c r="B482">
        <v>481</v>
      </c>
      <c r="C482" t="s">
        <v>8</v>
      </c>
      <c r="D482" t="s">
        <v>8</v>
      </c>
      <c r="E482">
        <v>37</v>
      </c>
      <c r="F482">
        <v>3.7</v>
      </c>
      <c r="G482">
        <v>3</v>
      </c>
      <c r="H482" s="1">
        <f t="shared" si="7"/>
        <v>0.47796296296296298</v>
      </c>
    </row>
    <row r="483" spans="1:8" x14ac:dyDescent="0.3">
      <c r="A483" t="s">
        <v>489</v>
      </c>
      <c r="B483">
        <v>482</v>
      </c>
      <c r="C483" t="s">
        <v>8</v>
      </c>
      <c r="D483" t="s">
        <v>8</v>
      </c>
      <c r="E483">
        <v>37</v>
      </c>
      <c r="F483">
        <v>3.7</v>
      </c>
      <c r="G483">
        <v>3.3</v>
      </c>
      <c r="H483" s="1">
        <f t="shared" si="7"/>
        <v>0.47814814814814816</v>
      </c>
    </row>
    <row r="484" spans="1:8" x14ac:dyDescent="0.3">
      <c r="A484" t="s">
        <v>490</v>
      </c>
      <c r="B484">
        <v>483</v>
      </c>
      <c r="C484" t="s">
        <v>8</v>
      </c>
      <c r="D484" t="s">
        <v>8</v>
      </c>
      <c r="E484">
        <v>37</v>
      </c>
      <c r="F484">
        <v>3.7</v>
      </c>
      <c r="G484">
        <v>2.93</v>
      </c>
      <c r="H484" s="1">
        <f t="shared" si="7"/>
        <v>0.47834490740740737</v>
      </c>
    </row>
    <row r="485" spans="1:8" x14ac:dyDescent="0.3">
      <c r="A485" t="s">
        <v>491</v>
      </c>
      <c r="B485">
        <v>484</v>
      </c>
      <c r="C485" t="s">
        <v>8</v>
      </c>
      <c r="D485" t="s">
        <v>8</v>
      </c>
      <c r="E485">
        <v>37</v>
      </c>
      <c r="F485">
        <v>3.7</v>
      </c>
      <c r="G485">
        <v>2.94</v>
      </c>
      <c r="H485" s="1">
        <f t="shared" si="7"/>
        <v>0.4785300925925926</v>
      </c>
    </row>
    <row r="486" spans="1:8" x14ac:dyDescent="0.3">
      <c r="A486" t="s">
        <v>492</v>
      </c>
      <c r="B486">
        <v>485</v>
      </c>
      <c r="C486" t="s">
        <v>8</v>
      </c>
      <c r="D486" t="s">
        <v>8</v>
      </c>
      <c r="E486">
        <v>37</v>
      </c>
      <c r="F486">
        <v>3.7</v>
      </c>
      <c r="G486">
        <v>2.93</v>
      </c>
      <c r="H486" s="1">
        <f t="shared" si="7"/>
        <v>0.47871527777777773</v>
      </c>
    </row>
    <row r="487" spans="1:8" x14ac:dyDescent="0.3">
      <c r="A487" t="s">
        <v>493</v>
      </c>
      <c r="B487">
        <v>486</v>
      </c>
      <c r="C487" t="s">
        <v>8</v>
      </c>
      <c r="D487" t="s">
        <v>8</v>
      </c>
      <c r="E487">
        <v>37</v>
      </c>
      <c r="F487">
        <v>3.7</v>
      </c>
      <c r="G487">
        <v>3.06</v>
      </c>
      <c r="H487" s="1">
        <f t="shared" si="7"/>
        <v>0.47891203703703705</v>
      </c>
    </row>
    <row r="488" spans="1:8" x14ac:dyDescent="0.3">
      <c r="A488" t="s">
        <v>494</v>
      </c>
      <c r="B488">
        <v>487</v>
      </c>
      <c r="C488" t="s">
        <v>8</v>
      </c>
      <c r="D488" t="s">
        <v>8</v>
      </c>
      <c r="E488">
        <v>37</v>
      </c>
      <c r="F488">
        <v>3.7</v>
      </c>
      <c r="G488">
        <v>3.24</v>
      </c>
      <c r="H488" s="1">
        <f t="shared" si="7"/>
        <v>0.47910879629629632</v>
      </c>
    </row>
    <row r="489" spans="1:8" x14ac:dyDescent="0.3">
      <c r="A489" t="s">
        <v>495</v>
      </c>
      <c r="B489">
        <v>488</v>
      </c>
      <c r="C489" t="s">
        <v>8</v>
      </c>
      <c r="D489" t="s">
        <v>8</v>
      </c>
      <c r="E489">
        <v>37</v>
      </c>
      <c r="F489">
        <v>3.7</v>
      </c>
      <c r="G489">
        <v>3.3</v>
      </c>
      <c r="H489" s="1">
        <f t="shared" si="7"/>
        <v>0.47929398148148145</v>
      </c>
    </row>
    <row r="490" spans="1:8" x14ac:dyDescent="0.3">
      <c r="A490" t="s">
        <v>496</v>
      </c>
      <c r="B490">
        <v>489</v>
      </c>
      <c r="C490" t="s">
        <v>8</v>
      </c>
      <c r="D490" t="s">
        <v>8</v>
      </c>
      <c r="E490">
        <v>37</v>
      </c>
      <c r="F490">
        <v>3.7</v>
      </c>
      <c r="G490">
        <v>3.3</v>
      </c>
      <c r="H490" s="1">
        <f t="shared" si="7"/>
        <v>0.47949074074074072</v>
      </c>
    </row>
    <row r="491" spans="1:8" x14ac:dyDescent="0.3">
      <c r="A491" t="s">
        <v>497</v>
      </c>
      <c r="B491">
        <v>490</v>
      </c>
      <c r="C491" t="s">
        <v>8</v>
      </c>
      <c r="D491" t="s">
        <v>8</v>
      </c>
      <c r="E491">
        <v>37</v>
      </c>
      <c r="F491">
        <v>3.7</v>
      </c>
      <c r="G491">
        <v>3.12</v>
      </c>
      <c r="H491" s="1">
        <f t="shared" si="7"/>
        <v>0.47968749999999999</v>
      </c>
    </row>
    <row r="492" spans="1:8" x14ac:dyDescent="0.3">
      <c r="A492" t="s">
        <v>498</v>
      </c>
      <c r="B492">
        <v>491</v>
      </c>
      <c r="C492" t="s">
        <v>8</v>
      </c>
      <c r="D492" t="s">
        <v>8</v>
      </c>
      <c r="E492">
        <v>37</v>
      </c>
      <c r="F492">
        <v>3.7</v>
      </c>
      <c r="G492">
        <v>3.3</v>
      </c>
      <c r="H492" s="1">
        <f t="shared" si="7"/>
        <v>0.47987268518518517</v>
      </c>
    </row>
    <row r="493" spans="1:8" x14ac:dyDescent="0.3">
      <c r="A493" t="s">
        <v>499</v>
      </c>
      <c r="B493">
        <v>492</v>
      </c>
      <c r="C493" t="s">
        <v>8</v>
      </c>
      <c r="D493" t="s">
        <v>8</v>
      </c>
      <c r="E493">
        <v>37</v>
      </c>
      <c r="F493">
        <v>3.7</v>
      </c>
      <c r="G493">
        <v>3.13</v>
      </c>
      <c r="H493" s="1">
        <f t="shared" si="7"/>
        <v>0.4800578703703704</v>
      </c>
    </row>
    <row r="494" spans="1:8" x14ac:dyDescent="0.3">
      <c r="A494" t="s">
        <v>500</v>
      </c>
      <c r="B494">
        <v>493</v>
      </c>
      <c r="C494" t="s">
        <v>8</v>
      </c>
      <c r="D494" t="s">
        <v>8</v>
      </c>
      <c r="E494">
        <v>37</v>
      </c>
      <c r="F494">
        <v>3.7</v>
      </c>
      <c r="G494">
        <v>3.14</v>
      </c>
      <c r="H494" s="1">
        <f t="shared" si="7"/>
        <v>0.48024305555555552</v>
      </c>
    </row>
    <row r="495" spans="1:8" x14ac:dyDescent="0.3">
      <c r="A495" t="s">
        <v>501</v>
      </c>
      <c r="B495">
        <v>494</v>
      </c>
      <c r="C495" t="s">
        <v>8</v>
      </c>
      <c r="D495" t="s">
        <v>8</v>
      </c>
      <c r="E495">
        <v>37</v>
      </c>
      <c r="F495">
        <v>3.7</v>
      </c>
      <c r="G495">
        <v>3</v>
      </c>
      <c r="H495" s="1">
        <f t="shared" si="7"/>
        <v>0.48042824074074075</v>
      </c>
    </row>
    <row r="496" spans="1:8" x14ac:dyDescent="0.3">
      <c r="A496" t="s">
        <v>502</v>
      </c>
      <c r="B496">
        <v>495</v>
      </c>
      <c r="C496" t="s">
        <v>8</v>
      </c>
      <c r="D496" t="s">
        <v>8</v>
      </c>
      <c r="E496">
        <v>37</v>
      </c>
      <c r="F496">
        <v>3.7</v>
      </c>
      <c r="G496">
        <v>3.07</v>
      </c>
      <c r="H496" s="1">
        <f t="shared" si="7"/>
        <v>0.48062500000000002</v>
      </c>
    </row>
    <row r="497" spans="1:8" x14ac:dyDescent="0.3">
      <c r="A497" t="s">
        <v>503</v>
      </c>
      <c r="B497">
        <v>496</v>
      </c>
      <c r="C497" t="s">
        <v>8</v>
      </c>
      <c r="D497" t="s">
        <v>8</v>
      </c>
      <c r="E497">
        <v>37</v>
      </c>
      <c r="F497">
        <v>3.7</v>
      </c>
      <c r="G497">
        <v>2.99</v>
      </c>
      <c r="H497" s="1">
        <f t="shared" si="7"/>
        <v>0.4808101851851852</v>
      </c>
    </row>
    <row r="498" spans="1:8" x14ac:dyDescent="0.3">
      <c r="A498" t="s">
        <v>504</v>
      </c>
      <c r="B498">
        <v>497</v>
      </c>
      <c r="C498" t="s">
        <v>8</v>
      </c>
      <c r="D498" t="s">
        <v>8</v>
      </c>
      <c r="E498">
        <v>37</v>
      </c>
      <c r="F498">
        <v>3.7</v>
      </c>
      <c r="G498">
        <v>3.07</v>
      </c>
      <c r="H498" s="1">
        <f t="shared" si="7"/>
        <v>0.48099537037037038</v>
      </c>
    </row>
    <row r="499" spans="1:8" x14ac:dyDescent="0.3">
      <c r="A499" t="s">
        <v>505</v>
      </c>
      <c r="B499">
        <v>498</v>
      </c>
      <c r="C499" t="s">
        <v>8</v>
      </c>
      <c r="D499" t="s">
        <v>8</v>
      </c>
      <c r="E499">
        <v>37</v>
      </c>
      <c r="F499">
        <v>3.7</v>
      </c>
      <c r="G499">
        <v>3.3</v>
      </c>
      <c r="H499" s="1">
        <f t="shared" si="7"/>
        <v>0.48119212962962959</v>
      </c>
    </row>
    <row r="500" spans="1:8" x14ac:dyDescent="0.3">
      <c r="A500" t="s">
        <v>506</v>
      </c>
      <c r="B500">
        <v>499</v>
      </c>
      <c r="C500" t="s">
        <v>8</v>
      </c>
      <c r="D500" t="s">
        <v>8</v>
      </c>
      <c r="E500">
        <v>37</v>
      </c>
      <c r="F500">
        <v>3.7</v>
      </c>
      <c r="G500">
        <v>3.3</v>
      </c>
      <c r="H500" s="1">
        <f t="shared" si="7"/>
        <v>0.48137731481481483</v>
      </c>
    </row>
    <row r="501" spans="1:8" x14ac:dyDescent="0.3">
      <c r="A501" t="s">
        <v>507</v>
      </c>
      <c r="B501">
        <v>500</v>
      </c>
      <c r="C501" t="s">
        <v>8</v>
      </c>
      <c r="D501" t="s">
        <v>8</v>
      </c>
      <c r="E501">
        <v>37</v>
      </c>
      <c r="F501">
        <v>3.7</v>
      </c>
      <c r="G501">
        <v>3.29</v>
      </c>
      <c r="H501" s="1">
        <f t="shared" si="7"/>
        <v>0.4815740740740741</v>
      </c>
    </row>
    <row r="502" spans="1:8" x14ac:dyDescent="0.3">
      <c r="A502" t="s">
        <v>508</v>
      </c>
      <c r="B502">
        <v>501</v>
      </c>
      <c r="C502" t="s">
        <v>8</v>
      </c>
      <c r="D502" t="s">
        <v>8</v>
      </c>
      <c r="E502">
        <v>37</v>
      </c>
      <c r="F502">
        <v>3.7</v>
      </c>
      <c r="G502">
        <v>3.3</v>
      </c>
      <c r="H502" s="1">
        <f t="shared" si="7"/>
        <v>0.48175925925925928</v>
      </c>
    </row>
    <row r="503" spans="1:8" x14ac:dyDescent="0.3">
      <c r="A503" t="s">
        <v>509</v>
      </c>
      <c r="B503">
        <v>502</v>
      </c>
      <c r="C503" t="s">
        <v>8</v>
      </c>
      <c r="D503" t="s">
        <v>8</v>
      </c>
      <c r="E503">
        <v>37</v>
      </c>
      <c r="F503">
        <v>3.7</v>
      </c>
      <c r="G503">
        <v>3.3</v>
      </c>
      <c r="H503" s="1">
        <f t="shared" si="7"/>
        <v>0.48195601851851855</v>
      </c>
    </row>
    <row r="504" spans="1:8" x14ac:dyDescent="0.3">
      <c r="A504" t="s">
        <v>510</v>
      </c>
      <c r="B504">
        <v>503</v>
      </c>
      <c r="C504" t="s">
        <v>8</v>
      </c>
      <c r="D504" t="s">
        <v>8</v>
      </c>
      <c r="E504">
        <v>37</v>
      </c>
      <c r="F504">
        <v>3.7</v>
      </c>
      <c r="G504">
        <v>3.17</v>
      </c>
      <c r="H504" s="1">
        <f t="shared" si="7"/>
        <v>0.48214120370370367</v>
      </c>
    </row>
    <row r="505" spans="1:8" x14ac:dyDescent="0.3">
      <c r="A505" t="s">
        <v>511</v>
      </c>
      <c r="B505">
        <v>504</v>
      </c>
      <c r="C505" t="s">
        <v>8</v>
      </c>
      <c r="D505" t="s">
        <v>8</v>
      </c>
      <c r="E505">
        <v>37</v>
      </c>
      <c r="F505">
        <v>3.7</v>
      </c>
      <c r="G505">
        <v>3.3</v>
      </c>
      <c r="H505" s="1">
        <f t="shared" si="7"/>
        <v>0.48233796296296294</v>
      </c>
    </row>
    <row r="506" spans="1:8" x14ac:dyDescent="0.3">
      <c r="A506" t="s">
        <v>512</v>
      </c>
      <c r="B506">
        <v>505</v>
      </c>
      <c r="C506" t="s">
        <v>8</v>
      </c>
      <c r="D506" t="s">
        <v>8</v>
      </c>
      <c r="E506">
        <v>37</v>
      </c>
      <c r="F506">
        <v>3.7</v>
      </c>
      <c r="G506">
        <v>3.18</v>
      </c>
      <c r="H506" s="1">
        <f t="shared" si="7"/>
        <v>0.48253472222222221</v>
      </c>
    </row>
    <row r="507" spans="1:8" x14ac:dyDescent="0.3">
      <c r="A507" t="s">
        <v>513</v>
      </c>
      <c r="B507">
        <v>506</v>
      </c>
      <c r="C507" t="s">
        <v>8</v>
      </c>
      <c r="D507" t="s">
        <v>8</v>
      </c>
      <c r="E507">
        <v>37</v>
      </c>
      <c r="F507">
        <v>3.7</v>
      </c>
      <c r="G507">
        <v>3.3</v>
      </c>
      <c r="H507" s="1">
        <f t="shared" si="7"/>
        <v>0.48271990740740739</v>
      </c>
    </row>
    <row r="508" spans="1:8" x14ac:dyDescent="0.3">
      <c r="A508" t="s">
        <v>514</v>
      </c>
      <c r="B508">
        <v>507</v>
      </c>
      <c r="C508" t="s">
        <v>8</v>
      </c>
      <c r="D508" t="s">
        <v>8</v>
      </c>
      <c r="E508">
        <v>37</v>
      </c>
      <c r="F508">
        <v>3.7</v>
      </c>
      <c r="G508">
        <v>3.14</v>
      </c>
      <c r="H508" s="1">
        <f t="shared" si="7"/>
        <v>0.48290509259259262</v>
      </c>
    </row>
    <row r="509" spans="1:8" x14ac:dyDescent="0.3">
      <c r="A509" t="s">
        <v>515</v>
      </c>
      <c r="B509">
        <v>508</v>
      </c>
      <c r="C509" t="s">
        <v>8</v>
      </c>
      <c r="D509" t="s">
        <v>8</v>
      </c>
      <c r="E509">
        <v>37</v>
      </c>
      <c r="F509">
        <v>3.7</v>
      </c>
      <c r="G509">
        <v>3.16</v>
      </c>
      <c r="H509" s="1">
        <f t="shared" si="7"/>
        <v>0.48310185185185189</v>
      </c>
    </row>
    <row r="510" spans="1:8" x14ac:dyDescent="0.3">
      <c r="A510" t="s">
        <v>516</v>
      </c>
      <c r="B510">
        <v>509</v>
      </c>
      <c r="C510" t="s">
        <v>8</v>
      </c>
      <c r="D510" t="s">
        <v>8</v>
      </c>
      <c r="E510">
        <v>37</v>
      </c>
      <c r="F510">
        <v>3.7</v>
      </c>
      <c r="G510">
        <v>3.3</v>
      </c>
      <c r="H510" s="1">
        <f t="shared" si="7"/>
        <v>0.48329861111111111</v>
      </c>
    </row>
    <row r="511" spans="1:8" x14ac:dyDescent="0.3">
      <c r="A511" t="s">
        <v>517</v>
      </c>
      <c r="B511">
        <v>510</v>
      </c>
      <c r="C511" t="s">
        <v>8</v>
      </c>
      <c r="D511" t="s">
        <v>8</v>
      </c>
      <c r="E511">
        <v>37</v>
      </c>
      <c r="F511">
        <v>3.7</v>
      </c>
      <c r="G511">
        <v>3.3</v>
      </c>
      <c r="H511" s="1">
        <f t="shared" si="7"/>
        <v>0.48347222222222225</v>
      </c>
    </row>
    <row r="512" spans="1:8" x14ac:dyDescent="0.3">
      <c r="A512" t="s">
        <v>518</v>
      </c>
      <c r="B512">
        <v>511</v>
      </c>
      <c r="C512" t="s">
        <v>8</v>
      </c>
      <c r="D512" t="s">
        <v>8</v>
      </c>
      <c r="E512">
        <v>37</v>
      </c>
      <c r="F512">
        <v>3.7</v>
      </c>
      <c r="G512">
        <v>3.3</v>
      </c>
      <c r="H512" s="1">
        <f t="shared" si="7"/>
        <v>0.48366898148148146</v>
      </c>
    </row>
    <row r="513" spans="1:8" x14ac:dyDescent="0.3">
      <c r="A513" t="s">
        <v>519</v>
      </c>
      <c r="B513">
        <v>512</v>
      </c>
      <c r="C513" t="s">
        <v>8</v>
      </c>
      <c r="D513" t="s">
        <v>8</v>
      </c>
      <c r="E513">
        <v>37</v>
      </c>
      <c r="F513">
        <v>3.7</v>
      </c>
      <c r="G513">
        <v>3.3</v>
      </c>
      <c r="H513" s="1">
        <f t="shared" si="7"/>
        <v>0.4838541666666667</v>
      </c>
    </row>
    <row r="514" spans="1:8" x14ac:dyDescent="0.3">
      <c r="A514" t="s">
        <v>520</v>
      </c>
      <c r="B514">
        <v>513</v>
      </c>
      <c r="C514" t="s">
        <v>8</v>
      </c>
      <c r="D514" t="s">
        <v>8</v>
      </c>
      <c r="E514">
        <v>37</v>
      </c>
      <c r="F514">
        <v>3.7</v>
      </c>
      <c r="G514">
        <v>3.24</v>
      </c>
      <c r="H514" s="1">
        <f t="shared" ref="H514:H577" si="8">TIMEVALUE(MID(A514, 12, 8))</f>
        <v>0.48403935185185182</v>
      </c>
    </row>
    <row r="515" spans="1:8" x14ac:dyDescent="0.3">
      <c r="A515" t="s">
        <v>521</v>
      </c>
      <c r="B515">
        <v>514</v>
      </c>
      <c r="C515" t="s">
        <v>8</v>
      </c>
      <c r="D515" t="s">
        <v>8</v>
      </c>
      <c r="E515">
        <v>37</v>
      </c>
      <c r="F515">
        <v>3.7</v>
      </c>
      <c r="G515">
        <v>2.98</v>
      </c>
      <c r="H515" s="1">
        <f t="shared" si="8"/>
        <v>0.48422453703703705</v>
      </c>
    </row>
    <row r="516" spans="1:8" x14ac:dyDescent="0.3">
      <c r="A516" t="s">
        <v>522</v>
      </c>
      <c r="B516">
        <v>515</v>
      </c>
      <c r="C516" t="s">
        <v>8</v>
      </c>
      <c r="D516" t="s">
        <v>8</v>
      </c>
      <c r="E516">
        <v>37</v>
      </c>
      <c r="F516">
        <v>3.7</v>
      </c>
      <c r="G516">
        <v>3.3</v>
      </c>
      <c r="H516" s="1">
        <f t="shared" si="8"/>
        <v>0.48442129629629632</v>
      </c>
    </row>
    <row r="517" spans="1:8" x14ac:dyDescent="0.3">
      <c r="A517" t="s">
        <v>523</v>
      </c>
      <c r="B517">
        <v>516</v>
      </c>
      <c r="C517" t="s">
        <v>8</v>
      </c>
      <c r="D517" t="s">
        <v>8</v>
      </c>
      <c r="E517">
        <v>37</v>
      </c>
      <c r="F517">
        <v>3.7</v>
      </c>
      <c r="G517">
        <v>3.3</v>
      </c>
      <c r="H517" s="1">
        <f t="shared" si="8"/>
        <v>0.4846064814814815</v>
      </c>
    </row>
    <row r="518" spans="1:8" x14ac:dyDescent="0.3">
      <c r="A518" t="s">
        <v>524</v>
      </c>
      <c r="B518">
        <v>517</v>
      </c>
      <c r="C518" t="s">
        <v>8</v>
      </c>
      <c r="D518" t="s">
        <v>8</v>
      </c>
      <c r="E518">
        <v>37</v>
      </c>
      <c r="F518">
        <v>3.7</v>
      </c>
      <c r="G518">
        <v>3.29</v>
      </c>
      <c r="H518" s="1">
        <f t="shared" si="8"/>
        <v>0.48480324074074077</v>
      </c>
    </row>
    <row r="519" spans="1:8" x14ac:dyDescent="0.3">
      <c r="A519" t="s">
        <v>525</v>
      </c>
      <c r="B519">
        <v>518</v>
      </c>
      <c r="C519" t="s">
        <v>8</v>
      </c>
      <c r="D519" t="s">
        <v>8</v>
      </c>
      <c r="E519">
        <v>37</v>
      </c>
      <c r="F519">
        <v>3.7</v>
      </c>
      <c r="G519">
        <v>3.26</v>
      </c>
      <c r="H519" s="1">
        <f t="shared" si="8"/>
        <v>0.48498842592592589</v>
      </c>
    </row>
    <row r="520" spans="1:8" x14ac:dyDescent="0.3">
      <c r="A520" t="s">
        <v>526</v>
      </c>
      <c r="B520">
        <v>519</v>
      </c>
      <c r="C520" t="s">
        <v>8</v>
      </c>
      <c r="D520" t="s">
        <v>8</v>
      </c>
      <c r="E520">
        <v>37</v>
      </c>
      <c r="F520">
        <v>3.7</v>
      </c>
      <c r="G520">
        <v>2.96</v>
      </c>
      <c r="H520" s="1">
        <f t="shared" si="8"/>
        <v>0.48517361111111112</v>
      </c>
    </row>
    <row r="521" spans="1:8" x14ac:dyDescent="0.3">
      <c r="A521" t="s">
        <v>527</v>
      </c>
      <c r="B521">
        <v>520</v>
      </c>
      <c r="C521" t="s">
        <v>8</v>
      </c>
      <c r="D521" t="s">
        <v>8</v>
      </c>
      <c r="E521">
        <v>37</v>
      </c>
      <c r="F521">
        <v>3.7</v>
      </c>
      <c r="G521">
        <v>3.3</v>
      </c>
      <c r="H521" s="1">
        <f t="shared" si="8"/>
        <v>0.48535879629629625</v>
      </c>
    </row>
    <row r="522" spans="1:8" x14ac:dyDescent="0.3">
      <c r="A522" t="s">
        <v>528</v>
      </c>
      <c r="B522">
        <v>521</v>
      </c>
      <c r="C522" t="s">
        <v>8</v>
      </c>
      <c r="D522" t="s">
        <v>8</v>
      </c>
      <c r="E522">
        <v>37</v>
      </c>
      <c r="F522">
        <v>3.7</v>
      </c>
      <c r="G522">
        <v>3.3</v>
      </c>
      <c r="H522" s="1">
        <f t="shared" si="8"/>
        <v>0.48555555555555557</v>
      </c>
    </row>
    <row r="523" spans="1:8" x14ac:dyDescent="0.3">
      <c r="A523" t="s">
        <v>529</v>
      </c>
      <c r="B523">
        <v>522</v>
      </c>
      <c r="C523" t="s">
        <v>8</v>
      </c>
      <c r="D523" t="s">
        <v>8</v>
      </c>
      <c r="E523">
        <v>37</v>
      </c>
      <c r="F523">
        <v>3.7</v>
      </c>
      <c r="G523">
        <v>3.3</v>
      </c>
      <c r="H523" s="1">
        <f t="shared" si="8"/>
        <v>0.48574074074074075</v>
      </c>
    </row>
    <row r="524" spans="1:8" x14ac:dyDescent="0.3">
      <c r="A524" t="s">
        <v>530</v>
      </c>
      <c r="B524">
        <v>523</v>
      </c>
      <c r="C524" t="s">
        <v>8</v>
      </c>
      <c r="D524" t="s">
        <v>8</v>
      </c>
      <c r="E524">
        <v>37</v>
      </c>
      <c r="F524">
        <v>3.7</v>
      </c>
      <c r="G524">
        <v>3.3</v>
      </c>
      <c r="H524" s="1">
        <f t="shared" si="8"/>
        <v>0.48593749999999997</v>
      </c>
    </row>
    <row r="525" spans="1:8" x14ac:dyDescent="0.3">
      <c r="A525" t="s">
        <v>531</v>
      </c>
      <c r="B525">
        <v>524</v>
      </c>
      <c r="C525" t="s">
        <v>8</v>
      </c>
      <c r="D525" t="s">
        <v>8</v>
      </c>
      <c r="E525">
        <v>37</v>
      </c>
      <c r="F525">
        <v>3.7</v>
      </c>
      <c r="G525">
        <v>3.04</v>
      </c>
      <c r="H525" s="1">
        <f t="shared" si="8"/>
        <v>0.4861226851851852</v>
      </c>
    </row>
    <row r="526" spans="1:8" x14ac:dyDescent="0.3">
      <c r="A526" t="s">
        <v>532</v>
      </c>
      <c r="B526">
        <v>525</v>
      </c>
      <c r="C526" t="s">
        <v>8</v>
      </c>
      <c r="D526" t="s">
        <v>8</v>
      </c>
      <c r="E526">
        <v>37</v>
      </c>
      <c r="F526">
        <v>3.7</v>
      </c>
      <c r="G526">
        <v>3.07</v>
      </c>
      <c r="H526" s="1">
        <f t="shared" si="8"/>
        <v>0.48631944444444447</v>
      </c>
    </row>
    <row r="527" spans="1:8" x14ac:dyDescent="0.3">
      <c r="A527" t="s">
        <v>533</v>
      </c>
      <c r="B527">
        <v>526</v>
      </c>
      <c r="C527" t="s">
        <v>8</v>
      </c>
      <c r="D527" t="s">
        <v>8</v>
      </c>
      <c r="E527">
        <v>37</v>
      </c>
      <c r="F527">
        <v>3.7</v>
      </c>
      <c r="G527">
        <v>3.11</v>
      </c>
      <c r="H527" s="1">
        <f t="shared" si="8"/>
        <v>0.48650462962962965</v>
      </c>
    </row>
    <row r="528" spans="1:8" x14ac:dyDescent="0.3">
      <c r="A528" t="s">
        <v>534</v>
      </c>
      <c r="B528">
        <v>527</v>
      </c>
      <c r="C528" t="s">
        <v>8</v>
      </c>
      <c r="D528" t="s">
        <v>8</v>
      </c>
      <c r="E528">
        <v>37</v>
      </c>
      <c r="F528">
        <v>3.7</v>
      </c>
      <c r="G528">
        <v>3.25</v>
      </c>
      <c r="H528" s="1">
        <f t="shared" si="8"/>
        <v>0.48670138888888892</v>
      </c>
    </row>
    <row r="529" spans="1:8" x14ac:dyDescent="0.3">
      <c r="A529" t="s">
        <v>535</v>
      </c>
      <c r="B529">
        <v>528</v>
      </c>
      <c r="C529" t="s">
        <v>8</v>
      </c>
      <c r="D529" t="s">
        <v>8</v>
      </c>
      <c r="E529">
        <v>37</v>
      </c>
      <c r="F529">
        <v>3.7</v>
      </c>
      <c r="G529">
        <v>2.96</v>
      </c>
      <c r="H529" s="1">
        <f t="shared" si="8"/>
        <v>0.48690972222222223</v>
      </c>
    </row>
    <row r="530" spans="1:8" x14ac:dyDescent="0.3">
      <c r="A530" t="s">
        <v>536</v>
      </c>
      <c r="B530">
        <v>529</v>
      </c>
      <c r="C530" t="s">
        <v>8</v>
      </c>
      <c r="D530" t="s">
        <v>8</v>
      </c>
      <c r="E530">
        <v>37</v>
      </c>
      <c r="F530">
        <v>3.7</v>
      </c>
      <c r="G530">
        <v>3.12</v>
      </c>
      <c r="H530" s="1">
        <f t="shared" si="8"/>
        <v>0.48709490740740741</v>
      </c>
    </row>
    <row r="531" spans="1:8" x14ac:dyDescent="0.3">
      <c r="A531" t="s">
        <v>537</v>
      </c>
      <c r="B531">
        <v>530</v>
      </c>
      <c r="C531" t="s">
        <v>8</v>
      </c>
      <c r="D531" t="s">
        <v>8</v>
      </c>
      <c r="E531">
        <v>37</v>
      </c>
      <c r="F531">
        <v>3.7</v>
      </c>
      <c r="G531">
        <v>3.3</v>
      </c>
      <c r="H531" s="1">
        <f t="shared" si="8"/>
        <v>0.48728009259259258</v>
      </c>
    </row>
    <row r="532" spans="1:8" x14ac:dyDescent="0.3">
      <c r="A532" t="s">
        <v>538</v>
      </c>
      <c r="B532">
        <v>531</v>
      </c>
      <c r="C532" t="s">
        <v>8</v>
      </c>
      <c r="D532" t="s">
        <v>8</v>
      </c>
      <c r="E532">
        <v>37</v>
      </c>
      <c r="F532">
        <v>3.7</v>
      </c>
      <c r="G532">
        <v>2.83</v>
      </c>
      <c r="H532" s="1">
        <f t="shared" si="8"/>
        <v>0.4874768518518518</v>
      </c>
    </row>
    <row r="533" spans="1:8" x14ac:dyDescent="0.3">
      <c r="A533" t="s">
        <v>539</v>
      </c>
      <c r="B533">
        <v>532</v>
      </c>
      <c r="C533" t="s">
        <v>8</v>
      </c>
      <c r="D533" t="s">
        <v>8</v>
      </c>
      <c r="E533">
        <v>37</v>
      </c>
      <c r="F533">
        <v>3.7</v>
      </c>
      <c r="G533">
        <v>2.9</v>
      </c>
      <c r="H533" s="1">
        <f t="shared" si="8"/>
        <v>0.48766203703703703</v>
      </c>
    </row>
    <row r="534" spans="1:8" x14ac:dyDescent="0.3">
      <c r="A534" t="s">
        <v>540</v>
      </c>
      <c r="B534">
        <v>533</v>
      </c>
      <c r="C534" t="s">
        <v>8</v>
      </c>
      <c r="D534" t="s">
        <v>8</v>
      </c>
      <c r="E534">
        <v>37</v>
      </c>
      <c r="F534">
        <v>3.7</v>
      </c>
      <c r="G534">
        <v>2.91</v>
      </c>
      <c r="H534" s="1">
        <f t="shared" si="8"/>
        <v>0.48784722222222227</v>
      </c>
    </row>
    <row r="535" spans="1:8" x14ac:dyDescent="0.3">
      <c r="A535" t="s">
        <v>541</v>
      </c>
      <c r="B535">
        <v>534</v>
      </c>
      <c r="C535" t="s">
        <v>8</v>
      </c>
      <c r="D535" t="s">
        <v>8</v>
      </c>
      <c r="E535">
        <v>37</v>
      </c>
      <c r="F535">
        <v>3.7</v>
      </c>
      <c r="G535">
        <v>2.96</v>
      </c>
      <c r="H535" s="1">
        <f t="shared" si="8"/>
        <v>0.48804398148148148</v>
      </c>
    </row>
    <row r="536" spans="1:8" x14ac:dyDescent="0.3">
      <c r="A536" t="s">
        <v>542</v>
      </c>
      <c r="B536">
        <v>535</v>
      </c>
      <c r="C536" t="s">
        <v>8</v>
      </c>
      <c r="D536" t="s">
        <v>8</v>
      </c>
      <c r="E536">
        <v>37</v>
      </c>
      <c r="F536">
        <v>3.7</v>
      </c>
      <c r="G536">
        <v>3.3</v>
      </c>
      <c r="H536" s="1">
        <f t="shared" si="8"/>
        <v>0.48824074074074075</v>
      </c>
    </row>
    <row r="537" spans="1:8" x14ac:dyDescent="0.3">
      <c r="A537" t="s">
        <v>543</v>
      </c>
      <c r="B537">
        <v>536</v>
      </c>
      <c r="C537" t="s">
        <v>8</v>
      </c>
      <c r="D537" t="s">
        <v>8</v>
      </c>
      <c r="E537">
        <v>37</v>
      </c>
      <c r="F537">
        <v>3.7</v>
      </c>
      <c r="G537">
        <v>3.3</v>
      </c>
      <c r="H537" s="1">
        <f t="shared" si="8"/>
        <v>0.48842592592592587</v>
      </c>
    </row>
    <row r="538" spans="1:8" x14ac:dyDescent="0.3">
      <c r="A538" t="s">
        <v>544</v>
      </c>
      <c r="B538">
        <v>537</v>
      </c>
      <c r="C538" t="s">
        <v>8</v>
      </c>
      <c r="D538" t="s">
        <v>8</v>
      </c>
      <c r="E538">
        <v>37</v>
      </c>
      <c r="F538">
        <v>3.7</v>
      </c>
      <c r="G538">
        <v>2.94</v>
      </c>
      <c r="H538" s="1">
        <f t="shared" si="8"/>
        <v>0.48861111111111111</v>
      </c>
    </row>
    <row r="539" spans="1:8" x14ac:dyDescent="0.3">
      <c r="A539" t="s">
        <v>545</v>
      </c>
      <c r="B539">
        <v>538</v>
      </c>
      <c r="C539" t="s">
        <v>8</v>
      </c>
      <c r="D539" t="s">
        <v>8</v>
      </c>
      <c r="E539">
        <v>37</v>
      </c>
      <c r="F539">
        <v>3.7</v>
      </c>
      <c r="G539">
        <v>2.85</v>
      </c>
      <c r="H539" s="1">
        <f t="shared" si="8"/>
        <v>0.48880787037037038</v>
      </c>
    </row>
    <row r="540" spans="1:8" x14ac:dyDescent="0.3">
      <c r="A540" t="s">
        <v>546</v>
      </c>
      <c r="B540">
        <v>539</v>
      </c>
      <c r="C540" t="s">
        <v>8</v>
      </c>
      <c r="D540" t="s">
        <v>8</v>
      </c>
      <c r="E540">
        <v>37</v>
      </c>
      <c r="F540">
        <v>3.7</v>
      </c>
      <c r="G540">
        <v>2.98</v>
      </c>
      <c r="H540" s="1">
        <f t="shared" si="8"/>
        <v>0.48900462962962959</v>
      </c>
    </row>
    <row r="541" spans="1:8" x14ac:dyDescent="0.3">
      <c r="A541" t="s">
        <v>547</v>
      </c>
      <c r="B541">
        <v>540</v>
      </c>
      <c r="C541" t="s">
        <v>8</v>
      </c>
      <c r="D541" t="s">
        <v>8</v>
      </c>
      <c r="E541">
        <v>37</v>
      </c>
      <c r="F541">
        <v>3.7</v>
      </c>
      <c r="G541">
        <v>3</v>
      </c>
      <c r="H541" s="1">
        <f t="shared" si="8"/>
        <v>0.48918981481481483</v>
      </c>
    </row>
    <row r="542" spans="1:8" x14ac:dyDescent="0.3">
      <c r="A542" t="s">
        <v>548</v>
      </c>
      <c r="B542">
        <v>541</v>
      </c>
      <c r="C542" t="s">
        <v>8</v>
      </c>
      <c r="D542" t="s">
        <v>8</v>
      </c>
      <c r="E542">
        <v>37</v>
      </c>
      <c r="F542">
        <v>3.7</v>
      </c>
      <c r="G542">
        <v>3.21</v>
      </c>
      <c r="H542" s="1">
        <f t="shared" si="8"/>
        <v>0.4893865740740741</v>
      </c>
    </row>
    <row r="543" spans="1:8" x14ac:dyDescent="0.3">
      <c r="A543" t="s">
        <v>549</v>
      </c>
      <c r="B543">
        <v>542</v>
      </c>
      <c r="C543" t="s">
        <v>8</v>
      </c>
      <c r="D543" t="s">
        <v>8</v>
      </c>
      <c r="E543">
        <v>37</v>
      </c>
      <c r="F543">
        <v>3.7</v>
      </c>
      <c r="G543">
        <v>3.29</v>
      </c>
      <c r="H543" s="1">
        <f t="shared" si="8"/>
        <v>0.48957175925925928</v>
      </c>
    </row>
    <row r="544" spans="1:8" x14ac:dyDescent="0.3">
      <c r="A544" t="s">
        <v>550</v>
      </c>
      <c r="B544">
        <v>543</v>
      </c>
      <c r="C544" t="s">
        <v>8</v>
      </c>
      <c r="D544" t="s">
        <v>8</v>
      </c>
      <c r="E544">
        <v>37</v>
      </c>
      <c r="F544">
        <v>3.7</v>
      </c>
      <c r="G544">
        <v>3.3</v>
      </c>
      <c r="H544" s="1">
        <f t="shared" si="8"/>
        <v>0.48976851851851855</v>
      </c>
    </row>
    <row r="545" spans="1:8" x14ac:dyDescent="0.3">
      <c r="A545" t="s">
        <v>551</v>
      </c>
      <c r="B545">
        <v>544</v>
      </c>
      <c r="C545" t="s">
        <v>8</v>
      </c>
      <c r="D545" t="s">
        <v>8</v>
      </c>
      <c r="E545">
        <v>37</v>
      </c>
      <c r="F545">
        <v>3.7</v>
      </c>
      <c r="G545">
        <v>3.3</v>
      </c>
      <c r="H545" s="1">
        <f t="shared" si="8"/>
        <v>0.48995370370370367</v>
      </c>
    </row>
    <row r="546" spans="1:8" x14ac:dyDescent="0.3">
      <c r="A546" t="s">
        <v>552</v>
      </c>
      <c r="B546">
        <v>545</v>
      </c>
      <c r="C546" t="s">
        <v>8</v>
      </c>
      <c r="D546" t="s">
        <v>8</v>
      </c>
      <c r="E546">
        <v>37</v>
      </c>
      <c r="F546">
        <v>3.7</v>
      </c>
      <c r="G546">
        <v>3.13</v>
      </c>
      <c r="H546" s="1">
        <f t="shared" si="8"/>
        <v>0.49015046296296294</v>
      </c>
    </row>
    <row r="547" spans="1:8" x14ac:dyDescent="0.3">
      <c r="A547" t="s">
        <v>553</v>
      </c>
      <c r="B547">
        <v>546</v>
      </c>
      <c r="C547" t="s">
        <v>8</v>
      </c>
      <c r="D547" t="s">
        <v>8</v>
      </c>
      <c r="E547">
        <v>37</v>
      </c>
      <c r="F547">
        <v>3.7</v>
      </c>
      <c r="G547">
        <v>2.95</v>
      </c>
      <c r="H547" s="1">
        <f t="shared" si="8"/>
        <v>0.49033564814814817</v>
      </c>
    </row>
    <row r="548" spans="1:8" x14ac:dyDescent="0.3">
      <c r="A548" t="s">
        <v>554</v>
      </c>
      <c r="B548">
        <v>547</v>
      </c>
      <c r="C548" t="s">
        <v>8</v>
      </c>
      <c r="D548" t="s">
        <v>8</v>
      </c>
      <c r="E548">
        <v>37</v>
      </c>
      <c r="F548">
        <v>3.7</v>
      </c>
      <c r="G548">
        <v>2.93</v>
      </c>
      <c r="H548" s="1">
        <f t="shared" si="8"/>
        <v>0.49052083333333335</v>
      </c>
    </row>
    <row r="549" spans="1:8" x14ac:dyDescent="0.3">
      <c r="A549" t="s">
        <v>555</v>
      </c>
      <c r="B549">
        <v>548</v>
      </c>
      <c r="C549" t="s">
        <v>8</v>
      </c>
      <c r="D549" t="s">
        <v>8</v>
      </c>
      <c r="E549">
        <v>37</v>
      </c>
      <c r="F549">
        <v>3.7</v>
      </c>
      <c r="G549">
        <v>3.22</v>
      </c>
      <c r="H549" s="1">
        <f t="shared" si="8"/>
        <v>0.49070601851851853</v>
      </c>
    </row>
    <row r="550" spans="1:8" x14ac:dyDescent="0.3">
      <c r="A550" t="s">
        <v>556</v>
      </c>
      <c r="B550">
        <v>549</v>
      </c>
      <c r="C550" t="s">
        <v>8</v>
      </c>
      <c r="D550" t="s">
        <v>8</v>
      </c>
      <c r="E550">
        <v>37</v>
      </c>
      <c r="F550">
        <v>3.7</v>
      </c>
      <c r="G550">
        <v>3.14</v>
      </c>
      <c r="H550" s="1">
        <f t="shared" si="8"/>
        <v>0.49090277777777774</v>
      </c>
    </row>
    <row r="551" spans="1:8" x14ac:dyDescent="0.3">
      <c r="A551" t="s">
        <v>557</v>
      </c>
      <c r="B551">
        <v>550</v>
      </c>
      <c r="C551" t="s">
        <v>8</v>
      </c>
      <c r="D551" t="s">
        <v>8</v>
      </c>
      <c r="E551">
        <v>37</v>
      </c>
      <c r="F551">
        <v>3.7</v>
      </c>
      <c r="G551">
        <v>3.18</v>
      </c>
      <c r="H551" s="1">
        <f t="shared" si="8"/>
        <v>0.49109953703703701</v>
      </c>
    </row>
    <row r="552" spans="1:8" x14ac:dyDescent="0.3">
      <c r="A552" t="s">
        <v>558</v>
      </c>
      <c r="B552">
        <v>551</v>
      </c>
      <c r="C552" t="s">
        <v>8</v>
      </c>
      <c r="D552" t="s">
        <v>8</v>
      </c>
      <c r="E552">
        <v>37</v>
      </c>
      <c r="F552">
        <v>3.7</v>
      </c>
      <c r="G552">
        <v>2.88</v>
      </c>
      <c r="H552" s="1">
        <f t="shared" si="8"/>
        <v>0.49128472222222225</v>
      </c>
    </row>
    <row r="553" spans="1:8" x14ac:dyDescent="0.3">
      <c r="A553" t="s">
        <v>559</v>
      </c>
      <c r="B553">
        <v>552</v>
      </c>
      <c r="C553" t="s">
        <v>8</v>
      </c>
      <c r="D553" t="s">
        <v>8</v>
      </c>
      <c r="E553">
        <v>37</v>
      </c>
      <c r="F553">
        <v>3.7</v>
      </c>
      <c r="G553">
        <v>2.9</v>
      </c>
      <c r="H553" s="1">
        <f t="shared" si="8"/>
        <v>0.49148148148148146</v>
      </c>
    </row>
    <row r="554" spans="1:8" x14ac:dyDescent="0.3">
      <c r="A554" t="s">
        <v>560</v>
      </c>
      <c r="B554">
        <v>553</v>
      </c>
      <c r="C554" t="s">
        <v>8</v>
      </c>
      <c r="D554" t="s">
        <v>8</v>
      </c>
      <c r="E554">
        <v>37</v>
      </c>
      <c r="F554">
        <v>3.7</v>
      </c>
      <c r="G554">
        <v>3</v>
      </c>
      <c r="H554" s="1">
        <f t="shared" si="8"/>
        <v>0.4916666666666667</v>
      </c>
    </row>
    <row r="555" spans="1:8" x14ac:dyDescent="0.3">
      <c r="A555" t="s">
        <v>561</v>
      </c>
      <c r="B555">
        <v>554</v>
      </c>
      <c r="C555" t="s">
        <v>8</v>
      </c>
      <c r="D555" t="s">
        <v>8</v>
      </c>
      <c r="E555">
        <v>37</v>
      </c>
      <c r="F555">
        <v>3.7</v>
      </c>
      <c r="G555">
        <v>2.85</v>
      </c>
      <c r="H555" s="1">
        <f t="shared" si="8"/>
        <v>0.49186342592592597</v>
      </c>
    </row>
    <row r="556" spans="1:8" x14ac:dyDescent="0.3">
      <c r="A556" t="s">
        <v>562</v>
      </c>
      <c r="B556">
        <v>555</v>
      </c>
      <c r="C556" t="s">
        <v>8</v>
      </c>
      <c r="D556" t="s">
        <v>8</v>
      </c>
      <c r="E556">
        <v>37</v>
      </c>
      <c r="F556">
        <v>3.7</v>
      </c>
      <c r="G556">
        <v>2.88</v>
      </c>
      <c r="H556" s="1">
        <f t="shared" si="8"/>
        <v>0.49204861111111109</v>
      </c>
    </row>
    <row r="557" spans="1:8" x14ac:dyDescent="0.3">
      <c r="A557" t="s">
        <v>563</v>
      </c>
      <c r="B557">
        <v>556</v>
      </c>
      <c r="C557" t="s">
        <v>8</v>
      </c>
      <c r="D557" t="s">
        <v>8</v>
      </c>
      <c r="E557">
        <v>37</v>
      </c>
      <c r="F557">
        <v>3.7</v>
      </c>
      <c r="G557">
        <v>2.92</v>
      </c>
      <c r="H557" s="1">
        <f t="shared" si="8"/>
        <v>0.49223379629629632</v>
      </c>
    </row>
    <row r="558" spans="1:8" x14ac:dyDescent="0.3">
      <c r="A558" t="s">
        <v>564</v>
      </c>
      <c r="B558">
        <v>557</v>
      </c>
      <c r="C558" t="s">
        <v>8</v>
      </c>
      <c r="D558" t="s">
        <v>8</v>
      </c>
      <c r="E558">
        <v>37</v>
      </c>
      <c r="F558">
        <v>3.7</v>
      </c>
      <c r="G558">
        <v>2.96</v>
      </c>
      <c r="H558" s="1">
        <f t="shared" si="8"/>
        <v>0.49243055555555554</v>
      </c>
    </row>
    <row r="559" spans="1:8" x14ac:dyDescent="0.3">
      <c r="A559" t="s">
        <v>565</v>
      </c>
      <c r="B559">
        <v>558</v>
      </c>
      <c r="C559" t="s">
        <v>8</v>
      </c>
      <c r="D559" t="s">
        <v>8</v>
      </c>
      <c r="E559">
        <v>37</v>
      </c>
      <c r="F559">
        <v>3.7</v>
      </c>
      <c r="G559">
        <v>2.99</v>
      </c>
      <c r="H559" s="1">
        <f t="shared" si="8"/>
        <v>0.49261574074074077</v>
      </c>
    </row>
    <row r="560" spans="1:8" x14ac:dyDescent="0.3">
      <c r="A560" t="s">
        <v>566</v>
      </c>
      <c r="B560">
        <v>559</v>
      </c>
      <c r="C560" t="s">
        <v>8</v>
      </c>
      <c r="D560" t="s">
        <v>8</v>
      </c>
      <c r="E560">
        <v>37</v>
      </c>
      <c r="F560">
        <v>3.7</v>
      </c>
      <c r="G560">
        <v>3.13</v>
      </c>
      <c r="H560" s="1">
        <f t="shared" si="8"/>
        <v>0.49281250000000004</v>
      </c>
    </row>
    <row r="561" spans="1:8" x14ac:dyDescent="0.3">
      <c r="A561" t="s">
        <v>567</v>
      </c>
      <c r="B561">
        <v>560</v>
      </c>
      <c r="C561" t="s">
        <v>8</v>
      </c>
      <c r="D561" t="s">
        <v>8</v>
      </c>
      <c r="E561">
        <v>37</v>
      </c>
      <c r="F561">
        <v>3.7</v>
      </c>
      <c r="G561">
        <v>3.25</v>
      </c>
      <c r="H561" s="1">
        <f t="shared" si="8"/>
        <v>0.49298611111111112</v>
      </c>
    </row>
    <row r="562" spans="1:8" x14ac:dyDescent="0.3">
      <c r="A562" t="s">
        <v>568</v>
      </c>
      <c r="B562">
        <v>561</v>
      </c>
      <c r="C562" t="s">
        <v>8</v>
      </c>
      <c r="D562" t="s">
        <v>8</v>
      </c>
      <c r="E562">
        <v>37</v>
      </c>
      <c r="F562">
        <v>3.7</v>
      </c>
      <c r="G562">
        <v>3.28</v>
      </c>
      <c r="H562" s="1">
        <f t="shared" si="8"/>
        <v>0.4931828703703704</v>
      </c>
    </row>
    <row r="563" spans="1:8" x14ac:dyDescent="0.3">
      <c r="A563" t="s">
        <v>569</v>
      </c>
      <c r="B563">
        <v>562</v>
      </c>
      <c r="C563" t="s">
        <v>8</v>
      </c>
      <c r="D563" t="s">
        <v>8</v>
      </c>
      <c r="E563">
        <v>37</v>
      </c>
      <c r="F563">
        <v>3.7</v>
      </c>
      <c r="G563">
        <v>3.3</v>
      </c>
      <c r="H563" s="1">
        <f t="shared" si="8"/>
        <v>0.49337962962962961</v>
      </c>
    </row>
    <row r="564" spans="1:8" x14ac:dyDescent="0.3">
      <c r="A564" t="s">
        <v>570</v>
      </c>
      <c r="B564">
        <v>563</v>
      </c>
      <c r="C564" t="s">
        <v>8</v>
      </c>
      <c r="D564" t="s">
        <v>8</v>
      </c>
      <c r="E564">
        <v>37</v>
      </c>
      <c r="F564">
        <v>3.7</v>
      </c>
      <c r="G564">
        <v>3.3</v>
      </c>
      <c r="H564" s="1">
        <f t="shared" si="8"/>
        <v>0.49356481481481485</v>
      </c>
    </row>
    <row r="565" spans="1:8" x14ac:dyDescent="0.3">
      <c r="A565" t="s">
        <v>571</v>
      </c>
      <c r="B565">
        <v>564</v>
      </c>
      <c r="C565" t="s">
        <v>8</v>
      </c>
      <c r="D565" t="s">
        <v>8</v>
      </c>
      <c r="E565">
        <v>37</v>
      </c>
      <c r="F565">
        <v>3.7</v>
      </c>
      <c r="G565">
        <v>3.08</v>
      </c>
      <c r="H565" s="1">
        <f t="shared" si="8"/>
        <v>0.49376157407407412</v>
      </c>
    </row>
    <row r="566" spans="1:8" x14ac:dyDescent="0.3">
      <c r="A566" t="s">
        <v>572</v>
      </c>
      <c r="B566">
        <v>565</v>
      </c>
      <c r="C566" t="s">
        <v>8</v>
      </c>
      <c r="D566" t="s">
        <v>8</v>
      </c>
      <c r="E566">
        <v>37</v>
      </c>
      <c r="F566">
        <v>3.7</v>
      </c>
      <c r="G566">
        <v>3.17</v>
      </c>
      <c r="H566" s="1">
        <f t="shared" si="8"/>
        <v>0.49394675925925924</v>
      </c>
    </row>
    <row r="567" spans="1:8" x14ac:dyDescent="0.3">
      <c r="A567" t="s">
        <v>573</v>
      </c>
      <c r="B567">
        <v>566</v>
      </c>
      <c r="C567" t="s">
        <v>8</v>
      </c>
      <c r="D567" t="s">
        <v>8</v>
      </c>
      <c r="E567">
        <v>37</v>
      </c>
      <c r="F567">
        <v>3.7</v>
      </c>
      <c r="G567">
        <v>3.22</v>
      </c>
      <c r="H567" s="1">
        <f t="shared" si="8"/>
        <v>0.49414351851851851</v>
      </c>
    </row>
    <row r="568" spans="1:8" x14ac:dyDescent="0.3">
      <c r="A568" t="s">
        <v>574</v>
      </c>
      <c r="B568">
        <v>567</v>
      </c>
      <c r="C568" t="s">
        <v>8</v>
      </c>
      <c r="D568" t="s">
        <v>8</v>
      </c>
      <c r="E568">
        <v>37</v>
      </c>
      <c r="F568">
        <v>3.7</v>
      </c>
      <c r="G568">
        <v>3.13</v>
      </c>
      <c r="H568" s="1">
        <f t="shared" si="8"/>
        <v>0.49434027777777773</v>
      </c>
    </row>
    <row r="569" spans="1:8" x14ac:dyDescent="0.3">
      <c r="A569" t="s">
        <v>575</v>
      </c>
      <c r="B569">
        <v>568</v>
      </c>
      <c r="C569" t="s">
        <v>8</v>
      </c>
      <c r="D569" t="s">
        <v>8</v>
      </c>
      <c r="E569">
        <v>37</v>
      </c>
      <c r="F569">
        <v>3.7</v>
      </c>
      <c r="G569">
        <v>3.18</v>
      </c>
      <c r="H569" s="1">
        <f t="shared" si="8"/>
        <v>0.49452546296296296</v>
      </c>
    </row>
    <row r="570" spans="1:8" x14ac:dyDescent="0.3">
      <c r="A570" t="s">
        <v>576</v>
      </c>
      <c r="B570">
        <v>569</v>
      </c>
      <c r="C570" t="s">
        <v>8</v>
      </c>
      <c r="D570" t="s">
        <v>8</v>
      </c>
      <c r="E570">
        <v>37</v>
      </c>
      <c r="F570">
        <v>3.7</v>
      </c>
      <c r="G570">
        <v>3.16</v>
      </c>
      <c r="H570" s="1">
        <f t="shared" si="8"/>
        <v>0.49472222222222223</v>
      </c>
    </row>
    <row r="571" spans="1:8" x14ac:dyDescent="0.3">
      <c r="A571" t="s">
        <v>577</v>
      </c>
      <c r="B571">
        <v>570</v>
      </c>
      <c r="C571" t="s">
        <v>8</v>
      </c>
      <c r="D571" t="s">
        <v>8</v>
      </c>
      <c r="E571">
        <v>37</v>
      </c>
      <c r="F571">
        <v>3.7</v>
      </c>
      <c r="G571">
        <v>3.19</v>
      </c>
      <c r="H571" s="1">
        <f t="shared" si="8"/>
        <v>0.49490740740740741</v>
      </c>
    </row>
    <row r="572" spans="1:8" x14ac:dyDescent="0.3">
      <c r="A572" t="s">
        <v>578</v>
      </c>
      <c r="B572">
        <v>571</v>
      </c>
      <c r="C572" t="s">
        <v>8</v>
      </c>
      <c r="D572" t="s">
        <v>8</v>
      </c>
      <c r="E572">
        <v>37</v>
      </c>
      <c r="F572">
        <v>3.7</v>
      </c>
      <c r="G572">
        <v>3.05</v>
      </c>
      <c r="H572" s="1">
        <f t="shared" si="8"/>
        <v>0.49510416666666668</v>
      </c>
    </row>
    <row r="573" spans="1:8" x14ac:dyDescent="0.3">
      <c r="A573" t="s">
        <v>579</v>
      </c>
      <c r="B573">
        <v>572</v>
      </c>
      <c r="C573" t="s">
        <v>8</v>
      </c>
      <c r="D573" t="s">
        <v>8</v>
      </c>
      <c r="E573">
        <v>37</v>
      </c>
      <c r="F573">
        <v>3.7</v>
      </c>
      <c r="G573">
        <v>2.97</v>
      </c>
      <c r="H573" s="1">
        <f t="shared" si="8"/>
        <v>0.4952893518518518</v>
      </c>
    </row>
    <row r="574" spans="1:8" x14ac:dyDescent="0.3">
      <c r="A574" t="s">
        <v>580</v>
      </c>
      <c r="B574">
        <v>573</v>
      </c>
      <c r="C574" t="s">
        <v>8</v>
      </c>
      <c r="D574" t="s">
        <v>8</v>
      </c>
      <c r="E574">
        <v>37</v>
      </c>
      <c r="F574">
        <v>3.7</v>
      </c>
      <c r="G574">
        <v>3.17</v>
      </c>
      <c r="H574" s="1">
        <f t="shared" si="8"/>
        <v>0.49548611111111113</v>
      </c>
    </row>
    <row r="575" spans="1:8" x14ac:dyDescent="0.3">
      <c r="A575" t="s">
        <v>581</v>
      </c>
      <c r="B575">
        <v>574</v>
      </c>
      <c r="C575" t="s">
        <v>8</v>
      </c>
      <c r="D575" t="s">
        <v>8</v>
      </c>
      <c r="E575">
        <v>37</v>
      </c>
      <c r="F575">
        <v>3.7</v>
      </c>
      <c r="G575">
        <v>3.01</v>
      </c>
      <c r="H575" s="1">
        <f t="shared" si="8"/>
        <v>0.4956828703703704</v>
      </c>
    </row>
    <row r="576" spans="1:8" x14ac:dyDescent="0.3">
      <c r="A576" t="s">
        <v>582</v>
      </c>
      <c r="B576">
        <v>575</v>
      </c>
      <c r="C576" t="s">
        <v>8</v>
      </c>
      <c r="D576" t="s">
        <v>8</v>
      </c>
      <c r="E576">
        <v>37</v>
      </c>
      <c r="F576">
        <v>3.7</v>
      </c>
      <c r="G576">
        <v>2.9</v>
      </c>
      <c r="H576" s="1">
        <f t="shared" si="8"/>
        <v>0.49587962962962967</v>
      </c>
    </row>
    <row r="577" spans="1:8" x14ac:dyDescent="0.3">
      <c r="A577" t="s">
        <v>583</v>
      </c>
      <c r="B577">
        <v>576</v>
      </c>
      <c r="C577" t="s">
        <v>8</v>
      </c>
      <c r="D577" t="s">
        <v>8</v>
      </c>
      <c r="E577">
        <v>37</v>
      </c>
      <c r="F577">
        <v>3.7</v>
      </c>
      <c r="G577">
        <v>2.93</v>
      </c>
      <c r="H577" s="1">
        <f t="shared" si="8"/>
        <v>0.49606481481481479</v>
      </c>
    </row>
    <row r="578" spans="1:8" x14ac:dyDescent="0.3">
      <c r="A578" t="s">
        <v>584</v>
      </c>
      <c r="B578">
        <v>577</v>
      </c>
      <c r="C578" t="s">
        <v>8</v>
      </c>
      <c r="D578" t="s">
        <v>8</v>
      </c>
      <c r="E578">
        <v>37</v>
      </c>
      <c r="F578">
        <v>3.7</v>
      </c>
      <c r="G578">
        <v>2.94</v>
      </c>
      <c r="H578" s="1">
        <f t="shared" ref="H578:H641" si="9">TIMEVALUE(MID(A578, 12, 8))</f>
        <v>0.49625000000000002</v>
      </c>
    </row>
    <row r="579" spans="1:8" x14ac:dyDescent="0.3">
      <c r="A579" t="s">
        <v>585</v>
      </c>
      <c r="B579">
        <v>578</v>
      </c>
      <c r="C579" t="s">
        <v>8</v>
      </c>
      <c r="D579" t="s">
        <v>8</v>
      </c>
      <c r="E579">
        <v>37</v>
      </c>
      <c r="F579">
        <v>3.7</v>
      </c>
      <c r="G579">
        <v>2.89</v>
      </c>
      <c r="H579" s="1">
        <f t="shared" si="9"/>
        <v>0.49644675925925924</v>
      </c>
    </row>
    <row r="580" spans="1:8" x14ac:dyDescent="0.3">
      <c r="A580" t="s">
        <v>586</v>
      </c>
      <c r="B580">
        <v>579</v>
      </c>
      <c r="C580" t="s">
        <v>8</v>
      </c>
      <c r="D580" t="s">
        <v>8</v>
      </c>
      <c r="E580">
        <v>37</v>
      </c>
      <c r="F580">
        <v>3.7</v>
      </c>
      <c r="G580">
        <v>2.92</v>
      </c>
      <c r="H580" s="1">
        <f t="shared" si="9"/>
        <v>0.49664351851851851</v>
      </c>
    </row>
    <row r="581" spans="1:8" x14ac:dyDescent="0.3">
      <c r="A581" t="s">
        <v>587</v>
      </c>
      <c r="B581">
        <v>580</v>
      </c>
      <c r="C581" t="s">
        <v>8</v>
      </c>
      <c r="D581" t="s">
        <v>8</v>
      </c>
      <c r="E581">
        <v>37</v>
      </c>
      <c r="F581">
        <v>3.7</v>
      </c>
      <c r="G581">
        <v>3.04</v>
      </c>
      <c r="H581" s="1">
        <f t="shared" si="9"/>
        <v>0.49682870370370374</v>
      </c>
    </row>
    <row r="582" spans="1:8" x14ac:dyDescent="0.3">
      <c r="A582" t="s">
        <v>588</v>
      </c>
      <c r="B582">
        <v>581</v>
      </c>
      <c r="C582" t="s">
        <v>8</v>
      </c>
      <c r="D582" t="s">
        <v>8</v>
      </c>
      <c r="E582">
        <v>37</v>
      </c>
      <c r="F582">
        <v>3.7</v>
      </c>
      <c r="G582">
        <v>2.91</v>
      </c>
      <c r="H582" s="1">
        <f t="shared" si="9"/>
        <v>0.49702546296296296</v>
      </c>
    </row>
    <row r="583" spans="1:8" x14ac:dyDescent="0.3">
      <c r="A583" t="s">
        <v>589</v>
      </c>
      <c r="B583">
        <v>582</v>
      </c>
      <c r="C583" t="s">
        <v>8</v>
      </c>
      <c r="D583" t="s">
        <v>8</v>
      </c>
      <c r="E583">
        <v>37</v>
      </c>
      <c r="F583">
        <v>3.7</v>
      </c>
      <c r="G583">
        <v>2.91</v>
      </c>
      <c r="H583" s="1">
        <f t="shared" si="9"/>
        <v>0.49721064814814814</v>
      </c>
    </row>
    <row r="584" spans="1:8" x14ac:dyDescent="0.3">
      <c r="A584" t="s">
        <v>590</v>
      </c>
      <c r="B584">
        <v>583</v>
      </c>
      <c r="C584" t="s">
        <v>8</v>
      </c>
      <c r="D584" t="s">
        <v>8</v>
      </c>
      <c r="E584">
        <v>37</v>
      </c>
      <c r="F584">
        <v>3.7</v>
      </c>
      <c r="G584">
        <v>2.87</v>
      </c>
      <c r="H584" s="1">
        <f t="shared" si="9"/>
        <v>0.49739583333333331</v>
      </c>
    </row>
    <row r="585" spans="1:8" x14ac:dyDescent="0.3">
      <c r="A585" t="s">
        <v>591</v>
      </c>
      <c r="B585">
        <v>584</v>
      </c>
      <c r="C585" t="s">
        <v>8</v>
      </c>
      <c r="D585" t="s">
        <v>8</v>
      </c>
      <c r="E585">
        <v>37</v>
      </c>
      <c r="F585">
        <v>3.7</v>
      </c>
      <c r="G585">
        <v>3.2</v>
      </c>
      <c r="H585" s="1">
        <f t="shared" si="9"/>
        <v>0.49759259259259259</v>
      </c>
    </row>
    <row r="586" spans="1:8" x14ac:dyDescent="0.3">
      <c r="A586" t="s">
        <v>592</v>
      </c>
      <c r="B586">
        <v>585</v>
      </c>
      <c r="C586" t="s">
        <v>8</v>
      </c>
      <c r="D586" t="s">
        <v>8</v>
      </c>
      <c r="E586">
        <v>37</v>
      </c>
      <c r="F586">
        <v>3.7</v>
      </c>
      <c r="G586">
        <v>2.96</v>
      </c>
      <c r="H586" s="1">
        <f t="shared" si="9"/>
        <v>0.49778935185185186</v>
      </c>
    </row>
    <row r="587" spans="1:8" x14ac:dyDescent="0.3">
      <c r="A587" t="s">
        <v>593</v>
      </c>
      <c r="B587">
        <v>586</v>
      </c>
      <c r="C587" t="s">
        <v>8</v>
      </c>
      <c r="D587" t="s">
        <v>8</v>
      </c>
      <c r="E587">
        <v>37</v>
      </c>
      <c r="F587">
        <v>3.7</v>
      </c>
      <c r="G587">
        <v>2.91</v>
      </c>
      <c r="H587" s="1">
        <f t="shared" si="9"/>
        <v>0.49798611111111107</v>
      </c>
    </row>
    <row r="588" spans="1:8" x14ac:dyDescent="0.3">
      <c r="A588" t="s">
        <v>594</v>
      </c>
      <c r="B588">
        <v>587</v>
      </c>
      <c r="C588" t="s">
        <v>8</v>
      </c>
      <c r="D588" t="s">
        <v>8</v>
      </c>
      <c r="E588">
        <v>37</v>
      </c>
      <c r="F588">
        <v>3.7</v>
      </c>
      <c r="G588">
        <v>2.9</v>
      </c>
      <c r="H588" s="1">
        <f t="shared" si="9"/>
        <v>0.49817129629629631</v>
      </c>
    </row>
    <row r="589" spans="1:8" x14ac:dyDescent="0.3">
      <c r="A589" t="s">
        <v>595</v>
      </c>
      <c r="B589">
        <v>588</v>
      </c>
      <c r="C589" t="s">
        <v>8</v>
      </c>
      <c r="D589" t="s">
        <v>8</v>
      </c>
      <c r="E589">
        <v>37</v>
      </c>
      <c r="F589">
        <v>3.7</v>
      </c>
      <c r="G589">
        <v>3.09</v>
      </c>
      <c r="H589" s="1">
        <f t="shared" si="9"/>
        <v>0.49836805555555558</v>
      </c>
    </row>
    <row r="590" spans="1:8" x14ac:dyDescent="0.3">
      <c r="A590" t="s">
        <v>596</v>
      </c>
      <c r="B590">
        <v>589</v>
      </c>
      <c r="C590" t="s">
        <v>8</v>
      </c>
      <c r="D590" t="s">
        <v>8</v>
      </c>
      <c r="E590">
        <v>37</v>
      </c>
      <c r="F590">
        <v>3.7</v>
      </c>
      <c r="G590">
        <v>2.99</v>
      </c>
      <c r="H590" s="1">
        <f t="shared" si="9"/>
        <v>0.49855324074074076</v>
      </c>
    </row>
    <row r="591" spans="1:8" x14ac:dyDescent="0.3">
      <c r="A591" t="s">
        <v>597</v>
      </c>
      <c r="B591">
        <v>590</v>
      </c>
      <c r="C591" t="s">
        <v>8</v>
      </c>
      <c r="D591" t="s">
        <v>8</v>
      </c>
      <c r="E591">
        <v>37</v>
      </c>
      <c r="F591">
        <v>3.7</v>
      </c>
      <c r="G591">
        <v>3.17</v>
      </c>
      <c r="H591" s="1">
        <f t="shared" si="9"/>
        <v>0.49875000000000003</v>
      </c>
    </row>
    <row r="592" spans="1:8" x14ac:dyDescent="0.3">
      <c r="A592" t="s">
        <v>598</v>
      </c>
      <c r="B592">
        <v>591</v>
      </c>
      <c r="C592" t="s">
        <v>8</v>
      </c>
      <c r="D592" t="s">
        <v>8</v>
      </c>
      <c r="E592">
        <v>37</v>
      </c>
      <c r="F592">
        <v>3.7</v>
      </c>
      <c r="G592">
        <v>3.3</v>
      </c>
      <c r="H592" s="1">
        <f t="shared" si="9"/>
        <v>0.49893518518518515</v>
      </c>
    </row>
    <row r="593" spans="1:8" x14ac:dyDescent="0.3">
      <c r="A593" t="s">
        <v>599</v>
      </c>
      <c r="B593">
        <v>592</v>
      </c>
      <c r="C593" t="s">
        <v>8</v>
      </c>
      <c r="D593" t="s">
        <v>8</v>
      </c>
      <c r="E593">
        <v>37</v>
      </c>
      <c r="F593">
        <v>3.7</v>
      </c>
      <c r="G593">
        <v>3.13</v>
      </c>
      <c r="H593" s="1">
        <f t="shared" si="9"/>
        <v>0.49912037037037038</v>
      </c>
    </row>
    <row r="594" spans="1:8" x14ac:dyDescent="0.3">
      <c r="A594" t="s">
        <v>600</v>
      </c>
      <c r="B594">
        <v>593</v>
      </c>
      <c r="C594" t="s">
        <v>8</v>
      </c>
      <c r="D594" t="s">
        <v>8</v>
      </c>
      <c r="E594">
        <v>37</v>
      </c>
      <c r="F594">
        <v>3.7</v>
      </c>
      <c r="G594">
        <v>3.14</v>
      </c>
      <c r="H594" s="1">
        <f t="shared" si="9"/>
        <v>0.49931712962962965</v>
      </c>
    </row>
    <row r="595" spans="1:8" x14ac:dyDescent="0.3">
      <c r="A595" t="s">
        <v>601</v>
      </c>
      <c r="B595">
        <v>594</v>
      </c>
      <c r="C595" t="s">
        <v>8</v>
      </c>
      <c r="D595" t="s">
        <v>8</v>
      </c>
      <c r="E595">
        <v>37</v>
      </c>
      <c r="F595">
        <v>3.7</v>
      </c>
      <c r="G595">
        <v>2.99</v>
      </c>
      <c r="H595" s="1">
        <f t="shared" si="9"/>
        <v>0.49950231481481483</v>
      </c>
    </row>
    <row r="596" spans="1:8" x14ac:dyDescent="0.3">
      <c r="A596" t="s">
        <v>602</v>
      </c>
      <c r="B596">
        <v>595</v>
      </c>
      <c r="C596" t="s">
        <v>8</v>
      </c>
      <c r="D596" t="s">
        <v>8</v>
      </c>
      <c r="E596">
        <v>37</v>
      </c>
      <c r="F596">
        <v>3.7</v>
      </c>
      <c r="G596">
        <v>2.88</v>
      </c>
      <c r="H596" s="1">
        <f t="shared" si="9"/>
        <v>0.4996990740740741</v>
      </c>
    </row>
    <row r="597" spans="1:8" x14ac:dyDescent="0.3">
      <c r="A597" t="s">
        <v>603</v>
      </c>
      <c r="B597">
        <v>596</v>
      </c>
      <c r="C597" t="s">
        <v>8</v>
      </c>
      <c r="D597" t="s">
        <v>8</v>
      </c>
      <c r="E597">
        <v>37</v>
      </c>
      <c r="F597">
        <v>3.7</v>
      </c>
      <c r="G597">
        <v>3.15</v>
      </c>
      <c r="H597" s="1">
        <f t="shared" si="9"/>
        <v>0.49989583333333337</v>
      </c>
    </row>
    <row r="598" spans="1:8" x14ac:dyDescent="0.3">
      <c r="A598" t="s">
        <v>604</v>
      </c>
      <c r="B598">
        <v>597</v>
      </c>
      <c r="C598" t="s">
        <v>8</v>
      </c>
      <c r="D598" t="s">
        <v>8</v>
      </c>
      <c r="E598">
        <v>37</v>
      </c>
      <c r="F598">
        <v>3.7</v>
      </c>
      <c r="G598">
        <v>3.01</v>
      </c>
      <c r="H598" s="1">
        <f t="shared" si="9"/>
        <v>0.50008101851851849</v>
      </c>
    </row>
    <row r="599" spans="1:8" x14ac:dyDescent="0.3">
      <c r="A599" t="s">
        <v>605</v>
      </c>
      <c r="B599">
        <v>598</v>
      </c>
      <c r="C599" t="s">
        <v>8</v>
      </c>
      <c r="D599" t="s">
        <v>8</v>
      </c>
      <c r="E599">
        <v>37</v>
      </c>
      <c r="F599">
        <v>3.7</v>
      </c>
      <c r="G599">
        <v>3.2</v>
      </c>
      <c r="H599" s="1">
        <f t="shared" si="9"/>
        <v>0.50026620370370367</v>
      </c>
    </row>
    <row r="600" spans="1:8" x14ac:dyDescent="0.3">
      <c r="A600" t="s">
        <v>606</v>
      </c>
      <c r="B600">
        <v>599</v>
      </c>
      <c r="C600" t="s">
        <v>8</v>
      </c>
      <c r="D600" t="s">
        <v>8</v>
      </c>
      <c r="E600">
        <v>37</v>
      </c>
      <c r="F600">
        <v>3.7</v>
      </c>
      <c r="G600">
        <v>3.04</v>
      </c>
      <c r="H600" s="1">
        <f t="shared" si="9"/>
        <v>0.500462962962963</v>
      </c>
    </row>
    <row r="601" spans="1:8" x14ac:dyDescent="0.3">
      <c r="A601" t="s">
        <v>607</v>
      </c>
      <c r="B601">
        <v>600</v>
      </c>
      <c r="C601" t="s">
        <v>8</v>
      </c>
      <c r="D601" t="s">
        <v>8</v>
      </c>
      <c r="E601">
        <v>37</v>
      </c>
      <c r="F601">
        <v>3.7</v>
      </c>
      <c r="G601">
        <v>3.01</v>
      </c>
      <c r="H601" s="1">
        <f t="shared" si="9"/>
        <v>0.50064814814814818</v>
      </c>
    </row>
    <row r="602" spans="1:8" x14ac:dyDescent="0.3">
      <c r="A602" t="s">
        <v>608</v>
      </c>
      <c r="B602">
        <v>601</v>
      </c>
      <c r="C602" t="s">
        <v>8</v>
      </c>
      <c r="D602" t="s">
        <v>8</v>
      </c>
      <c r="E602">
        <v>37</v>
      </c>
      <c r="F602">
        <v>3.7</v>
      </c>
      <c r="G602">
        <v>2.94</v>
      </c>
      <c r="H602" s="1">
        <f t="shared" si="9"/>
        <v>0.50083333333333335</v>
      </c>
    </row>
    <row r="603" spans="1:8" x14ac:dyDescent="0.3">
      <c r="A603" t="s">
        <v>609</v>
      </c>
      <c r="B603">
        <v>602</v>
      </c>
      <c r="C603" t="s">
        <v>8</v>
      </c>
      <c r="D603" t="s">
        <v>8</v>
      </c>
      <c r="E603">
        <v>37</v>
      </c>
      <c r="F603">
        <v>3.7</v>
      </c>
      <c r="G603">
        <v>2.97</v>
      </c>
      <c r="H603" s="1">
        <f t="shared" si="9"/>
        <v>0.50103009259259257</v>
      </c>
    </row>
    <row r="604" spans="1:8" x14ac:dyDescent="0.3">
      <c r="A604" t="s">
        <v>610</v>
      </c>
      <c r="B604">
        <v>603</v>
      </c>
      <c r="C604" t="s">
        <v>8</v>
      </c>
      <c r="D604" t="s">
        <v>8</v>
      </c>
      <c r="E604">
        <v>37</v>
      </c>
      <c r="F604">
        <v>3.7</v>
      </c>
      <c r="G604">
        <v>3.04</v>
      </c>
      <c r="H604" s="1">
        <f t="shared" si="9"/>
        <v>0.50122685185185178</v>
      </c>
    </row>
    <row r="605" spans="1:8" x14ac:dyDescent="0.3">
      <c r="A605" t="s">
        <v>611</v>
      </c>
      <c r="B605">
        <v>604</v>
      </c>
      <c r="C605" t="s">
        <v>8</v>
      </c>
      <c r="D605" t="s">
        <v>8</v>
      </c>
      <c r="E605">
        <v>37</v>
      </c>
      <c r="F605">
        <v>3.7</v>
      </c>
      <c r="G605">
        <v>3.24</v>
      </c>
      <c r="H605" s="1">
        <f t="shared" si="9"/>
        <v>0.50141203703703707</v>
      </c>
    </row>
    <row r="606" spans="1:8" x14ac:dyDescent="0.3">
      <c r="A606" t="s">
        <v>612</v>
      </c>
      <c r="B606">
        <v>605</v>
      </c>
      <c r="C606" t="s">
        <v>8</v>
      </c>
      <c r="D606" t="s">
        <v>8</v>
      </c>
      <c r="E606">
        <v>37</v>
      </c>
      <c r="F606">
        <v>3.7</v>
      </c>
      <c r="G606">
        <v>3.24</v>
      </c>
      <c r="H606" s="1">
        <f t="shared" si="9"/>
        <v>0.50160879629629629</v>
      </c>
    </row>
    <row r="607" spans="1:8" x14ac:dyDescent="0.3">
      <c r="A607" t="s">
        <v>613</v>
      </c>
      <c r="B607">
        <v>606</v>
      </c>
      <c r="C607" t="s">
        <v>8</v>
      </c>
      <c r="D607" t="s">
        <v>8</v>
      </c>
      <c r="E607">
        <v>37</v>
      </c>
      <c r="F607">
        <v>3.7</v>
      </c>
      <c r="G607">
        <v>3.3</v>
      </c>
      <c r="H607" s="1">
        <f t="shared" si="9"/>
        <v>0.5018055555555555</v>
      </c>
    </row>
    <row r="608" spans="1:8" x14ac:dyDescent="0.3">
      <c r="A608" t="s">
        <v>614</v>
      </c>
      <c r="B608">
        <v>607</v>
      </c>
      <c r="C608" t="s">
        <v>8</v>
      </c>
      <c r="D608" t="s">
        <v>8</v>
      </c>
      <c r="E608">
        <v>37</v>
      </c>
      <c r="F608">
        <v>3.7</v>
      </c>
      <c r="G608">
        <v>2.85</v>
      </c>
      <c r="H608" s="1">
        <f t="shared" si="9"/>
        <v>0.50200231481481483</v>
      </c>
    </row>
    <row r="609" spans="1:8" x14ac:dyDescent="0.3">
      <c r="A609" t="s">
        <v>615</v>
      </c>
      <c r="B609">
        <v>608</v>
      </c>
      <c r="C609" t="s">
        <v>8</v>
      </c>
      <c r="D609" t="s">
        <v>8</v>
      </c>
      <c r="E609">
        <v>37</v>
      </c>
      <c r="F609">
        <v>3.7</v>
      </c>
      <c r="G609">
        <v>3.12</v>
      </c>
      <c r="H609" s="1">
        <f t="shared" si="9"/>
        <v>0.50218750000000001</v>
      </c>
    </row>
    <row r="610" spans="1:8" x14ac:dyDescent="0.3">
      <c r="A610" t="s">
        <v>616</v>
      </c>
      <c r="B610">
        <v>609</v>
      </c>
      <c r="C610" t="s">
        <v>8</v>
      </c>
      <c r="D610" t="s">
        <v>8</v>
      </c>
      <c r="E610">
        <v>37</v>
      </c>
      <c r="F610">
        <v>3.7</v>
      </c>
      <c r="G610">
        <v>2.92</v>
      </c>
      <c r="H610" s="1">
        <f t="shared" si="9"/>
        <v>0.50238425925925922</v>
      </c>
    </row>
    <row r="611" spans="1:8" x14ac:dyDescent="0.3">
      <c r="A611" t="s">
        <v>617</v>
      </c>
      <c r="B611">
        <v>610</v>
      </c>
      <c r="C611" t="s">
        <v>8</v>
      </c>
      <c r="D611" t="s">
        <v>8</v>
      </c>
      <c r="E611">
        <v>37</v>
      </c>
      <c r="F611">
        <v>3.7</v>
      </c>
      <c r="G611">
        <v>2.95</v>
      </c>
      <c r="H611" s="1">
        <f t="shared" si="9"/>
        <v>0.50256944444444451</v>
      </c>
    </row>
    <row r="612" spans="1:8" x14ac:dyDescent="0.3">
      <c r="A612" t="s">
        <v>618</v>
      </c>
      <c r="B612">
        <v>611</v>
      </c>
      <c r="C612" t="s">
        <v>8</v>
      </c>
      <c r="D612" t="s">
        <v>8</v>
      </c>
      <c r="E612">
        <v>37</v>
      </c>
      <c r="F612">
        <v>3.7</v>
      </c>
      <c r="G612">
        <v>2.9</v>
      </c>
      <c r="H612" s="1">
        <f t="shared" si="9"/>
        <v>0.50276620370370373</v>
      </c>
    </row>
    <row r="613" spans="1:8" x14ac:dyDescent="0.3">
      <c r="A613" t="s">
        <v>619</v>
      </c>
      <c r="B613">
        <v>612</v>
      </c>
      <c r="C613" t="s">
        <v>8</v>
      </c>
      <c r="D613" t="s">
        <v>8</v>
      </c>
      <c r="E613">
        <v>37</v>
      </c>
      <c r="F613">
        <v>3.7</v>
      </c>
      <c r="G613">
        <v>3.01</v>
      </c>
      <c r="H613" s="1">
        <f t="shared" si="9"/>
        <v>0.50295138888888891</v>
      </c>
    </row>
    <row r="614" spans="1:8" x14ac:dyDescent="0.3">
      <c r="A614" t="s">
        <v>620</v>
      </c>
      <c r="B614">
        <v>613</v>
      </c>
      <c r="C614" t="s">
        <v>8</v>
      </c>
      <c r="D614" t="s">
        <v>8</v>
      </c>
      <c r="E614">
        <v>37</v>
      </c>
      <c r="F614">
        <v>3.7</v>
      </c>
      <c r="G614">
        <v>2.91</v>
      </c>
      <c r="H614" s="1">
        <f t="shared" si="9"/>
        <v>0.50313657407407408</v>
      </c>
    </row>
    <row r="615" spans="1:8" x14ac:dyDescent="0.3">
      <c r="A615" t="s">
        <v>621</v>
      </c>
      <c r="B615">
        <v>614</v>
      </c>
      <c r="C615" t="s">
        <v>8</v>
      </c>
      <c r="D615" t="s">
        <v>8</v>
      </c>
      <c r="E615">
        <v>37</v>
      </c>
      <c r="F615">
        <v>3.7</v>
      </c>
      <c r="G615">
        <v>3.24</v>
      </c>
      <c r="H615" s="1">
        <f t="shared" si="9"/>
        <v>0.50332175925925926</v>
      </c>
    </row>
    <row r="616" spans="1:8" x14ac:dyDescent="0.3">
      <c r="A616" t="s">
        <v>622</v>
      </c>
      <c r="B616">
        <v>615</v>
      </c>
      <c r="C616" t="s">
        <v>8</v>
      </c>
      <c r="D616" t="s">
        <v>8</v>
      </c>
      <c r="E616">
        <v>37</v>
      </c>
      <c r="F616">
        <v>3.7</v>
      </c>
      <c r="G616">
        <v>3</v>
      </c>
      <c r="H616" s="1">
        <f t="shared" si="9"/>
        <v>0.50350694444444444</v>
      </c>
    </row>
    <row r="617" spans="1:8" x14ac:dyDescent="0.3">
      <c r="A617" t="s">
        <v>623</v>
      </c>
      <c r="B617">
        <v>616</v>
      </c>
      <c r="C617" t="s">
        <v>8</v>
      </c>
      <c r="D617" t="s">
        <v>8</v>
      </c>
      <c r="E617">
        <v>37</v>
      </c>
      <c r="F617">
        <v>3.7</v>
      </c>
      <c r="G617">
        <v>2.98</v>
      </c>
      <c r="H617" s="1">
        <f t="shared" si="9"/>
        <v>0.50369212962962961</v>
      </c>
    </row>
    <row r="618" spans="1:8" x14ac:dyDescent="0.3">
      <c r="A618" t="s">
        <v>624</v>
      </c>
      <c r="B618">
        <v>617</v>
      </c>
      <c r="C618" t="s">
        <v>8</v>
      </c>
      <c r="D618" t="s">
        <v>8</v>
      </c>
      <c r="E618">
        <v>37</v>
      </c>
      <c r="F618">
        <v>3.7</v>
      </c>
      <c r="G618">
        <v>3.2</v>
      </c>
      <c r="H618" s="1">
        <f t="shared" si="9"/>
        <v>0.50388888888888894</v>
      </c>
    </row>
    <row r="619" spans="1:8" x14ac:dyDescent="0.3">
      <c r="A619" t="s">
        <v>625</v>
      </c>
      <c r="B619">
        <v>618</v>
      </c>
      <c r="C619" t="s">
        <v>8</v>
      </c>
      <c r="D619" t="s">
        <v>8</v>
      </c>
      <c r="E619">
        <v>37</v>
      </c>
      <c r="F619">
        <v>3.7</v>
      </c>
      <c r="G619">
        <v>2.95</v>
      </c>
      <c r="H619" s="1">
        <f t="shared" si="9"/>
        <v>0.50408564814814816</v>
      </c>
    </row>
    <row r="620" spans="1:8" x14ac:dyDescent="0.3">
      <c r="A620" t="s">
        <v>626</v>
      </c>
      <c r="B620">
        <v>619</v>
      </c>
      <c r="C620">
        <v>-254.5</v>
      </c>
      <c r="D620">
        <v>279.10000000000002</v>
      </c>
      <c r="E620">
        <v>37</v>
      </c>
      <c r="F620">
        <v>3.7</v>
      </c>
      <c r="G620">
        <v>3.12</v>
      </c>
      <c r="H620" s="1">
        <f t="shared" si="9"/>
        <v>0.50427083333333333</v>
      </c>
    </row>
    <row r="621" spans="1:8" x14ac:dyDescent="0.3">
      <c r="A621" t="s">
        <v>627</v>
      </c>
      <c r="B621">
        <v>620</v>
      </c>
      <c r="C621" t="s">
        <v>8</v>
      </c>
      <c r="D621" t="s">
        <v>8</v>
      </c>
      <c r="E621">
        <v>37</v>
      </c>
      <c r="F621">
        <v>3.7</v>
      </c>
      <c r="G621">
        <v>3.1</v>
      </c>
      <c r="H621" s="1">
        <f t="shared" si="9"/>
        <v>0.50446759259259266</v>
      </c>
    </row>
    <row r="622" spans="1:8" x14ac:dyDescent="0.3">
      <c r="A622" t="s">
        <v>628</v>
      </c>
      <c r="B622">
        <v>621</v>
      </c>
      <c r="C622" t="s">
        <v>8</v>
      </c>
      <c r="D622" t="s">
        <v>8</v>
      </c>
      <c r="E622">
        <v>37</v>
      </c>
      <c r="F622">
        <v>3.7</v>
      </c>
      <c r="G622">
        <v>2.91</v>
      </c>
      <c r="H622" s="1">
        <f t="shared" si="9"/>
        <v>0.50465277777777773</v>
      </c>
    </row>
    <row r="623" spans="1:8" x14ac:dyDescent="0.3">
      <c r="A623" t="s">
        <v>629</v>
      </c>
      <c r="B623">
        <v>622</v>
      </c>
      <c r="C623" t="s">
        <v>8</v>
      </c>
      <c r="D623" t="s">
        <v>8</v>
      </c>
      <c r="E623">
        <v>37</v>
      </c>
      <c r="F623">
        <v>3.7</v>
      </c>
      <c r="G623">
        <v>2.92</v>
      </c>
      <c r="H623" s="1">
        <f t="shared" si="9"/>
        <v>0.50486111111111109</v>
      </c>
    </row>
    <row r="624" spans="1:8" x14ac:dyDescent="0.3">
      <c r="A624" t="s">
        <v>630</v>
      </c>
      <c r="B624">
        <v>623</v>
      </c>
      <c r="C624" t="s">
        <v>8</v>
      </c>
      <c r="D624" t="s">
        <v>8</v>
      </c>
      <c r="E624">
        <v>37</v>
      </c>
      <c r="F624">
        <v>3.7</v>
      </c>
      <c r="G624">
        <v>2.92</v>
      </c>
      <c r="H624" s="1">
        <f t="shared" si="9"/>
        <v>0.50504629629629627</v>
      </c>
    </row>
    <row r="625" spans="1:8" x14ac:dyDescent="0.3">
      <c r="A625" t="s">
        <v>631</v>
      </c>
      <c r="B625">
        <v>624</v>
      </c>
      <c r="C625" t="s">
        <v>8</v>
      </c>
      <c r="D625" t="s">
        <v>8</v>
      </c>
      <c r="E625">
        <v>37</v>
      </c>
      <c r="F625">
        <v>3.7</v>
      </c>
      <c r="G625">
        <v>3.03</v>
      </c>
      <c r="H625" s="1">
        <f t="shared" si="9"/>
        <v>0.50523148148148145</v>
      </c>
    </row>
    <row r="626" spans="1:8" x14ac:dyDescent="0.3">
      <c r="A626" t="s">
        <v>632</v>
      </c>
      <c r="B626">
        <v>625</v>
      </c>
      <c r="C626" t="s">
        <v>8</v>
      </c>
      <c r="D626" t="s">
        <v>8</v>
      </c>
      <c r="E626">
        <v>37</v>
      </c>
      <c r="F626">
        <v>3.7</v>
      </c>
      <c r="G626">
        <v>3.04</v>
      </c>
      <c r="H626" s="1">
        <f t="shared" si="9"/>
        <v>0.50542824074074078</v>
      </c>
    </row>
    <row r="627" spans="1:8" x14ac:dyDescent="0.3">
      <c r="A627" t="s">
        <v>633</v>
      </c>
      <c r="B627">
        <v>626</v>
      </c>
      <c r="C627" t="s">
        <v>8</v>
      </c>
      <c r="D627" t="s">
        <v>8</v>
      </c>
      <c r="E627">
        <v>37</v>
      </c>
      <c r="F627">
        <v>3.7</v>
      </c>
      <c r="G627">
        <v>2.92</v>
      </c>
      <c r="H627" s="1">
        <f t="shared" si="9"/>
        <v>0.50562499999999999</v>
      </c>
    </row>
    <row r="628" spans="1:8" x14ac:dyDescent="0.3">
      <c r="A628" t="s">
        <v>634</v>
      </c>
      <c r="B628">
        <v>627</v>
      </c>
      <c r="C628" t="s">
        <v>8</v>
      </c>
      <c r="D628" t="s">
        <v>8</v>
      </c>
      <c r="E628">
        <v>37</v>
      </c>
      <c r="F628">
        <v>3.7</v>
      </c>
      <c r="G628">
        <v>3.02</v>
      </c>
      <c r="H628" s="1">
        <f t="shared" si="9"/>
        <v>0.50582175925925921</v>
      </c>
    </row>
    <row r="629" spans="1:8" x14ac:dyDescent="0.3">
      <c r="A629" t="s">
        <v>635</v>
      </c>
      <c r="B629">
        <v>628</v>
      </c>
      <c r="C629" t="s">
        <v>8</v>
      </c>
      <c r="D629" t="s">
        <v>8</v>
      </c>
      <c r="E629">
        <v>37</v>
      </c>
      <c r="F629">
        <v>3.7</v>
      </c>
      <c r="G629">
        <v>3.13</v>
      </c>
      <c r="H629" s="1">
        <f t="shared" si="9"/>
        <v>0.5060069444444445</v>
      </c>
    </row>
    <row r="630" spans="1:8" x14ac:dyDescent="0.3">
      <c r="A630" t="s">
        <v>636</v>
      </c>
      <c r="B630">
        <v>629</v>
      </c>
      <c r="C630" t="s">
        <v>8</v>
      </c>
      <c r="D630" t="s">
        <v>8</v>
      </c>
      <c r="E630">
        <v>37</v>
      </c>
      <c r="F630">
        <v>3.7</v>
      </c>
      <c r="G630">
        <v>3.02</v>
      </c>
      <c r="H630" s="1">
        <f t="shared" si="9"/>
        <v>0.50620370370370371</v>
      </c>
    </row>
    <row r="631" spans="1:8" x14ac:dyDescent="0.3">
      <c r="A631" t="s">
        <v>637</v>
      </c>
      <c r="B631">
        <v>630</v>
      </c>
      <c r="C631" t="s">
        <v>8</v>
      </c>
      <c r="D631" t="s">
        <v>8</v>
      </c>
      <c r="E631">
        <v>37</v>
      </c>
      <c r="F631">
        <v>3.7</v>
      </c>
      <c r="G631">
        <v>3.23</v>
      </c>
      <c r="H631" s="1">
        <f t="shared" si="9"/>
        <v>0.50638888888888889</v>
      </c>
    </row>
    <row r="632" spans="1:8" x14ac:dyDescent="0.3">
      <c r="A632" t="s">
        <v>638</v>
      </c>
      <c r="B632">
        <v>631</v>
      </c>
      <c r="C632" t="s">
        <v>8</v>
      </c>
      <c r="D632" t="s">
        <v>8</v>
      </c>
      <c r="E632">
        <v>37</v>
      </c>
      <c r="F632">
        <v>3.7</v>
      </c>
      <c r="G632">
        <v>2.92</v>
      </c>
      <c r="H632" s="1">
        <f t="shared" si="9"/>
        <v>0.50657407407407407</v>
      </c>
    </row>
    <row r="633" spans="1:8" x14ac:dyDescent="0.3">
      <c r="A633" t="s">
        <v>639</v>
      </c>
      <c r="B633">
        <v>632</v>
      </c>
      <c r="C633" t="s">
        <v>8</v>
      </c>
      <c r="D633" t="s">
        <v>8</v>
      </c>
      <c r="E633">
        <v>37</v>
      </c>
      <c r="F633">
        <v>3.7</v>
      </c>
      <c r="G633">
        <v>3.12</v>
      </c>
      <c r="H633" s="1">
        <f t="shared" si="9"/>
        <v>0.50675925925925924</v>
      </c>
    </row>
    <row r="634" spans="1:8" x14ac:dyDescent="0.3">
      <c r="A634" t="s">
        <v>640</v>
      </c>
      <c r="B634">
        <v>633</v>
      </c>
      <c r="C634" t="s">
        <v>8</v>
      </c>
      <c r="D634" t="s">
        <v>8</v>
      </c>
      <c r="E634">
        <v>37</v>
      </c>
      <c r="F634">
        <v>3.7</v>
      </c>
      <c r="G634">
        <v>2.91</v>
      </c>
      <c r="H634" s="1">
        <f t="shared" si="9"/>
        <v>0.50694444444444442</v>
      </c>
    </row>
    <row r="635" spans="1:8" x14ac:dyDescent="0.3">
      <c r="A635" t="s">
        <v>641</v>
      </c>
      <c r="B635">
        <v>634</v>
      </c>
      <c r="C635" t="s">
        <v>8</v>
      </c>
      <c r="D635" t="s">
        <v>8</v>
      </c>
      <c r="E635">
        <v>37</v>
      </c>
      <c r="F635">
        <v>3.7</v>
      </c>
      <c r="G635">
        <v>3.02</v>
      </c>
      <c r="H635" s="1">
        <f t="shared" si="9"/>
        <v>0.5071296296296296</v>
      </c>
    </row>
    <row r="636" spans="1:8" x14ac:dyDescent="0.3">
      <c r="A636" t="s">
        <v>642</v>
      </c>
      <c r="B636">
        <v>635</v>
      </c>
      <c r="C636" t="s">
        <v>8</v>
      </c>
      <c r="D636" t="s">
        <v>8</v>
      </c>
      <c r="E636">
        <v>37</v>
      </c>
      <c r="F636">
        <v>3.7</v>
      </c>
      <c r="G636">
        <v>2.91</v>
      </c>
      <c r="H636" s="1">
        <f t="shared" si="9"/>
        <v>0.50732638888888892</v>
      </c>
    </row>
    <row r="637" spans="1:8" x14ac:dyDescent="0.3">
      <c r="A637" t="s">
        <v>643</v>
      </c>
      <c r="B637">
        <v>636</v>
      </c>
      <c r="C637" t="s">
        <v>8</v>
      </c>
      <c r="D637" t="s">
        <v>8</v>
      </c>
      <c r="E637">
        <v>37</v>
      </c>
      <c r="F637">
        <v>3.7</v>
      </c>
      <c r="G637">
        <v>2.94</v>
      </c>
      <c r="H637" s="1">
        <f t="shared" si="9"/>
        <v>0.5075115740740741</v>
      </c>
    </row>
    <row r="638" spans="1:8" x14ac:dyDescent="0.3">
      <c r="A638" t="s">
        <v>644</v>
      </c>
      <c r="B638">
        <v>637</v>
      </c>
      <c r="C638" t="s">
        <v>8</v>
      </c>
      <c r="D638" t="s">
        <v>8</v>
      </c>
      <c r="E638">
        <v>37</v>
      </c>
      <c r="F638">
        <v>3.7</v>
      </c>
      <c r="G638">
        <v>2.91</v>
      </c>
      <c r="H638" s="1">
        <f t="shared" si="9"/>
        <v>0.50770833333333332</v>
      </c>
    </row>
    <row r="639" spans="1:8" x14ac:dyDescent="0.3">
      <c r="A639" t="s">
        <v>645</v>
      </c>
      <c r="B639">
        <v>638</v>
      </c>
      <c r="C639" t="s">
        <v>8</v>
      </c>
      <c r="D639" t="s">
        <v>8</v>
      </c>
      <c r="E639">
        <v>37</v>
      </c>
      <c r="F639">
        <v>3.7</v>
      </c>
      <c r="G639">
        <v>3.3</v>
      </c>
      <c r="H639" s="1">
        <f t="shared" si="9"/>
        <v>0.50789351851851849</v>
      </c>
    </row>
    <row r="640" spans="1:8" x14ac:dyDescent="0.3">
      <c r="A640" t="s">
        <v>646</v>
      </c>
      <c r="B640">
        <v>639</v>
      </c>
      <c r="C640" t="s">
        <v>8</v>
      </c>
      <c r="D640" t="s">
        <v>8</v>
      </c>
      <c r="E640">
        <v>37</v>
      </c>
      <c r="F640">
        <v>3.7</v>
      </c>
      <c r="G640">
        <v>3.24</v>
      </c>
      <c r="H640" s="1">
        <f t="shared" si="9"/>
        <v>0.50807870370370367</v>
      </c>
    </row>
    <row r="641" spans="1:8" x14ac:dyDescent="0.3">
      <c r="A641" t="s">
        <v>647</v>
      </c>
      <c r="B641">
        <v>640</v>
      </c>
      <c r="C641" t="s">
        <v>8</v>
      </c>
      <c r="D641" t="s">
        <v>8</v>
      </c>
      <c r="E641">
        <v>37</v>
      </c>
      <c r="F641">
        <v>3.7</v>
      </c>
      <c r="G641">
        <v>3.29</v>
      </c>
      <c r="H641" s="1">
        <f t="shared" si="9"/>
        <v>0.508275462962963</v>
      </c>
    </row>
    <row r="642" spans="1:8" x14ac:dyDescent="0.3">
      <c r="A642" t="s">
        <v>648</v>
      </c>
      <c r="B642">
        <v>641</v>
      </c>
      <c r="C642" t="s">
        <v>8</v>
      </c>
      <c r="D642" t="s">
        <v>8</v>
      </c>
      <c r="E642">
        <v>37</v>
      </c>
      <c r="F642">
        <v>3.7</v>
      </c>
      <c r="G642">
        <v>3.3</v>
      </c>
      <c r="H642" s="1">
        <f t="shared" ref="H642:H705" si="10">TIMEVALUE(MID(A642, 12, 8))</f>
        <v>0.50846064814814818</v>
      </c>
    </row>
    <row r="643" spans="1:8" x14ac:dyDescent="0.3">
      <c r="A643" t="s">
        <v>649</v>
      </c>
      <c r="B643">
        <v>642</v>
      </c>
      <c r="C643" t="s">
        <v>8</v>
      </c>
      <c r="D643" t="s">
        <v>8</v>
      </c>
      <c r="E643">
        <v>37</v>
      </c>
      <c r="F643">
        <v>3.7</v>
      </c>
      <c r="G643">
        <v>3.3</v>
      </c>
      <c r="H643" s="1">
        <f t="shared" si="10"/>
        <v>0.50864583333333335</v>
      </c>
    </row>
    <row r="644" spans="1:8" x14ac:dyDescent="0.3">
      <c r="A644" t="s">
        <v>650</v>
      </c>
      <c r="B644">
        <v>643</v>
      </c>
      <c r="C644" t="s">
        <v>8</v>
      </c>
      <c r="D644" t="s">
        <v>8</v>
      </c>
      <c r="E644">
        <v>37</v>
      </c>
      <c r="F644">
        <v>3.7</v>
      </c>
      <c r="G644">
        <v>3.3</v>
      </c>
      <c r="H644" s="1">
        <f t="shared" si="10"/>
        <v>0.50883101851851853</v>
      </c>
    </row>
    <row r="645" spans="1:8" x14ac:dyDescent="0.3">
      <c r="A645" t="s">
        <v>651</v>
      </c>
      <c r="B645">
        <v>644</v>
      </c>
      <c r="C645" t="s">
        <v>8</v>
      </c>
      <c r="D645" t="s">
        <v>8</v>
      </c>
      <c r="E645">
        <v>37</v>
      </c>
      <c r="F645">
        <v>3.7</v>
      </c>
      <c r="G645">
        <v>3.3</v>
      </c>
      <c r="H645" s="1">
        <f t="shared" si="10"/>
        <v>0.50902777777777775</v>
      </c>
    </row>
    <row r="646" spans="1:8" x14ac:dyDescent="0.3">
      <c r="A646" t="s">
        <v>652</v>
      </c>
      <c r="B646">
        <v>645</v>
      </c>
      <c r="C646" t="s">
        <v>8</v>
      </c>
      <c r="D646" t="s">
        <v>8</v>
      </c>
      <c r="E646">
        <v>37</v>
      </c>
      <c r="F646">
        <v>3.7</v>
      </c>
      <c r="G646">
        <v>3.12</v>
      </c>
      <c r="H646" s="1">
        <f t="shared" si="10"/>
        <v>0.50922453703703707</v>
      </c>
    </row>
    <row r="647" spans="1:8" x14ac:dyDescent="0.3">
      <c r="A647" t="s">
        <v>653</v>
      </c>
      <c r="B647">
        <v>646</v>
      </c>
      <c r="C647" t="s">
        <v>8</v>
      </c>
      <c r="D647" t="s">
        <v>8</v>
      </c>
      <c r="E647">
        <v>37</v>
      </c>
      <c r="F647">
        <v>3.7</v>
      </c>
      <c r="G647">
        <v>3.3</v>
      </c>
      <c r="H647" s="1">
        <f t="shared" si="10"/>
        <v>0.50942129629629629</v>
      </c>
    </row>
    <row r="648" spans="1:8" x14ac:dyDescent="0.3">
      <c r="A648" t="s">
        <v>654</v>
      </c>
      <c r="B648">
        <v>647</v>
      </c>
      <c r="C648" t="s">
        <v>8</v>
      </c>
      <c r="D648" t="s">
        <v>8</v>
      </c>
      <c r="E648">
        <v>37</v>
      </c>
      <c r="F648">
        <v>3.7</v>
      </c>
      <c r="G648">
        <v>2.96</v>
      </c>
      <c r="H648" s="1">
        <f t="shared" si="10"/>
        <v>0.50960648148148147</v>
      </c>
    </row>
    <row r="649" spans="1:8" x14ac:dyDescent="0.3">
      <c r="A649" t="s">
        <v>655</v>
      </c>
      <c r="B649">
        <v>648</v>
      </c>
      <c r="C649" t="s">
        <v>8</v>
      </c>
      <c r="D649" t="s">
        <v>8</v>
      </c>
      <c r="E649">
        <v>37</v>
      </c>
      <c r="F649">
        <v>3.7</v>
      </c>
      <c r="G649">
        <v>3.3</v>
      </c>
      <c r="H649" s="1">
        <f t="shared" si="10"/>
        <v>0.50980324074074079</v>
      </c>
    </row>
    <row r="650" spans="1:8" x14ac:dyDescent="0.3">
      <c r="A650" t="s">
        <v>656</v>
      </c>
      <c r="B650">
        <v>649</v>
      </c>
      <c r="C650" t="s">
        <v>8</v>
      </c>
      <c r="D650" t="s">
        <v>8</v>
      </c>
      <c r="E650">
        <v>37</v>
      </c>
      <c r="F650">
        <v>3.7</v>
      </c>
      <c r="G650">
        <v>3.28</v>
      </c>
      <c r="H650" s="1">
        <f t="shared" si="10"/>
        <v>0.51</v>
      </c>
    </row>
    <row r="651" spans="1:8" x14ac:dyDescent="0.3">
      <c r="A651" t="s">
        <v>657</v>
      </c>
      <c r="B651">
        <v>650</v>
      </c>
      <c r="C651" t="s">
        <v>8</v>
      </c>
      <c r="D651" t="s">
        <v>8</v>
      </c>
      <c r="E651">
        <v>37</v>
      </c>
      <c r="F651">
        <v>3.7</v>
      </c>
      <c r="G651">
        <v>3.3</v>
      </c>
      <c r="H651" s="1">
        <f t="shared" si="10"/>
        <v>0.51018518518518519</v>
      </c>
    </row>
    <row r="652" spans="1:8" x14ac:dyDescent="0.3">
      <c r="A652" t="s">
        <v>658</v>
      </c>
      <c r="B652">
        <v>651</v>
      </c>
      <c r="C652" t="s">
        <v>8</v>
      </c>
      <c r="D652" t="s">
        <v>8</v>
      </c>
      <c r="E652">
        <v>37</v>
      </c>
      <c r="F652">
        <v>3.7</v>
      </c>
      <c r="G652">
        <v>3.3</v>
      </c>
      <c r="H652" s="1">
        <f t="shared" si="10"/>
        <v>0.51038194444444451</v>
      </c>
    </row>
    <row r="653" spans="1:8" x14ac:dyDescent="0.3">
      <c r="A653" t="s">
        <v>659</v>
      </c>
      <c r="B653">
        <v>652</v>
      </c>
      <c r="C653" t="s">
        <v>8</v>
      </c>
      <c r="D653" t="s">
        <v>8</v>
      </c>
      <c r="E653">
        <v>37</v>
      </c>
      <c r="F653">
        <v>3.7</v>
      </c>
      <c r="G653">
        <v>3</v>
      </c>
      <c r="H653" s="1">
        <f t="shared" si="10"/>
        <v>0.51057870370370373</v>
      </c>
    </row>
    <row r="654" spans="1:8" x14ac:dyDescent="0.3">
      <c r="A654" t="s">
        <v>660</v>
      </c>
      <c r="B654">
        <v>653</v>
      </c>
      <c r="C654" t="s">
        <v>8</v>
      </c>
      <c r="D654" t="s">
        <v>8</v>
      </c>
      <c r="E654">
        <v>37</v>
      </c>
      <c r="F654">
        <v>3.7</v>
      </c>
      <c r="G654">
        <v>2.91</v>
      </c>
      <c r="H654" s="1">
        <f t="shared" si="10"/>
        <v>0.51076388888888891</v>
      </c>
    </row>
    <row r="655" spans="1:8" x14ac:dyDescent="0.3">
      <c r="A655" t="s">
        <v>661</v>
      </c>
      <c r="B655">
        <v>654</v>
      </c>
      <c r="C655" t="s">
        <v>8</v>
      </c>
      <c r="D655" t="s">
        <v>8</v>
      </c>
      <c r="E655">
        <v>37</v>
      </c>
      <c r="F655">
        <v>3.7</v>
      </c>
      <c r="G655">
        <v>3.3</v>
      </c>
      <c r="H655" s="1">
        <f t="shared" si="10"/>
        <v>0.51096064814814812</v>
      </c>
    </row>
    <row r="656" spans="1:8" x14ac:dyDescent="0.3">
      <c r="A656" t="s">
        <v>662</v>
      </c>
      <c r="B656">
        <v>655</v>
      </c>
      <c r="C656" t="s">
        <v>8</v>
      </c>
      <c r="D656" t="s">
        <v>8</v>
      </c>
      <c r="E656">
        <v>37</v>
      </c>
      <c r="F656">
        <v>3.7</v>
      </c>
      <c r="G656">
        <v>2.9</v>
      </c>
      <c r="H656" s="1">
        <f t="shared" si="10"/>
        <v>0.5111458333333333</v>
      </c>
    </row>
    <row r="657" spans="1:8" x14ac:dyDescent="0.3">
      <c r="A657" t="s">
        <v>663</v>
      </c>
      <c r="B657">
        <v>656</v>
      </c>
      <c r="C657" t="s">
        <v>8</v>
      </c>
      <c r="D657" t="s">
        <v>8</v>
      </c>
      <c r="E657">
        <v>37</v>
      </c>
      <c r="F657">
        <v>3.7</v>
      </c>
      <c r="G657">
        <v>3.12</v>
      </c>
      <c r="H657" s="1">
        <f t="shared" si="10"/>
        <v>0.51133101851851859</v>
      </c>
    </row>
    <row r="658" spans="1:8" x14ac:dyDescent="0.3">
      <c r="A658" t="s">
        <v>664</v>
      </c>
      <c r="B658">
        <v>657</v>
      </c>
      <c r="C658" t="s">
        <v>8</v>
      </c>
      <c r="D658" t="s">
        <v>8</v>
      </c>
      <c r="E658">
        <v>37</v>
      </c>
      <c r="F658">
        <v>3.7</v>
      </c>
      <c r="G658">
        <v>2.98</v>
      </c>
      <c r="H658" s="1">
        <f t="shared" si="10"/>
        <v>0.5115277777777778</v>
      </c>
    </row>
    <row r="659" spans="1:8" x14ac:dyDescent="0.3">
      <c r="A659" t="s">
        <v>665</v>
      </c>
      <c r="B659">
        <v>658</v>
      </c>
      <c r="C659" t="s">
        <v>8</v>
      </c>
      <c r="D659" t="s">
        <v>8</v>
      </c>
      <c r="E659">
        <v>37</v>
      </c>
      <c r="F659">
        <v>3.7</v>
      </c>
      <c r="G659">
        <v>2.91</v>
      </c>
      <c r="H659" s="1">
        <f t="shared" si="10"/>
        <v>0.51171296296296298</v>
      </c>
    </row>
    <row r="660" spans="1:8" x14ac:dyDescent="0.3">
      <c r="A660" t="s">
        <v>666</v>
      </c>
      <c r="B660">
        <v>659</v>
      </c>
      <c r="C660" t="s">
        <v>8</v>
      </c>
      <c r="D660" t="s">
        <v>8</v>
      </c>
      <c r="E660">
        <v>37</v>
      </c>
      <c r="F660">
        <v>3.7</v>
      </c>
      <c r="G660">
        <v>3.21</v>
      </c>
      <c r="H660" s="1">
        <f t="shared" si="10"/>
        <v>0.5119097222222222</v>
      </c>
    </row>
    <row r="661" spans="1:8" x14ac:dyDescent="0.3">
      <c r="A661" t="s">
        <v>667</v>
      </c>
      <c r="B661">
        <v>660</v>
      </c>
      <c r="C661" t="s">
        <v>8</v>
      </c>
      <c r="D661" t="s">
        <v>8</v>
      </c>
      <c r="E661">
        <v>37</v>
      </c>
      <c r="F661">
        <v>3.7</v>
      </c>
      <c r="G661">
        <v>3.28</v>
      </c>
      <c r="H661" s="1">
        <f t="shared" si="10"/>
        <v>0.51209490740740737</v>
      </c>
    </row>
    <row r="662" spans="1:8" x14ac:dyDescent="0.3">
      <c r="A662" t="s">
        <v>668</v>
      </c>
      <c r="B662">
        <v>661</v>
      </c>
      <c r="C662" t="s">
        <v>8</v>
      </c>
      <c r="D662" t="s">
        <v>8</v>
      </c>
      <c r="E662">
        <v>37</v>
      </c>
      <c r="F662">
        <v>3.7</v>
      </c>
      <c r="G662">
        <v>2.93</v>
      </c>
      <c r="H662" s="1">
        <f t="shared" si="10"/>
        <v>0.5122916666666667</v>
      </c>
    </row>
    <row r="663" spans="1:8" x14ac:dyDescent="0.3">
      <c r="A663" t="s">
        <v>669</v>
      </c>
      <c r="B663">
        <v>662</v>
      </c>
      <c r="C663" t="s">
        <v>8</v>
      </c>
      <c r="D663" t="s">
        <v>8</v>
      </c>
      <c r="E663">
        <v>37</v>
      </c>
      <c r="F663">
        <v>3.7</v>
      </c>
      <c r="G663">
        <v>3.24</v>
      </c>
      <c r="H663" s="1">
        <f t="shared" si="10"/>
        <v>0.51247685185185188</v>
      </c>
    </row>
    <row r="664" spans="1:8" x14ac:dyDescent="0.3">
      <c r="A664" t="s">
        <v>670</v>
      </c>
      <c r="B664">
        <v>663</v>
      </c>
      <c r="C664" t="s">
        <v>8</v>
      </c>
      <c r="D664" t="s">
        <v>8</v>
      </c>
      <c r="E664">
        <v>37</v>
      </c>
      <c r="F664">
        <v>3.7</v>
      </c>
      <c r="G664">
        <v>3.12</v>
      </c>
      <c r="H664" s="1">
        <f t="shared" si="10"/>
        <v>0.51266203703703705</v>
      </c>
    </row>
    <row r="665" spans="1:8" x14ac:dyDescent="0.3">
      <c r="A665" t="s">
        <v>671</v>
      </c>
      <c r="B665">
        <v>664</v>
      </c>
      <c r="C665" t="s">
        <v>8</v>
      </c>
      <c r="D665" t="s">
        <v>8</v>
      </c>
      <c r="E665">
        <v>37</v>
      </c>
      <c r="F665">
        <v>3.7</v>
      </c>
      <c r="G665">
        <v>3.3</v>
      </c>
      <c r="H665" s="1">
        <f t="shared" si="10"/>
        <v>0.51285879629629627</v>
      </c>
    </row>
    <row r="666" spans="1:8" x14ac:dyDescent="0.3">
      <c r="A666" t="s">
        <v>672</v>
      </c>
      <c r="B666">
        <v>665</v>
      </c>
      <c r="C666" t="s">
        <v>8</v>
      </c>
      <c r="D666" t="s">
        <v>8</v>
      </c>
      <c r="E666">
        <v>37</v>
      </c>
      <c r="F666">
        <v>3.7</v>
      </c>
      <c r="G666">
        <v>3</v>
      </c>
      <c r="H666" s="1">
        <f t="shared" si="10"/>
        <v>0.51304398148148145</v>
      </c>
    </row>
    <row r="667" spans="1:8" x14ac:dyDescent="0.3">
      <c r="A667" t="s">
        <v>673</v>
      </c>
      <c r="B667">
        <v>666</v>
      </c>
      <c r="C667" t="s">
        <v>8</v>
      </c>
      <c r="D667" t="s">
        <v>8</v>
      </c>
      <c r="E667">
        <v>37</v>
      </c>
      <c r="F667">
        <v>3.7</v>
      </c>
      <c r="G667">
        <v>2.99</v>
      </c>
      <c r="H667" s="1">
        <f t="shared" si="10"/>
        <v>0.51322916666666674</v>
      </c>
    </row>
    <row r="668" spans="1:8" x14ac:dyDescent="0.3">
      <c r="A668" t="s">
        <v>674</v>
      </c>
      <c r="B668">
        <v>667</v>
      </c>
      <c r="C668" t="s">
        <v>8</v>
      </c>
      <c r="D668" t="s">
        <v>8</v>
      </c>
      <c r="E668">
        <v>37</v>
      </c>
      <c r="F668">
        <v>3.7</v>
      </c>
      <c r="G668">
        <v>2.93</v>
      </c>
      <c r="H668" s="1">
        <f t="shared" si="10"/>
        <v>0.51342592592592595</v>
      </c>
    </row>
    <row r="669" spans="1:8" x14ac:dyDescent="0.3">
      <c r="A669" t="s">
        <v>675</v>
      </c>
      <c r="B669">
        <v>668</v>
      </c>
      <c r="C669" t="s">
        <v>8</v>
      </c>
      <c r="D669" t="s">
        <v>8</v>
      </c>
      <c r="E669">
        <v>37</v>
      </c>
      <c r="F669">
        <v>3.7</v>
      </c>
      <c r="G669">
        <v>3.13</v>
      </c>
      <c r="H669" s="1">
        <f t="shared" si="10"/>
        <v>0.51361111111111113</v>
      </c>
    </row>
    <row r="670" spans="1:8" x14ac:dyDescent="0.3">
      <c r="A670" t="s">
        <v>676</v>
      </c>
      <c r="B670">
        <v>669</v>
      </c>
      <c r="C670" t="s">
        <v>8</v>
      </c>
      <c r="D670" t="s">
        <v>8</v>
      </c>
      <c r="E670">
        <v>37</v>
      </c>
      <c r="F670">
        <v>3.7</v>
      </c>
      <c r="G670">
        <v>3.04</v>
      </c>
      <c r="H670" s="1">
        <f t="shared" si="10"/>
        <v>0.51379629629629631</v>
      </c>
    </row>
    <row r="671" spans="1:8" x14ac:dyDescent="0.3">
      <c r="A671" t="s">
        <v>677</v>
      </c>
      <c r="B671">
        <v>670</v>
      </c>
      <c r="C671" t="s">
        <v>8</v>
      </c>
      <c r="D671" t="s">
        <v>8</v>
      </c>
      <c r="E671">
        <v>37</v>
      </c>
      <c r="F671">
        <v>3.7</v>
      </c>
      <c r="G671">
        <v>3.21</v>
      </c>
      <c r="H671" s="1">
        <f t="shared" si="10"/>
        <v>0.51399305555555552</v>
      </c>
    </row>
    <row r="672" spans="1:8" x14ac:dyDescent="0.3">
      <c r="A672" t="s">
        <v>678</v>
      </c>
      <c r="B672">
        <v>671</v>
      </c>
      <c r="C672" t="s">
        <v>8</v>
      </c>
      <c r="D672" t="s">
        <v>8</v>
      </c>
      <c r="E672">
        <v>37</v>
      </c>
      <c r="F672">
        <v>3.7</v>
      </c>
      <c r="G672">
        <v>3.09</v>
      </c>
      <c r="H672" s="1">
        <f t="shared" si="10"/>
        <v>0.51418981481481485</v>
      </c>
    </row>
    <row r="673" spans="1:8" x14ac:dyDescent="0.3">
      <c r="A673" t="s">
        <v>679</v>
      </c>
      <c r="B673">
        <v>672</v>
      </c>
      <c r="C673" t="s">
        <v>8</v>
      </c>
      <c r="D673" t="s">
        <v>8</v>
      </c>
      <c r="E673">
        <v>37</v>
      </c>
      <c r="F673">
        <v>3.7</v>
      </c>
      <c r="G673">
        <v>2.98</v>
      </c>
      <c r="H673" s="1">
        <f t="shared" si="10"/>
        <v>0.51438657407407407</v>
      </c>
    </row>
    <row r="674" spans="1:8" x14ac:dyDescent="0.3">
      <c r="A674" t="s">
        <v>680</v>
      </c>
      <c r="B674">
        <v>673</v>
      </c>
      <c r="C674" t="s">
        <v>8</v>
      </c>
      <c r="D674" t="s">
        <v>8</v>
      </c>
      <c r="E674">
        <v>37</v>
      </c>
      <c r="F674">
        <v>3.7</v>
      </c>
      <c r="G674">
        <v>3.2</v>
      </c>
      <c r="H674" s="1">
        <f t="shared" si="10"/>
        <v>0.51457175925925924</v>
      </c>
    </row>
    <row r="675" spans="1:8" x14ac:dyDescent="0.3">
      <c r="A675" t="s">
        <v>681</v>
      </c>
      <c r="B675">
        <v>674</v>
      </c>
      <c r="C675" t="s">
        <v>8</v>
      </c>
      <c r="D675" t="s">
        <v>8</v>
      </c>
      <c r="E675">
        <v>37</v>
      </c>
      <c r="F675">
        <v>3.7</v>
      </c>
      <c r="G675">
        <v>3.05</v>
      </c>
      <c r="H675" s="1">
        <f t="shared" si="10"/>
        <v>0.51476851851851857</v>
      </c>
    </row>
    <row r="676" spans="1:8" x14ac:dyDescent="0.3">
      <c r="A676" t="s">
        <v>682</v>
      </c>
      <c r="B676">
        <v>675</v>
      </c>
      <c r="C676" t="s">
        <v>8</v>
      </c>
      <c r="D676" t="s">
        <v>8</v>
      </c>
      <c r="E676">
        <v>37</v>
      </c>
      <c r="F676">
        <v>3.7</v>
      </c>
      <c r="G676">
        <v>3.03</v>
      </c>
      <c r="H676" s="1">
        <f t="shared" si="10"/>
        <v>0.51495370370370364</v>
      </c>
    </row>
    <row r="677" spans="1:8" x14ac:dyDescent="0.3">
      <c r="A677" t="s">
        <v>683</v>
      </c>
      <c r="B677">
        <v>676</v>
      </c>
      <c r="C677" t="s">
        <v>8</v>
      </c>
      <c r="D677" t="s">
        <v>8</v>
      </c>
      <c r="E677">
        <v>37</v>
      </c>
      <c r="F677">
        <v>3.7</v>
      </c>
      <c r="G677">
        <v>2.97</v>
      </c>
      <c r="H677" s="1">
        <f t="shared" si="10"/>
        <v>0.51515046296296296</v>
      </c>
    </row>
    <row r="678" spans="1:8" x14ac:dyDescent="0.3">
      <c r="A678" t="s">
        <v>684</v>
      </c>
      <c r="B678">
        <v>677</v>
      </c>
      <c r="C678" t="s">
        <v>8</v>
      </c>
      <c r="D678" t="s">
        <v>8</v>
      </c>
      <c r="E678">
        <v>37</v>
      </c>
      <c r="F678">
        <v>3.7</v>
      </c>
      <c r="G678">
        <v>2.93</v>
      </c>
      <c r="H678" s="1">
        <f t="shared" si="10"/>
        <v>0.51534722222222229</v>
      </c>
    </row>
    <row r="679" spans="1:8" x14ac:dyDescent="0.3">
      <c r="A679" t="s">
        <v>685</v>
      </c>
      <c r="B679">
        <v>678</v>
      </c>
      <c r="C679" t="s">
        <v>8</v>
      </c>
      <c r="D679" t="s">
        <v>8</v>
      </c>
      <c r="E679">
        <v>37</v>
      </c>
      <c r="F679">
        <v>3.7</v>
      </c>
      <c r="G679">
        <v>3.2</v>
      </c>
      <c r="H679" s="1">
        <f t="shared" si="10"/>
        <v>0.51553240740740736</v>
      </c>
    </row>
    <row r="680" spans="1:8" x14ac:dyDescent="0.3">
      <c r="A680" t="s">
        <v>686</v>
      </c>
      <c r="B680">
        <v>679</v>
      </c>
      <c r="C680" t="s">
        <v>8</v>
      </c>
      <c r="D680" t="s">
        <v>8</v>
      </c>
      <c r="E680">
        <v>37</v>
      </c>
      <c r="F680">
        <v>3.7</v>
      </c>
      <c r="G680">
        <v>2.86</v>
      </c>
      <c r="H680" s="1">
        <f t="shared" si="10"/>
        <v>0.51572916666666668</v>
      </c>
    </row>
    <row r="681" spans="1:8" x14ac:dyDescent="0.3">
      <c r="A681" t="s">
        <v>687</v>
      </c>
      <c r="B681">
        <v>680</v>
      </c>
      <c r="C681" t="s">
        <v>8</v>
      </c>
      <c r="D681" t="s">
        <v>8</v>
      </c>
      <c r="E681">
        <v>37</v>
      </c>
      <c r="F681">
        <v>3.7</v>
      </c>
      <c r="G681">
        <v>3.3</v>
      </c>
      <c r="H681" s="1">
        <f t="shared" si="10"/>
        <v>0.51591435185185186</v>
      </c>
    </row>
    <row r="682" spans="1:8" x14ac:dyDescent="0.3">
      <c r="A682" t="s">
        <v>688</v>
      </c>
      <c r="B682">
        <v>681</v>
      </c>
      <c r="C682" t="s">
        <v>8</v>
      </c>
      <c r="D682" t="s">
        <v>8</v>
      </c>
      <c r="E682">
        <v>37</v>
      </c>
      <c r="F682">
        <v>3.7</v>
      </c>
      <c r="G682">
        <v>3.06</v>
      </c>
      <c r="H682" s="1">
        <f t="shared" si="10"/>
        <v>0.51611111111111108</v>
      </c>
    </row>
    <row r="683" spans="1:8" x14ac:dyDescent="0.3">
      <c r="A683" t="s">
        <v>689</v>
      </c>
      <c r="B683">
        <v>682</v>
      </c>
      <c r="C683" t="s">
        <v>8</v>
      </c>
      <c r="D683" t="s">
        <v>8</v>
      </c>
      <c r="E683">
        <v>37</v>
      </c>
      <c r="F683">
        <v>3.7</v>
      </c>
      <c r="G683">
        <v>3.21</v>
      </c>
      <c r="H683" s="1">
        <f t="shared" si="10"/>
        <v>0.51629629629629636</v>
      </c>
    </row>
    <row r="684" spans="1:8" x14ac:dyDescent="0.3">
      <c r="A684" t="s">
        <v>690</v>
      </c>
      <c r="B684">
        <v>683</v>
      </c>
      <c r="C684" t="s">
        <v>8</v>
      </c>
      <c r="D684" t="s">
        <v>8</v>
      </c>
      <c r="E684">
        <v>37</v>
      </c>
      <c r="F684">
        <v>3.7</v>
      </c>
      <c r="G684">
        <v>3.27</v>
      </c>
      <c r="H684" s="1">
        <f t="shared" si="10"/>
        <v>0.51649305555555558</v>
      </c>
    </row>
    <row r="685" spans="1:8" x14ac:dyDescent="0.3">
      <c r="A685" t="s">
        <v>691</v>
      </c>
      <c r="B685">
        <v>684</v>
      </c>
      <c r="C685" t="s">
        <v>8</v>
      </c>
      <c r="D685" t="s">
        <v>8</v>
      </c>
      <c r="E685">
        <v>37</v>
      </c>
      <c r="F685">
        <v>3.7</v>
      </c>
      <c r="G685">
        <v>3.3</v>
      </c>
      <c r="H685" s="1">
        <f t="shared" si="10"/>
        <v>0.5166898148148148</v>
      </c>
    </row>
    <row r="686" spans="1:8" x14ac:dyDescent="0.3">
      <c r="A686" t="s">
        <v>692</v>
      </c>
      <c r="B686">
        <v>685</v>
      </c>
      <c r="C686" t="s">
        <v>8</v>
      </c>
      <c r="D686" t="s">
        <v>8</v>
      </c>
      <c r="E686">
        <v>37</v>
      </c>
      <c r="F686">
        <v>3.7</v>
      </c>
      <c r="G686">
        <v>2.94</v>
      </c>
      <c r="H686" s="1">
        <f t="shared" si="10"/>
        <v>0.51686342592592593</v>
      </c>
    </row>
    <row r="687" spans="1:8" x14ac:dyDescent="0.3">
      <c r="A687" t="s">
        <v>693</v>
      </c>
      <c r="B687">
        <v>686</v>
      </c>
      <c r="C687" t="s">
        <v>8</v>
      </c>
      <c r="D687" t="s">
        <v>8</v>
      </c>
      <c r="E687">
        <v>37</v>
      </c>
      <c r="F687">
        <v>3.7</v>
      </c>
      <c r="G687">
        <v>3.3</v>
      </c>
      <c r="H687" s="1">
        <f t="shared" si="10"/>
        <v>0.51706018518518515</v>
      </c>
    </row>
    <row r="688" spans="1:8" x14ac:dyDescent="0.3">
      <c r="A688" t="s">
        <v>694</v>
      </c>
      <c r="B688">
        <v>687</v>
      </c>
      <c r="C688" t="s">
        <v>8</v>
      </c>
      <c r="D688" t="s">
        <v>8</v>
      </c>
      <c r="E688">
        <v>37</v>
      </c>
      <c r="F688">
        <v>3.7</v>
      </c>
      <c r="G688">
        <v>3.07</v>
      </c>
      <c r="H688" s="1">
        <f t="shared" si="10"/>
        <v>0.51725694444444448</v>
      </c>
    </row>
    <row r="689" spans="1:8" x14ac:dyDescent="0.3">
      <c r="A689" t="s">
        <v>695</v>
      </c>
      <c r="B689">
        <v>688</v>
      </c>
      <c r="C689" t="s">
        <v>8</v>
      </c>
      <c r="D689" t="s">
        <v>8</v>
      </c>
      <c r="E689">
        <v>37</v>
      </c>
      <c r="F689">
        <v>3.7</v>
      </c>
      <c r="G689">
        <v>3.1</v>
      </c>
      <c r="H689" s="1">
        <f t="shared" si="10"/>
        <v>0.51745370370370369</v>
      </c>
    </row>
    <row r="690" spans="1:8" x14ac:dyDescent="0.3">
      <c r="A690" t="s">
        <v>696</v>
      </c>
      <c r="B690">
        <v>689</v>
      </c>
      <c r="C690" t="s">
        <v>8</v>
      </c>
      <c r="D690" t="s">
        <v>8</v>
      </c>
      <c r="E690">
        <v>37</v>
      </c>
      <c r="F690">
        <v>3.7</v>
      </c>
      <c r="G690">
        <v>3</v>
      </c>
      <c r="H690" s="1">
        <f t="shared" si="10"/>
        <v>0.51763888888888887</v>
      </c>
    </row>
    <row r="691" spans="1:8" x14ac:dyDescent="0.3">
      <c r="A691" t="s">
        <v>697</v>
      </c>
      <c r="B691">
        <v>690</v>
      </c>
      <c r="C691" t="s">
        <v>8</v>
      </c>
      <c r="D691" t="s">
        <v>8</v>
      </c>
      <c r="E691">
        <v>37</v>
      </c>
      <c r="F691">
        <v>3.7</v>
      </c>
      <c r="G691">
        <v>3.28</v>
      </c>
      <c r="H691" s="1">
        <f t="shared" si="10"/>
        <v>0.51782407407407405</v>
      </c>
    </row>
    <row r="692" spans="1:8" x14ac:dyDescent="0.3">
      <c r="A692" t="s">
        <v>698</v>
      </c>
      <c r="B692">
        <v>691</v>
      </c>
      <c r="C692" t="s">
        <v>8</v>
      </c>
      <c r="D692" t="s">
        <v>8</v>
      </c>
      <c r="E692">
        <v>37</v>
      </c>
      <c r="F692">
        <v>3.7</v>
      </c>
      <c r="G692">
        <v>3.01</v>
      </c>
      <c r="H692" s="1">
        <f t="shared" si="10"/>
        <v>0.51800925925925922</v>
      </c>
    </row>
    <row r="693" spans="1:8" x14ac:dyDescent="0.3">
      <c r="A693" t="s">
        <v>699</v>
      </c>
      <c r="B693">
        <v>692</v>
      </c>
      <c r="C693" t="s">
        <v>8</v>
      </c>
      <c r="D693" t="s">
        <v>8</v>
      </c>
      <c r="E693">
        <v>37</v>
      </c>
      <c r="F693">
        <v>3.7</v>
      </c>
      <c r="G693">
        <v>2.98</v>
      </c>
      <c r="H693" s="1">
        <f t="shared" si="10"/>
        <v>0.51820601851851855</v>
      </c>
    </row>
    <row r="694" spans="1:8" x14ac:dyDescent="0.3">
      <c r="A694" t="s">
        <v>700</v>
      </c>
      <c r="B694">
        <v>693</v>
      </c>
      <c r="C694" t="s">
        <v>8</v>
      </c>
      <c r="D694" t="s">
        <v>8</v>
      </c>
      <c r="E694">
        <v>37</v>
      </c>
      <c r="F694">
        <v>3.7</v>
      </c>
      <c r="G694">
        <v>3.3</v>
      </c>
      <c r="H694" s="1">
        <f t="shared" si="10"/>
        <v>0.51839120370370373</v>
      </c>
    </row>
    <row r="695" spans="1:8" x14ac:dyDescent="0.3">
      <c r="A695" t="s">
        <v>701</v>
      </c>
      <c r="B695">
        <v>694</v>
      </c>
      <c r="C695" t="s">
        <v>8</v>
      </c>
      <c r="D695" t="s">
        <v>8</v>
      </c>
      <c r="E695">
        <v>37</v>
      </c>
      <c r="F695">
        <v>3.7</v>
      </c>
      <c r="G695">
        <v>2.5299999999999998</v>
      </c>
      <c r="H695" s="1">
        <f t="shared" si="10"/>
        <v>0.51857638888888891</v>
      </c>
    </row>
    <row r="696" spans="1:8" x14ac:dyDescent="0.3">
      <c r="A696" t="s">
        <v>702</v>
      </c>
      <c r="B696">
        <v>695</v>
      </c>
      <c r="C696" t="s">
        <v>8</v>
      </c>
      <c r="D696" t="s">
        <v>8</v>
      </c>
      <c r="E696">
        <v>37</v>
      </c>
      <c r="F696">
        <v>3.7</v>
      </c>
      <c r="G696">
        <v>2.37</v>
      </c>
      <c r="H696" s="1">
        <f t="shared" si="10"/>
        <v>0.51877314814814812</v>
      </c>
    </row>
    <row r="697" spans="1:8" x14ac:dyDescent="0.3">
      <c r="A697" t="s">
        <v>703</v>
      </c>
      <c r="B697">
        <v>696</v>
      </c>
      <c r="C697" t="s">
        <v>8</v>
      </c>
      <c r="D697" t="s">
        <v>8</v>
      </c>
      <c r="E697">
        <v>37</v>
      </c>
      <c r="F697">
        <v>3.7</v>
      </c>
      <c r="G697">
        <v>2.4</v>
      </c>
      <c r="H697" s="1">
        <f t="shared" si="10"/>
        <v>0.5189583333333333</v>
      </c>
    </row>
    <row r="698" spans="1:8" x14ac:dyDescent="0.3">
      <c r="A698" t="s">
        <v>704</v>
      </c>
      <c r="B698">
        <v>697</v>
      </c>
      <c r="C698" t="s">
        <v>8</v>
      </c>
      <c r="D698" t="s">
        <v>8</v>
      </c>
      <c r="E698">
        <v>37</v>
      </c>
      <c r="F698">
        <v>3.7</v>
      </c>
      <c r="G698">
        <v>2.42</v>
      </c>
      <c r="H698" s="1">
        <f t="shared" si="10"/>
        <v>0.51915509259259263</v>
      </c>
    </row>
    <row r="699" spans="1:8" x14ac:dyDescent="0.3">
      <c r="A699" t="s">
        <v>705</v>
      </c>
      <c r="B699">
        <v>698</v>
      </c>
      <c r="C699" t="s">
        <v>8</v>
      </c>
      <c r="D699" t="s">
        <v>8</v>
      </c>
      <c r="E699">
        <v>37</v>
      </c>
      <c r="F699">
        <v>3.7</v>
      </c>
      <c r="G699">
        <v>2.4900000000000002</v>
      </c>
      <c r="H699" s="1">
        <f t="shared" si="10"/>
        <v>0.51935185185185184</v>
      </c>
    </row>
    <row r="700" spans="1:8" x14ac:dyDescent="0.3">
      <c r="A700" t="s">
        <v>706</v>
      </c>
      <c r="B700">
        <v>699</v>
      </c>
      <c r="C700" t="s">
        <v>8</v>
      </c>
      <c r="D700" t="s">
        <v>8</v>
      </c>
      <c r="E700">
        <v>37</v>
      </c>
      <c r="F700">
        <v>3.7</v>
      </c>
      <c r="G700">
        <v>2.4700000000000002</v>
      </c>
      <c r="H700" s="1">
        <f t="shared" si="10"/>
        <v>0.51954861111111106</v>
      </c>
    </row>
    <row r="701" spans="1:8" x14ac:dyDescent="0.3">
      <c r="A701" t="s">
        <v>707</v>
      </c>
      <c r="B701">
        <v>700</v>
      </c>
      <c r="C701" t="s">
        <v>8</v>
      </c>
      <c r="D701" t="s">
        <v>8</v>
      </c>
      <c r="E701">
        <v>37</v>
      </c>
      <c r="F701">
        <v>3.7</v>
      </c>
      <c r="G701">
        <v>2.4900000000000002</v>
      </c>
      <c r="H701" s="1">
        <f t="shared" si="10"/>
        <v>0.51973379629629635</v>
      </c>
    </row>
    <row r="702" spans="1:8" x14ac:dyDescent="0.3">
      <c r="A702" t="s">
        <v>708</v>
      </c>
      <c r="B702">
        <v>701</v>
      </c>
      <c r="C702" t="s">
        <v>8</v>
      </c>
      <c r="D702" t="s">
        <v>8</v>
      </c>
      <c r="E702">
        <v>37</v>
      </c>
      <c r="F702">
        <v>3.7</v>
      </c>
      <c r="G702">
        <v>2.5299999999999998</v>
      </c>
      <c r="H702" s="1">
        <f t="shared" si="10"/>
        <v>0.51993055555555556</v>
      </c>
    </row>
    <row r="703" spans="1:8" x14ac:dyDescent="0.3">
      <c r="A703" t="s">
        <v>709</v>
      </c>
      <c r="B703">
        <v>702</v>
      </c>
      <c r="C703" t="s">
        <v>8</v>
      </c>
      <c r="D703" t="s">
        <v>8</v>
      </c>
      <c r="E703">
        <v>37</v>
      </c>
      <c r="F703">
        <v>3.7</v>
      </c>
      <c r="G703">
        <v>2.56</v>
      </c>
      <c r="H703" s="1">
        <f t="shared" si="10"/>
        <v>0.52012731481481478</v>
      </c>
    </row>
    <row r="704" spans="1:8" x14ac:dyDescent="0.3">
      <c r="A704" t="s">
        <v>710</v>
      </c>
      <c r="B704">
        <v>703</v>
      </c>
      <c r="C704" t="s">
        <v>8</v>
      </c>
      <c r="D704" t="s">
        <v>8</v>
      </c>
      <c r="E704">
        <v>37</v>
      </c>
      <c r="F704">
        <v>3.7</v>
      </c>
      <c r="G704">
        <v>2.6</v>
      </c>
      <c r="H704" s="1">
        <f t="shared" si="10"/>
        <v>0.52031250000000007</v>
      </c>
    </row>
    <row r="705" spans="1:8" x14ac:dyDescent="0.3">
      <c r="A705" t="s">
        <v>711</v>
      </c>
      <c r="B705">
        <v>704</v>
      </c>
      <c r="C705" t="s">
        <v>8</v>
      </c>
      <c r="D705" t="s">
        <v>8</v>
      </c>
      <c r="E705">
        <v>37</v>
      </c>
      <c r="F705">
        <v>3.7</v>
      </c>
      <c r="G705">
        <v>2.64</v>
      </c>
      <c r="H705" s="1">
        <f t="shared" si="10"/>
        <v>0.52050925925925928</v>
      </c>
    </row>
    <row r="706" spans="1:8" x14ac:dyDescent="0.3">
      <c r="A706" t="s">
        <v>712</v>
      </c>
      <c r="B706">
        <v>705</v>
      </c>
      <c r="C706" t="s">
        <v>8</v>
      </c>
      <c r="D706" t="s">
        <v>8</v>
      </c>
      <c r="E706">
        <v>37</v>
      </c>
      <c r="F706">
        <v>3.7</v>
      </c>
      <c r="G706">
        <v>2.66</v>
      </c>
      <c r="H706" s="1">
        <f t="shared" ref="H706:H769" si="11">TIMEVALUE(MID(A706, 12, 8))</f>
        <v>0.5207060185185185</v>
      </c>
    </row>
    <row r="707" spans="1:8" x14ac:dyDescent="0.3">
      <c r="A707" t="s">
        <v>713</v>
      </c>
      <c r="B707">
        <v>706</v>
      </c>
      <c r="C707" t="s">
        <v>8</v>
      </c>
      <c r="D707" t="s">
        <v>8</v>
      </c>
      <c r="E707">
        <v>37</v>
      </c>
      <c r="F707">
        <v>3.7</v>
      </c>
      <c r="G707">
        <v>2.67</v>
      </c>
      <c r="H707" s="1">
        <f t="shared" si="11"/>
        <v>0.52090277777777783</v>
      </c>
    </row>
    <row r="708" spans="1:8" x14ac:dyDescent="0.3">
      <c r="A708" t="s">
        <v>714</v>
      </c>
      <c r="B708">
        <v>707</v>
      </c>
      <c r="C708" t="s">
        <v>8</v>
      </c>
      <c r="D708" t="s">
        <v>8</v>
      </c>
      <c r="E708">
        <v>37</v>
      </c>
      <c r="F708">
        <v>3.7</v>
      </c>
      <c r="G708">
        <v>2.68</v>
      </c>
      <c r="H708" s="1">
        <f t="shared" si="11"/>
        <v>0.52108796296296289</v>
      </c>
    </row>
    <row r="709" spans="1:8" x14ac:dyDescent="0.3">
      <c r="A709" t="s">
        <v>715</v>
      </c>
      <c r="B709">
        <v>708</v>
      </c>
      <c r="C709" t="s">
        <v>8</v>
      </c>
      <c r="D709" t="s">
        <v>8</v>
      </c>
      <c r="E709">
        <v>37</v>
      </c>
      <c r="F709">
        <v>3.7</v>
      </c>
      <c r="G709">
        <v>2.69</v>
      </c>
      <c r="H709" s="1">
        <f t="shared" si="11"/>
        <v>0.52128472222222222</v>
      </c>
    </row>
    <row r="710" spans="1:8" x14ac:dyDescent="0.3">
      <c r="A710" t="s">
        <v>716</v>
      </c>
      <c r="B710">
        <v>709</v>
      </c>
      <c r="C710" t="s">
        <v>8</v>
      </c>
      <c r="D710" t="s">
        <v>8</v>
      </c>
      <c r="E710">
        <v>37</v>
      </c>
      <c r="F710">
        <v>3.7</v>
      </c>
      <c r="G710">
        <v>2.7</v>
      </c>
      <c r="H710" s="1">
        <f t="shared" si="11"/>
        <v>0.52148148148148155</v>
      </c>
    </row>
    <row r="711" spans="1:8" x14ac:dyDescent="0.3">
      <c r="A711" t="s">
        <v>717</v>
      </c>
      <c r="B711">
        <v>710</v>
      </c>
      <c r="C711" t="s">
        <v>8</v>
      </c>
      <c r="D711" t="s">
        <v>8</v>
      </c>
      <c r="E711">
        <v>37</v>
      </c>
      <c r="F711">
        <v>3.7</v>
      </c>
      <c r="G711">
        <v>2.69</v>
      </c>
      <c r="H711" s="1">
        <f t="shared" si="11"/>
        <v>0.52166666666666661</v>
      </c>
    </row>
    <row r="712" spans="1:8" x14ac:dyDescent="0.3">
      <c r="A712" t="s">
        <v>718</v>
      </c>
      <c r="B712">
        <v>711</v>
      </c>
      <c r="C712" t="s">
        <v>8</v>
      </c>
      <c r="D712" t="s">
        <v>8</v>
      </c>
      <c r="E712">
        <v>37</v>
      </c>
      <c r="F712">
        <v>3.7</v>
      </c>
      <c r="G712">
        <v>2.69</v>
      </c>
      <c r="H712" s="1">
        <f t="shared" si="11"/>
        <v>0.52186342592592594</v>
      </c>
    </row>
    <row r="713" spans="1:8" x14ac:dyDescent="0.3">
      <c r="A713" t="s">
        <v>719</v>
      </c>
      <c r="B713">
        <v>712</v>
      </c>
      <c r="C713" t="s">
        <v>8</v>
      </c>
      <c r="D713" t="s">
        <v>8</v>
      </c>
      <c r="E713">
        <v>37</v>
      </c>
      <c r="F713">
        <v>3.7</v>
      </c>
      <c r="G713">
        <v>2.63</v>
      </c>
      <c r="H713" s="1">
        <f t="shared" si="11"/>
        <v>0.52204861111111112</v>
      </c>
    </row>
    <row r="714" spans="1:8" x14ac:dyDescent="0.3">
      <c r="A714" t="s">
        <v>720</v>
      </c>
      <c r="B714">
        <v>713</v>
      </c>
      <c r="C714" t="s">
        <v>8</v>
      </c>
      <c r="D714" t="s">
        <v>8</v>
      </c>
      <c r="E714">
        <v>37</v>
      </c>
      <c r="F714">
        <v>3.7</v>
      </c>
      <c r="G714">
        <v>2.71</v>
      </c>
      <c r="H714" s="1">
        <f t="shared" si="11"/>
        <v>0.52224537037037033</v>
      </c>
    </row>
    <row r="715" spans="1:8" x14ac:dyDescent="0.3">
      <c r="A715" t="s">
        <v>721</v>
      </c>
      <c r="B715">
        <v>714</v>
      </c>
      <c r="C715" t="s">
        <v>8</v>
      </c>
      <c r="D715" t="s">
        <v>8</v>
      </c>
      <c r="E715">
        <v>37</v>
      </c>
      <c r="F715">
        <v>3.7</v>
      </c>
      <c r="G715">
        <v>2.71</v>
      </c>
      <c r="H715" s="1">
        <f t="shared" si="11"/>
        <v>0.52243055555555562</v>
      </c>
    </row>
    <row r="716" spans="1:8" x14ac:dyDescent="0.3">
      <c r="A716" t="s">
        <v>722</v>
      </c>
      <c r="B716">
        <v>715</v>
      </c>
      <c r="C716" t="s">
        <v>8</v>
      </c>
      <c r="D716" t="s">
        <v>8</v>
      </c>
      <c r="E716">
        <v>37</v>
      </c>
      <c r="F716">
        <v>3.7</v>
      </c>
      <c r="G716">
        <v>2.71</v>
      </c>
      <c r="H716" s="1">
        <f t="shared" si="11"/>
        <v>0.52262731481481484</v>
      </c>
    </row>
    <row r="717" spans="1:8" x14ac:dyDescent="0.3">
      <c r="A717" t="s">
        <v>723</v>
      </c>
      <c r="B717">
        <v>716</v>
      </c>
      <c r="C717" t="s">
        <v>8</v>
      </c>
      <c r="D717" t="s">
        <v>8</v>
      </c>
      <c r="E717">
        <v>37</v>
      </c>
      <c r="F717">
        <v>3.7</v>
      </c>
      <c r="G717">
        <v>2.71</v>
      </c>
      <c r="H717" s="1">
        <f t="shared" si="11"/>
        <v>0.52281250000000001</v>
      </c>
    </row>
    <row r="718" spans="1:8" x14ac:dyDescent="0.3">
      <c r="A718" t="s">
        <v>724</v>
      </c>
      <c r="B718">
        <v>717</v>
      </c>
      <c r="C718" t="s">
        <v>8</v>
      </c>
      <c r="D718" t="s">
        <v>8</v>
      </c>
      <c r="E718">
        <v>37</v>
      </c>
      <c r="F718">
        <v>3.7</v>
      </c>
      <c r="G718">
        <v>2.71</v>
      </c>
      <c r="H718" s="1">
        <f t="shared" si="11"/>
        <v>0.52300925925925923</v>
      </c>
    </row>
    <row r="719" spans="1:8" x14ac:dyDescent="0.3">
      <c r="A719" t="s">
        <v>725</v>
      </c>
      <c r="B719">
        <v>718</v>
      </c>
      <c r="C719" t="s">
        <v>8</v>
      </c>
      <c r="D719" t="s">
        <v>8</v>
      </c>
      <c r="E719">
        <v>37</v>
      </c>
      <c r="F719">
        <v>3.7</v>
      </c>
      <c r="G719">
        <v>2.71</v>
      </c>
      <c r="H719" s="1">
        <f t="shared" si="11"/>
        <v>0.52319444444444441</v>
      </c>
    </row>
    <row r="720" spans="1:8" x14ac:dyDescent="0.3">
      <c r="A720" t="s">
        <v>726</v>
      </c>
      <c r="B720">
        <v>719</v>
      </c>
      <c r="C720" t="s">
        <v>8</v>
      </c>
      <c r="D720" t="s">
        <v>8</v>
      </c>
      <c r="E720">
        <v>37</v>
      </c>
      <c r="F720">
        <v>3.7</v>
      </c>
      <c r="G720">
        <v>2.79</v>
      </c>
      <c r="H720" s="1">
        <f t="shared" si="11"/>
        <v>0.52339120370370373</v>
      </c>
    </row>
    <row r="721" spans="1:8" x14ac:dyDescent="0.3">
      <c r="A721" t="s">
        <v>727</v>
      </c>
      <c r="B721">
        <v>720</v>
      </c>
      <c r="C721" t="s">
        <v>8</v>
      </c>
      <c r="D721" t="s">
        <v>8</v>
      </c>
      <c r="E721">
        <v>37</v>
      </c>
      <c r="F721">
        <v>3.7</v>
      </c>
      <c r="G721">
        <v>2.73</v>
      </c>
      <c r="H721" s="1">
        <f t="shared" si="11"/>
        <v>0.52357638888888891</v>
      </c>
    </row>
    <row r="722" spans="1:8" x14ac:dyDescent="0.3">
      <c r="A722" t="s">
        <v>728</v>
      </c>
      <c r="B722">
        <v>721</v>
      </c>
      <c r="C722" t="s">
        <v>8</v>
      </c>
      <c r="D722" t="s">
        <v>8</v>
      </c>
      <c r="E722">
        <v>37</v>
      </c>
      <c r="F722">
        <v>3.7</v>
      </c>
      <c r="G722">
        <v>2.73</v>
      </c>
      <c r="H722" s="1">
        <f t="shared" si="11"/>
        <v>0.52377314814814813</v>
      </c>
    </row>
    <row r="723" spans="1:8" x14ac:dyDescent="0.3">
      <c r="A723" t="s">
        <v>729</v>
      </c>
      <c r="B723">
        <v>722</v>
      </c>
      <c r="C723" t="s">
        <v>8</v>
      </c>
      <c r="D723" t="s">
        <v>8</v>
      </c>
      <c r="E723">
        <v>37</v>
      </c>
      <c r="F723">
        <v>3.7</v>
      </c>
      <c r="G723">
        <v>2.72</v>
      </c>
      <c r="H723" s="1">
        <f t="shared" si="11"/>
        <v>0.52396990740740745</v>
      </c>
    </row>
    <row r="724" spans="1:8" x14ac:dyDescent="0.3">
      <c r="A724" t="s">
        <v>730</v>
      </c>
      <c r="B724">
        <v>723</v>
      </c>
      <c r="C724" t="s">
        <v>8</v>
      </c>
      <c r="D724" t="s">
        <v>8</v>
      </c>
      <c r="E724">
        <v>37</v>
      </c>
      <c r="F724">
        <v>3.7</v>
      </c>
      <c r="G724">
        <v>2.72</v>
      </c>
      <c r="H724" s="1">
        <f t="shared" si="11"/>
        <v>0.52415509259259252</v>
      </c>
    </row>
    <row r="725" spans="1:8" x14ac:dyDescent="0.3">
      <c r="A725" t="s">
        <v>731</v>
      </c>
      <c r="B725">
        <v>724</v>
      </c>
      <c r="C725" t="s">
        <v>8</v>
      </c>
      <c r="D725" t="s">
        <v>8</v>
      </c>
      <c r="E725">
        <v>37</v>
      </c>
      <c r="F725">
        <v>3.7</v>
      </c>
      <c r="G725">
        <v>2.72</v>
      </c>
      <c r="H725" s="1">
        <f t="shared" si="11"/>
        <v>0.52436342592592589</v>
      </c>
    </row>
    <row r="726" spans="1:8" x14ac:dyDescent="0.3">
      <c r="A726" t="s">
        <v>732</v>
      </c>
      <c r="B726">
        <v>725</v>
      </c>
      <c r="C726" t="s">
        <v>8</v>
      </c>
      <c r="D726" t="s">
        <v>8</v>
      </c>
      <c r="E726">
        <v>37</v>
      </c>
      <c r="F726">
        <v>3.7</v>
      </c>
      <c r="G726">
        <v>2.72</v>
      </c>
      <c r="H726" s="1">
        <f t="shared" si="11"/>
        <v>0.52454861111111117</v>
      </c>
    </row>
    <row r="727" spans="1:8" x14ac:dyDescent="0.3">
      <c r="A727" t="s">
        <v>733</v>
      </c>
      <c r="B727">
        <v>726</v>
      </c>
      <c r="C727" t="s">
        <v>8</v>
      </c>
      <c r="D727" t="s">
        <v>8</v>
      </c>
      <c r="E727">
        <v>37</v>
      </c>
      <c r="F727">
        <v>3.7</v>
      </c>
      <c r="G727">
        <v>2.73</v>
      </c>
      <c r="H727" s="1">
        <f t="shared" si="11"/>
        <v>0.52474537037037039</v>
      </c>
    </row>
    <row r="728" spans="1:8" x14ac:dyDescent="0.3">
      <c r="A728" t="s">
        <v>734</v>
      </c>
      <c r="B728">
        <v>727</v>
      </c>
      <c r="C728" t="s">
        <v>8</v>
      </c>
      <c r="D728" t="s">
        <v>8</v>
      </c>
      <c r="E728">
        <v>37</v>
      </c>
      <c r="F728">
        <v>3.7</v>
      </c>
      <c r="G728">
        <v>2.71</v>
      </c>
      <c r="H728" s="1">
        <f t="shared" si="11"/>
        <v>0.52493055555555557</v>
      </c>
    </row>
    <row r="729" spans="1:8" x14ac:dyDescent="0.3">
      <c r="A729" t="s">
        <v>735</v>
      </c>
      <c r="B729">
        <v>728</v>
      </c>
      <c r="C729" t="s">
        <v>8</v>
      </c>
      <c r="D729" t="s">
        <v>8</v>
      </c>
      <c r="E729">
        <v>37</v>
      </c>
      <c r="F729">
        <v>3.7</v>
      </c>
      <c r="G729">
        <v>2.82</v>
      </c>
      <c r="H729" s="1">
        <f t="shared" si="11"/>
        <v>0.52512731481481478</v>
      </c>
    </row>
    <row r="730" spans="1:8" x14ac:dyDescent="0.3">
      <c r="A730" t="s">
        <v>736</v>
      </c>
      <c r="B730">
        <v>729</v>
      </c>
      <c r="C730" t="s">
        <v>8</v>
      </c>
      <c r="D730" t="s">
        <v>8</v>
      </c>
      <c r="E730">
        <v>37</v>
      </c>
      <c r="F730">
        <v>3.7</v>
      </c>
      <c r="G730">
        <v>2.73</v>
      </c>
      <c r="H730" s="1">
        <f t="shared" si="11"/>
        <v>0.52531249999999996</v>
      </c>
    </row>
    <row r="731" spans="1:8" x14ac:dyDescent="0.3">
      <c r="A731" t="s">
        <v>737</v>
      </c>
      <c r="B731">
        <v>730</v>
      </c>
      <c r="C731" t="s">
        <v>8</v>
      </c>
      <c r="D731" t="s">
        <v>8</v>
      </c>
      <c r="E731">
        <v>37</v>
      </c>
      <c r="F731">
        <v>3.7</v>
      </c>
      <c r="G731">
        <v>2.72</v>
      </c>
      <c r="H731" s="1">
        <f t="shared" si="11"/>
        <v>0.52550925925925929</v>
      </c>
    </row>
    <row r="732" spans="1:8" x14ac:dyDescent="0.3">
      <c r="A732" t="s">
        <v>738</v>
      </c>
      <c r="B732">
        <v>731</v>
      </c>
      <c r="C732" t="s">
        <v>8</v>
      </c>
      <c r="D732" t="s">
        <v>8</v>
      </c>
      <c r="E732">
        <v>37</v>
      </c>
      <c r="F732">
        <v>3.7</v>
      </c>
      <c r="G732">
        <v>2.74</v>
      </c>
      <c r="H732" s="1">
        <f t="shared" si="11"/>
        <v>0.52569444444444446</v>
      </c>
    </row>
    <row r="733" spans="1:8" x14ac:dyDescent="0.3">
      <c r="A733" t="s">
        <v>739</v>
      </c>
      <c r="B733">
        <v>732</v>
      </c>
      <c r="C733" t="s">
        <v>8</v>
      </c>
      <c r="D733" t="s">
        <v>8</v>
      </c>
      <c r="E733">
        <v>37</v>
      </c>
      <c r="F733">
        <v>3.7</v>
      </c>
      <c r="G733">
        <v>2.73</v>
      </c>
      <c r="H733" s="1">
        <f t="shared" si="11"/>
        <v>0.52589120370370368</v>
      </c>
    </row>
    <row r="734" spans="1:8" x14ac:dyDescent="0.3">
      <c r="A734" t="s">
        <v>740</v>
      </c>
      <c r="B734">
        <v>733</v>
      </c>
      <c r="C734" t="s">
        <v>8</v>
      </c>
      <c r="D734" t="s">
        <v>8</v>
      </c>
      <c r="E734">
        <v>37</v>
      </c>
      <c r="F734">
        <v>3.7</v>
      </c>
      <c r="G734">
        <v>2.73</v>
      </c>
      <c r="H734" s="1">
        <f t="shared" si="11"/>
        <v>0.52607638888888886</v>
      </c>
    </row>
    <row r="735" spans="1:8" x14ac:dyDescent="0.3">
      <c r="A735" t="s">
        <v>741</v>
      </c>
      <c r="B735">
        <v>734</v>
      </c>
      <c r="C735" t="s">
        <v>8</v>
      </c>
      <c r="D735" t="s">
        <v>8</v>
      </c>
      <c r="E735">
        <v>37</v>
      </c>
      <c r="F735">
        <v>3.7</v>
      </c>
      <c r="G735">
        <v>2.73</v>
      </c>
      <c r="H735" s="1">
        <f t="shared" si="11"/>
        <v>0.52627314814814818</v>
      </c>
    </row>
    <row r="736" spans="1:8" x14ac:dyDescent="0.3">
      <c r="A736" t="s">
        <v>742</v>
      </c>
      <c r="B736">
        <v>735</v>
      </c>
      <c r="C736" t="s">
        <v>8</v>
      </c>
      <c r="D736" t="s">
        <v>8</v>
      </c>
      <c r="E736">
        <v>37</v>
      </c>
      <c r="F736">
        <v>3.7</v>
      </c>
      <c r="G736">
        <v>2.78</v>
      </c>
      <c r="H736" s="1">
        <f t="shared" si="11"/>
        <v>0.5264699074074074</v>
      </c>
    </row>
    <row r="737" spans="1:8" x14ac:dyDescent="0.3">
      <c r="A737" t="s">
        <v>743</v>
      </c>
      <c r="B737">
        <v>736</v>
      </c>
      <c r="C737" t="s">
        <v>8</v>
      </c>
      <c r="D737" t="s">
        <v>8</v>
      </c>
      <c r="E737">
        <v>37</v>
      </c>
      <c r="F737">
        <v>3.7</v>
      </c>
      <c r="G737">
        <v>2.67</v>
      </c>
      <c r="H737" s="1">
        <f t="shared" si="11"/>
        <v>0.52666666666666673</v>
      </c>
    </row>
    <row r="738" spans="1:8" x14ac:dyDescent="0.3">
      <c r="A738" t="s">
        <v>744</v>
      </c>
      <c r="B738">
        <v>737</v>
      </c>
      <c r="C738" t="s">
        <v>8</v>
      </c>
      <c r="D738" t="s">
        <v>8</v>
      </c>
      <c r="E738">
        <v>37</v>
      </c>
      <c r="F738">
        <v>3.7</v>
      </c>
      <c r="G738">
        <v>2.72</v>
      </c>
      <c r="H738" s="1">
        <f t="shared" si="11"/>
        <v>0.52685185185185179</v>
      </c>
    </row>
    <row r="739" spans="1:8" x14ac:dyDescent="0.3">
      <c r="A739" t="s">
        <v>745</v>
      </c>
      <c r="B739">
        <v>738</v>
      </c>
      <c r="C739" t="s">
        <v>8</v>
      </c>
      <c r="D739" t="s">
        <v>8</v>
      </c>
      <c r="E739">
        <v>37</v>
      </c>
      <c r="F739">
        <v>3.7</v>
      </c>
      <c r="G739">
        <v>2.73</v>
      </c>
      <c r="H739" s="1">
        <f t="shared" si="11"/>
        <v>0.52704861111111112</v>
      </c>
    </row>
    <row r="740" spans="1:8" x14ac:dyDescent="0.3">
      <c r="A740" t="s">
        <v>746</v>
      </c>
      <c r="B740">
        <v>739</v>
      </c>
      <c r="C740" t="s">
        <v>8</v>
      </c>
      <c r="D740" t="s">
        <v>8</v>
      </c>
      <c r="E740">
        <v>37</v>
      </c>
      <c r="F740">
        <v>3.7</v>
      </c>
      <c r="G740">
        <v>2.73</v>
      </c>
      <c r="H740" s="1">
        <f t="shared" si="11"/>
        <v>0.5272337962962963</v>
      </c>
    </row>
    <row r="741" spans="1:8" x14ac:dyDescent="0.3">
      <c r="A741" t="s">
        <v>747</v>
      </c>
      <c r="B741">
        <v>740</v>
      </c>
      <c r="C741" t="s">
        <v>8</v>
      </c>
      <c r="D741" t="s">
        <v>8</v>
      </c>
      <c r="E741">
        <v>37</v>
      </c>
      <c r="F741">
        <v>3.7</v>
      </c>
      <c r="G741">
        <v>2.74</v>
      </c>
      <c r="H741" s="1">
        <f t="shared" si="11"/>
        <v>0.52741898148148147</v>
      </c>
    </row>
    <row r="742" spans="1:8" x14ac:dyDescent="0.3">
      <c r="A742" t="s">
        <v>748</v>
      </c>
      <c r="B742">
        <v>741</v>
      </c>
      <c r="C742" t="s">
        <v>8</v>
      </c>
      <c r="D742" t="s">
        <v>8</v>
      </c>
      <c r="E742">
        <v>37</v>
      </c>
      <c r="F742">
        <v>3.7</v>
      </c>
      <c r="G742">
        <v>2.75</v>
      </c>
      <c r="H742" s="1">
        <f t="shared" si="11"/>
        <v>0.5276157407407408</v>
      </c>
    </row>
    <row r="743" spans="1:8" x14ac:dyDescent="0.3">
      <c r="A743" t="s">
        <v>749</v>
      </c>
      <c r="B743">
        <v>742</v>
      </c>
      <c r="C743" t="s">
        <v>8</v>
      </c>
      <c r="D743" t="s">
        <v>8</v>
      </c>
      <c r="E743">
        <v>37</v>
      </c>
      <c r="F743">
        <v>3.7</v>
      </c>
      <c r="G743">
        <v>2.74</v>
      </c>
      <c r="H743" s="1">
        <f t="shared" si="11"/>
        <v>0.52781250000000002</v>
      </c>
    </row>
    <row r="744" spans="1:8" x14ac:dyDescent="0.3">
      <c r="A744" t="s">
        <v>750</v>
      </c>
      <c r="B744">
        <v>743</v>
      </c>
      <c r="C744" t="s">
        <v>8</v>
      </c>
      <c r="D744" t="s">
        <v>8</v>
      </c>
      <c r="E744">
        <v>37</v>
      </c>
      <c r="F744">
        <v>3.7</v>
      </c>
      <c r="G744">
        <v>2.74</v>
      </c>
      <c r="H744" s="1">
        <f t="shared" si="11"/>
        <v>0.52799768518518519</v>
      </c>
    </row>
    <row r="745" spans="1:8" x14ac:dyDescent="0.3">
      <c r="A745" t="s">
        <v>751</v>
      </c>
      <c r="B745">
        <v>744</v>
      </c>
      <c r="C745" t="s">
        <v>8</v>
      </c>
      <c r="D745" t="s">
        <v>8</v>
      </c>
      <c r="E745">
        <v>37</v>
      </c>
      <c r="F745">
        <v>3.7</v>
      </c>
      <c r="G745">
        <v>2.74</v>
      </c>
      <c r="H745" s="1">
        <f t="shared" si="11"/>
        <v>0.52819444444444441</v>
      </c>
    </row>
    <row r="746" spans="1:8" x14ac:dyDescent="0.3">
      <c r="A746" t="s">
        <v>752</v>
      </c>
      <c r="B746">
        <v>745</v>
      </c>
      <c r="C746">
        <v>-190.5</v>
      </c>
      <c r="D746">
        <v>152.4</v>
      </c>
      <c r="E746">
        <v>37</v>
      </c>
      <c r="F746">
        <v>3.7</v>
      </c>
      <c r="G746">
        <v>2.74</v>
      </c>
      <c r="H746" s="1">
        <f t="shared" si="11"/>
        <v>0.52839120370370374</v>
      </c>
    </row>
    <row r="747" spans="1:8" x14ac:dyDescent="0.3">
      <c r="A747" t="s">
        <v>753</v>
      </c>
      <c r="B747">
        <v>746</v>
      </c>
      <c r="C747" t="s">
        <v>8</v>
      </c>
      <c r="D747" t="s">
        <v>8</v>
      </c>
      <c r="E747">
        <v>37</v>
      </c>
      <c r="F747">
        <v>3.7</v>
      </c>
      <c r="G747">
        <v>2.5299999999999998</v>
      </c>
      <c r="H747" s="1">
        <f t="shared" si="11"/>
        <v>0.52857638888888892</v>
      </c>
    </row>
    <row r="748" spans="1:8" x14ac:dyDescent="0.3">
      <c r="A748" t="s">
        <v>754</v>
      </c>
      <c r="B748">
        <v>747</v>
      </c>
      <c r="C748" t="s">
        <v>8</v>
      </c>
      <c r="D748" t="s">
        <v>8</v>
      </c>
      <c r="E748">
        <v>37</v>
      </c>
      <c r="F748">
        <v>3.7</v>
      </c>
      <c r="G748">
        <v>2.61</v>
      </c>
      <c r="H748" s="1">
        <f t="shared" si="11"/>
        <v>0.52877314814814813</v>
      </c>
    </row>
    <row r="749" spans="1:8" x14ac:dyDescent="0.3">
      <c r="A749" t="s">
        <v>755</v>
      </c>
      <c r="B749">
        <v>748</v>
      </c>
      <c r="C749" t="s">
        <v>8</v>
      </c>
      <c r="D749" t="s">
        <v>8</v>
      </c>
      <c r="E749">
        <v>37</v>
      </c>
      <c r="F749">
        <v>3.7</v>
      </c>
      <c r="G749">
        <v>2.63</v>
      </c>
      <c r="H749" s="1">
        <f t="shared" si="11"/>
        <v>0.52896990740740735</v>
      </c>
    </row>
    <row r="750" spans="1:8" x14ac:dyDescent="0.3">
      <c r="A750" t="s">
        <v>756</v>
      </c>
      <c r="B750">
        <v>749</v>
      </c>
      <c r="C750" t="s">
        <v>8</v>
      </c>
      <c r="D750" t="s">
        <v>8</v>
      </c>
      <c r="E750">
        <v>37</v>
      </c>
      <c r="F750">
        <v>3.7</v>
      </c>
      <c r="G750">
        <v>2.63</v>
      </c>
      <c r="H750" s="1">
        <f t="shared" si="11"/>
        <v>0.52915509259259264</v>
      </c>
    </row>
    <row r="751" spans="1:8" x14ac:dyDescent="0.3">
      <c r="A751" t="s">
        <v>757</v>
      </c>
      <c r="B751">
        <v>750</v>
      </c>
      <c r="C751" t="s">
        <v>8</v>
      </c>
      <c r="D751" t="s">
        <v>8</v>
      </c>
      <c r="E751">
        <v>37</v>
      </c>
      <c r="F751">
        <v>3.7</v>
      </c>
      <c r="G751">
        <v>2.64</v>
      </c>
      <c r="H751" s="1">
        <f t="shared" si="11"/>
        <v>0.52934027777777781</v>
      </c>
    </row>
    <row r="752" spans="1:8" x14ac:dyDescent="0.3">
      <c r="A752" t="s">
        <v>758</v>
      </c>
      <c r="B752">
        <v>751</v>
      </c>
      <c r="C752" t="s">
        <v>8</v>
      </c>
      <c r="D752" t="s">
        <v>8</v>
      </c>
      <c r="E752">
        <v>37</v>
      </c>
      <c r="F752">
        <v>3.7</v>
      </c>
      <c r="G752">
        <v>2.65</v>
      </c>
      <c r="H752" s="1">
        <f t="shared" si="11"/>
        <v>0.52954861111111107</v>
      </c>
    </row>
    <row r="753" spans="1:8" x14ac:dyDescent="0.3">
      <c r="A753" t="s">
        <v>759</v>
      </c>
      <c r="B753">
        <v>752</v>
      </c>
      <c r="C753" t="s">
        <v>8</v>
      </c>
      <c r="D753" t="s">
        <v>8</v>
      </c>
      <c r="E753">
        <v>37</v>
      </c>
      <c r="F753">
        <v>3.7</v>
      </c>
      <c r="G753">
        <v>2.6</v>
      </c>
      <c r="H753" s="1">
        <f t="shared" si="11"/>
        <v>0.52972222222222221</v>
      </c>
    </row>
    <row r="754" spans="1:8" x14ac:dyDescent="0.3">
      <c r="A754" t="s">
        <v>760</v>
      </c>
      <c r="B754">
        <v>753</v>
      </c>
      <c r="C754" t="s">
        <v>8</v>
      </c>
      <c r="D754" t="s">
        <v>8</v>
      </c>
      <c r="E754">
        <v>37</v>
      </c>
      <c r="F754">
        <v>3.7</v>
      </c>
      <c r="G754">
        <v>2.63</v>
      </c>
      <c r="H754" s="1">
        <f t="shared" si="11"/>
        <v>0.5299652777777778</v>
      </c>
    </row>
    <row r="755" spans="1:8" x14ac:dyDescent="0.3">
      <c r="A755" t="s">
        <v>761</v>
      </c>
      <c r="B755">
        <v>754</v>
      </c>
      <c r="C755" t="s">
        <v>8</v>
      </c>
      <c r="D755" t="s">
        <v>8</v>
      </c>
      <c r="E755">
        <v>37</v>
      </c>
      <c r="F755">
        <v>3.7</v>
      </c>
      <c r="G755">
        <v>2.62</v>
      </c>
      <c r="H755" s="1">
        <f t="shared" si="11"/>
        <v>0.53015046296296298</v>
      </c>
    </row>
    <row r="756" spans="1:8" x14ac:dyDescent="0.3">
      <c r="A756" t="s">
        <v>762</v>
      </c>
      <c r="B756">
        <v>755</v>
      </c>
      <c r="C756" t="s">
        <v>8</v>
      </c>
      <c r="D756" t="s">
        <v>8</v>
      </c>
      <c r="E756">
        <v>37</v>
      </c>
      <c r="F756">
        <v>3.7</v>
      </c>
      <c r="G756">
        <v>2.63</v>
      </c>
      <c r="H756" s="1">
        <f t="shared" si="11"/>
        <v>0.53034722222222219</v>
      </c>
    </row>
    <row r="757" spans="1:8" x14ac:dyDescent="0.3">
      <c r="A757" t="s">
        <v>763</v>
      </c>
      <c r="B757">
        <v>756</v>
      </c>
      <c r="C757" t="s">
        <v>8</v>
      </c>
      <c r="D757" t="s">
        <v>8</v>
      </c>
      <c r="E757">
        <v>37</v>
      </c>
      <c r="F757">
        <v>3.7</v>
      </c>
      <c r="G757">
        <v>2.59</v>
      </c>
      <c r="H757" s="1">
        <f t="shared" si="11"/>
        <v>0.53053240740740748</v>
      </c>
    </row>
    <row r="758" spans="1:8" x14ac:dyDescent="0.3">
      <c r="A758" t="s">
        <v>764</v>
      </c>
      <c r="B758">
        <v>757</v>
      </c>
      <c r="C758" t="s">
        <v>8</v>
      </c>
      <c r="D758" t="s">
        <v>8</v>
      </c>
      <c r="E758">
        <v>37</v>
      </c>
      <c r="F758">
        <v>3.7</v>
      </c>
      <c r="G758">
        <v>2.62</v>
      </c>
      <c r="H758" s="1">
        <f t="shared" si="11"/>
        <v>0.5307291666666667</v>
      </c>
    </row>
    <row r="759" spans="1:8" x14ac:dyDescent="0.3">
      <c r="A759" t="s">
        <v>765</v>
      </c>
      <c r="B759">
        <v>758</v>
      </c>
      <c r="C759" t="s">
        <v>8</v>
      </c>
      <c r="D759" t="s">
        <v>8</v>
      </c>
      <c r="E759">
        <v>37</v>
      </c>
      <c r="F759">
        <v>3.7</v>
      </c>
      <c r="G759">
        <v>2.62</v>
      </c>
      <c r="H759" s="1">
        <f t="shared" si="11"/>
        <v>0.53091435185185187</v>
      </c>
    </row>
    <row r="760" spans="1:8" x14ac:dyDescent="0.3">
      <c r="A760" t="s">
        <v>766</v>
      </c>
      <c r="B760">
        <v>759</v>
      </c>
      <c r="C760" t="s">
        <v>8</v>
      </c>
      <c r="D760" t="s">
        <v>8</v>
      </c>
      <c r="E760">
        <v>37</v>
      </c>
      <c r="F760">
        <v>3.7</v>
      </c>
      <c r="G760">
        <v>2.65</v>
      </c>
      <c r="H760" s="1">
        <f t="shared" si="11"/>
        <v>0.53111111111111109</v>
      </c>
    </row>
    <row r="761" spans="1:8" x14ac:dyDescent="0.3">
      <c r="A761" t="s">
        <v>767</v>
      </c>
      <c r="B761">
        <v>760</v>
      </c>
      <c r="C761" t="s">
        <v>8</v>
      </c>
      <c r="D761" t="s">
        <v>8</v>
      </c>
      <c r="E761">
        <v>37</v>
      </c>
      <c r="F761">
        <v>3.7</v>
      </c>
      <c r="G761">
        <v>2.58</v>
      </c>
      <c r="H761" s="1">
        <f t="shared" si="11"/>
        <v>0.53130787037037031</v>
      </c>
    </row>
    <row r="762" spans="1:8" x14ac:dyDescent="0.3">
      <c r="A762" t="s">
        <v>768</v>
      </c>
      <c r="B762">
        <v>761</v>
      </c>
      <c r="C762" t="s">
        <v>8</v>
      </c>
      <c r="D762" t="s">
        <v>8</v>
      </c>
      <c r="E762">
        <v>37</v>
      </c>
      <c r="F762">
        <v>3.7</v>
      </c>
      <c r="G762">
        <v>2.57</v>
      </c>
      <c r="H762" s="1">
        <f t="shared" si="11"/>
        <v>0.53149305555555559</v>
      </c>
    </row>
    <row r="763" spans="1:8" x14ac:dyDescent="0.3">
      <c r="A763" t="s">
        <v>769</v>
      </c>
      <c r="B763">
        <v>762</v>
      </c>
      <c r="C763" t="s">
        <v>8</v>
      </c>
      <c r="D763" t="s">
        <v>8</v>
      </c>
      <c r="E763">
        <v>37</v>
      </c>
      <c r="F763">
        <v>3.7</v>
      </c>
      <c r="G763">
        <v>2.63</v>
      </c>
      <c r="H763" s="1">
        <f t="shared" si="11"/>
        <v>0.53170138888888896</v>
      </c>
    </row>
    <row r="764" spans="1:8" x14ac:dyDescent="0.3">
      <c r="A764" t="s">
        <v>770</v>
      </c>
      <c r="B764">
        <v>763</v>
      </c>
      <c r="C764" t="s">
        <v>8</v>
      </c>
      <c r="D764" t="s">
        <v>8</v>
      </c>
      <c r="E764">
        <v>37</v>
      </c>
      <c r="F764">
        <v>3.7</v>
      </c>
      <c r="G764">
        <v>2.63</v>
      </c>
      <c r="H764" s="1">
        <f t="shared" si="11"/>
        <v>0.53188657407407403</v>
      </c>
    </row>
    <row r="765" spans="1:8" x14ac:dyDescent="0.3">
      <c r="A765" t="s">
        <v>771</v>
      </c>
      <c r="B765">
        <v>764</v>
      </c>
      <c r="C765" t="s">
        <v>8</v>
      </c>
      <c r="D765" t="s">
        <v>8</v>
      </c>
      <c r="E765">
        <v>37</v>
      </c>
      <c r="F765">
        <v>3.7</v>
      </c>
      <c r="G765">
        <v>2.59</v>
      </c>
      <c r="H765" s="1">
        <f t="shared" si="11"/>
        <v>0.53208333333333335</v>
      </c>
    </row>
    <row r="766" spans="1:8" x14ac:dyDescent="0.3">
      <c r="A766" t="s">
        <v>772</v>
      </c>
      <c r="B766">
        <v>765</v>
      </c>
      <c r="C766" t="s">
        <v>8</v>
      </c>
      <c r="D766" t="s">
        <v>8</v>
      </c>
      <c r="E766">
        <v>37</v>
      </c>
      <c r="F766">
        <v>3.7</v>
      </c>
      <c r="G766">
        <v>2.69</v>
      </c>
      <c r="H766" s="1">
        <f t="shared" si="11"/>
        <v>0.53226851851851853</v>
      </c>
    </row>
    <row r="767" spans="1:8" x14ac:dyDescent="0.3">
      <c r="A767" t="s">
        <v>773</v>
      </c>
      <c r="B767">
        <v>766</v>
      </c>
      <c r="C767" t="s">
        <v>8</v>
      </c>
      <c r="D767" t="s">
        <v>8</v>
      </c>
      <c r="E767">
        <v>37</v>
      </c>
      <c r="F767">
        <v>3.7</v>
      </c>
      <c r="G767">
        <v>2.64</v>
      </c>
      <c r="H767" s="1">
        <f t="shared" si="11"/>
        <v>0.53246527777777775</v>
      </c>
    </row>
    <row r="768" spans="1:8" x14ac:dyDescent="0.3">
      <c r="A768" t="s">
        <v>774</v>
      </c>
      <c r="B768">
        <v>767</v>
      </c>
      <c r="C768" t="s">
        <v>8</v>
      </c>
      <c r="D768" t="s">
        <v>8</v>
      </c>
      <c r="E768">
        <v>37</v>
      </c>
      <c r="F768">
        <v>3.7</v>
      </c>
      <c r="G768">
        <v>2.65</v>
      </c>
      <c r="H768" s="1">
        <f t="shared" si="11"/>
        <v>0.53265046296296303</v>
      </c>
    </row>
    <row r="769" spans="1:8" x14ac:dyDescent="0.3">
      <c r="A769" t="s">
        <v>775</v>
      </c>
      <c r="B769">
        <v>768</v>
      </c>
      <c r="C769" t="s">
        <v>8</v>
      </c>
      <c r="D769" t="s">
        <v>8</v>
      </c>
      <c r="E769">
        <v>37</v>
      </c>
      <c r="F769">
        <v>3.7</v>
      </c>
      <c r="G769">
        <v>2.65</v>
      </c>
      <c r="H769" s="1">
        <f t="shared" si="11"/>
        <v>0.53284722222222225</v>
      </c>
    </row>
    <row r="770" spans="1:8" x14ac:dyDescent="0.3">
      <c r="A770" t="s">
        <v>776</v>
      </c>
      <c r="B770">
        <v>769</v>
      </c>
      <c r="C770" t="s">
        <v>8</v>
      </c>
      <c r="D770" t="s">
        <v>8</v>
      </c>
      <c r="E770">
        <v>37</v>
      </c>
      <c r="F770">
        <v>3.7</v>
      </c>
      <c r="G770">
        <v>2.67</v>
      </c>
      <c r="H770" s="1">
        <f t="shared" ref="H770:H833" si="12">TIMEVALUE(MID(A770, 12, 8))</f>
        <v>0.53303240740740743</v>
      </c>
    </row>
    <row r="771" spans="1:8" x14ac:dyDescent="0.3">
      <c r="A771" t="s">
        <v>777</v>
      </c>
      <c r="B771">
        <v>770</v>
      </c>
      <c r="C771" t="s">
        <v>8</v>
      </c>
      <c r="D771" t="s">
        <v>8</v>
      </c>
      <c r="E771">
        <v>37</v>
      </c>
      <c r="F771">
        <v>3.7</v>
      </c>
      <c r="G771">
        <v>2.68</v>
      </c>
      <c r="H771" s="1">
        <f t="shared" si="12"/>
        <v>0.53322916666666664</v>
      </c>
    </row>
    <row r="772" spans="1:8" x14ac:dyDescent="0.3">
      <c r="A772" t="s">
        <v>778</v>
      </c>
      <c r="B772">
        <v>771</v>
      </c>
      <c r="C772" t="s">
        <v>8</v>
      </c>
      <c r="D772" t="s">
        <v>8</v>
      </c>
      <c r="E772">
        <v>37</v>
      </c>
      <c r="F772">
        <v>3.7</v>
      </c>
      <c r="G772">
        <v>2.66</v>
      </c>
      <c r="H772" s="1">
        <f t="shared" si="12"/>
        <v>0.53342592592592586</v>
      </c>
    </row>
    <row r="773" spans="1:8" x14ac:dyDescent="0.3">
      <c r="A773" t="s">
        <v>779</v>
      </c>
      <c r="B773">
        <v>772</v>
      </c>
      <c r="C773" t="s">
        <v>8</v>
      </c>
      <c r="D773" t="s">
        <v>8</v>
      </c>
      <c r="E773">
        <v>37</v>
      </c>
      <c r="F773">
        <v>3.7</v>
      </c>
      <c r="G773">
        <v>3.3</v>
      </c>
      <c r="H773" s="1">
        <f t="shared" si="12"/>
        <v>0.61487268518518523</v>
      </c>
    </row>
    <row r="774" spans="1:8" x14ac:dyDescent="0.3">
      <c r="A774" t="s">
        <v>780</v>
      </c>
      <c r="B774">
        <v>773</v>
      </c>
      <c r="C774" t="s">
        <v>8</v>
      </c>
      <c r="D774" t="s">
        <v>8</v>
      </c>
      <c r="E774">
        <v>37</v>
      </c>
      <c r="F774">
        <v>3.7</v>
      </c>
      <c r="G774">
        <v>3.3</v>
      </c>
      <c r="H774" s="1">
        <f t="shared" si="12"/>
        <v>0.61541666666666661</v>
      </c>
    </row>
    <row r="775" spans="1:8" x14ac:dyDescent="0.3">
      <c r="A775" t="s">
        <v>781</v>
      </c>
      <c r="B775">
        <v>774</v>
      </c>
      <c r="C775" t="s">
        <v>8</v>
      </c>
      <c r="D775" t="s">
        <v>8</v>
      </c>
      <c r="E775">
        <v>37</v>
      </c>
      <c r="F775">
        <v>3.7</v>
      </c>
      <c r="G775">
        <v>3.3</v>
      </c>
      <c r="H775" s="1">
        <f t="shared" si="12"/>
        <v>0.61561342592592594</v>
      </c>
    </row>
    <row r="776" spans="1:8" x14ac:dyDescent="0.3">
      <c r="A776" t="s">
        <v>782</v>
      </c>
      <c r="B776">
        <v>775</v>
      </c>
      <c r="C776" t="s">
        <v>8</v>
      </c>
      <c r="D776" t="s">
        <v>8</v>
      </c>
      <c r="E776">
        <v>37</v>
      </c>
      <c r="F776">
        <v>3.7</v>
      </c>
      <c r="G776">
        <v>0</v>
      </c>
      <c r="H776" s="1">
        <f t="shared" si="12"/>
        <v>0.63399305555555552</v>
      </c>
    </row>
    <row r="777" spans="1:8" x14ac:dyDescent="0.3">
      <c r="A777" t="s">
        <v>783</v>
      </c>
      <c r="B777">
        <v>776</v>
      </c>
      <c r="C777" t="s">
        <v>8</v>
      </c>
      <c r="D777" t="s">
        <v>8</v>
      </c>
      <c r="E777">
        <v>37</v>
      </c>
      <c r="F777">
        <v>3.7</v>
      </c>
      <c r="G777">
        <v>0</v>
      </c>
      <c r="H777" s="1">
        <f t="shared" si="12"/>
        <v>0.64157407407407407</v>
      </c>
    </row>
    <row r="778" spans="1:8" x14ac:dyDescent="0.3">
      <c r="A778" t="s">
        <v>784</v>
      </c>
      <c r="B778">
        <v>777</v>
      </c>
      <c r="C778" t="s">
        <v>8</v>
      </c>
      <c r="D778" t="s">
        <v>8</v>
      </c>
      <c r="E778">
        <v>37</v>
      </c>
      <c r="F778">
        <v>3.7</v>
      </c>
      <c r="G778">
        <v>0</v>
      </c>
      <c r="H778" s="1">
        <f t="shared" si="12"/>
        <v>0.64177083333333329</v>
      </c>
    </row>
    <row r="779" spans="1:8" x14ac:dyDescent="0.3">
      <c r="A779" t="s">
        <v>785</v>
      </c>
      <c r="B779">
        <v>778</v>
      </c>
      <c r="C779" t="s">
        <v>8</v>
      </c>
      <c r="D779" t="s">
        <v>8</v>
      </c>
      <c r="E779">
        <v>37</v>
      </c>
      <c r="F779">
        <v>3.7</v>
      </c>
      <c r="G779">
        <v>0</v>
      </c>
      <c r="H779" s="1">
        <f t="shared" si="12"/>
        <v>0.64195601851851858</v>
      </c>
    </row>
    <row r="780" spans="1:8" x14ac:dyDescent="0.3">
      <c r="A780" t="s">
        <v>786</v>
      </c>
      <c r="B780">
        <v>779</v>
      </c>
      <c r="C780" t="s">
        <v>8</v>
      </c>
      <c r="D780" t="s">
        <v>8</v>
      </c>
      <c r="E780">
        <v>37</v>
      </c>
      <c r="F780">
        <v>3.7</v>
      </c>
      <c r="G780">
        <v>0</v>
      </c>
      <c r="H780" s="1">
        <f t="shared" si="12"/>
        <v>0.64215277777777779</v>
      </c>
    </row>
    <row r="781" spans="1:8" x14ac:dyDescent="0.3">
      <c r="A781" t="s">
        <v>787</v>
      </c>
      <c r="B781">
        <v>780</v>
      </c>
      <c r="C781" t="s">
        <v>8</v>
      </c>
      <c r="D781" t="s">
        <v>8</v>
      </c>
      <c r="E781">
        <v>37</v>
      </c>
      <c r="F781">
        <v>3.7</v>
      </c>
      <c r="G781">
        <v>0</v>
      </c>
      <c r="H781" s="1">
        <f t="shared" si="12"/>
        <v>0.64234953703703701</v>
      </c>
    </row>
    <row r="782" spans="1:8" x14ac:dyDescent="0.3">
      <c r="A782" t="s">
        <v>788</v>
      </c>
      <c r="B782">
        <v>781</v>
      </c>
      <c r="C782" t="s">
        <v>8</v>
      </c>
      <c r="D782" t="s">
        <v>8</v>
      </c>
      <c r="E782">
        <v>37</v>
      </c>
      <c r="F782">
        <v>3.7</v>
      </c>
      <c r="G782">
        <v>0</v>
      </c>
      <c r="H782" s="1">
        <f t="shared" si="12"/>
        <v>0.64254629629629634</v>
      </c>
    </row>
    <row r="783" spans="1:8" x14ac:dyDescent="0.3">
      <c r="A783" t="s">
        <v>789</v>
      </c>
      <c r="B783">
        <v>782</v>
      </c>
      <c r="C783" t="s">
        <v>8</v>
      </c>
      <c r="D783" t="s">
        <v>8</v>
      </c>
      <c r="E783">
        <v>37</v>
      </c>
      <c r="F783">
        <v>3.7</v>
      </c>
      <c r="G783">
        <v>0</v>
      </c>
      <c r="H783" s="1">
        <f t="shared" si="12"/>
        <v>0.64271990740740736</v>
      </c>
    </row>
    <row r="784" spans="1:8" x14ac:dyDescent="0.3">
      <c r="A784" t="s">
        <v>790</v>
      </c>
      <c r="B784">
        <v>783</v>
      </c>
      <c r="C784" t="s">
        <v>8</v>
      </c>
      <c r="D784" t="s">
        <v>8</v>
      </c>
      <c r="E784">
        <v>37</v>
      </c>
      <c r="F784">
        <v>3.7</v>
      </c>
      <c r="G784">
        <v>0</v>
      </c>
      <c r="H784" s="1">
        <f t="shared" si="12"/>
        <v>0.64290509259259265</v>
      </c>
    </row>
    <row r="785" spans="1:8" x14ac:dyDescent="0.3">
      <c r="A785" t="s">
        <v>791</v>
      </c>
      <c r="B785">
        <v>784</v>
      </c>
      <c r="C785" t="s">
        <v>8</v>
      </c>
      <c r="D785" t="s">
        <v>8</v>
      </c>
      <c r="E785">
        <v>37</v>
      </c>
      <c r="F785">
        <v>3.7</v>
      </c>
      <c r="G785">
        <v>0</v>
      </c>
      <c r="H785" s="1">
        <f t="shared" si="12"/>
        <v>0.64309027777777772</v>
      </c>
    </row>
    <row r="786" spans="1:8" x14ac:dyDescent="0.3">
      <c r="A786" t="s">
        <v>792</v>
      </c>
      <c r="B786">
        <v>785</v>
      </c>
      <c r="C786" t="s">
        <v>8</v>
      </c>
      <c r="D786" t="s">
        <v>8</v>
      </c>
      <c r="E786">
        <v>37</v>
      </c>
      <c r="F786">
        <v>3.7</v>
      </c>
      <c r="G786">
        <v>0</v>
      </c>
      <c r="H786" s="1">
        <f t="shared" si="12"/>
        <v>0.64326388888888886</v>
      </c>
    </row>
    <row r="787" spans="1:8" x14ac:dyDescent="0.3">
      <c r="A787" t="s">
        <v>793</v>
      </c>
      <c r="B787">
        <v>786</v>
      </c>
      <c r="C787" t="s">
        <v>8</v>
      </c>
      <c r="D787" t="s">
        <v>8</v>
      </c>
      <c r="E787">
        <v>37</v>
      </c>
      <c r="F787">
        <v>3.7</v>
      </c>
      <c r="G787">
        <v>0</v>
      </c>
      <c r="H787" s="1">
        <f t="shared" si="12"/>
        <v>0.64344907407407403</v>
      </c>
    </row>
    <row r="788" spans="1:8" x14ac:dyDescent="0.3">
      <c r="A788" t="s">
        <v>794</v>
      </c>
      <c r="B788">
        <v>787</v>
      </c>
      <c r="C788" t="s">
        <v>8</v>
      </c>
      <c r="D788" t="s">
        <v>8</v>
      </c>
      <c r="E788">
        <v>37</v>
      </c>
      <c r="F788">
        <v>3.7</v>
      </c>
      <c r="G788">
        <v>0</v>
      </c>
      <c r="H788" s="1">
        <f t="shared" si="12"/>
        <v>0.64364583333333336</v>
      </c>
    </row>
    <row r="789" spans="1:8" x14ac:dyDescent="0.3">
      <c r="A789" t="s">
        <v>795</v>
      </c>
      <c r="B789">
        <v>788</v>
      </c>
      <c r="C789" t="s">
        <v>8</v>
      </c>
      <c r="D789" t="s">
        <v>8</v>
      </c>
      <c r="E789">
        <v>37</v>
      </c>
      <c r="F789">
        <v>3.7</v>
      </c>
      <c r="G789">
        <v>0</v>
      </c>
      <c r="H789" s="1">
        <f t="shared" si="12"/>
        <v>0.64387731481481481</v>
      </c>
    </row>
    <row r="790" spans="1:8" x14ac:dyDescent="0.3">
      <c r="A790" t="s">
        <v>796</v>
      </c>
      <c r="B790">
        <v>789</v>
      </c>
      <c r="C790" t="s">
        <v>8</v>
      </c>
      <c r="D790" t="s">
        <v>8</v>
      </c>
      <c r="E790">
        <v>37</v>
      </c>
      <c r="F790">
        <v>3.7</v>
      </c>
      <c r="G790">
        <v>0</v>
      </c>
      <c r="H790" s="1">
        <f t="shared" si="12"/>
        <v>0.64596064814814813</v>
      </c>
    </row>
    <row r="791" spans="1:8" x14ac:dyDescent="0.3">
      <c r="A791" t="s">
        <v>797</v>
      </c>
      <c r="B791">
        <v>790</v>
      </c>
      <c r="C791" t="s">
        <v>8</v>
      </c>
      <c r="D791" t="s">
        <v>8</v>
      </c>
      <c r="E791">
        <v>37</v>
      </c>
      <c r="F791">
        <v>3.7</v>
      </c>
      <c r="G791">
        <v>0</v>
      </c>
      <c r="H791" s="1">
        <f t="shared" si="12"/>
        <v>0.6466319444444445</v>
      </c>
    </row>
    <row r="792" spans="1:8" x14ac:dyDescent="0.3">
      <c r="A792" t="s">
        <v>798</v>
      </c>
      <c r="B792">
        <v>791</v>
      </c>
      <c r="C792" t="s">
        <v>8</v>
      </c>
      <c r="D792" t="s">
        <v>8</v>
      </c>
      <c r="E792">
        <v>37</v>
      </c>
      <c r="F792">
        <v>3.7</v>
      </c>
      <c r="G792">
        <v>0</v>
      </c>
      <c r="H792" s="1">
        <f t="shared" si="12"/>
        <v>0.64695601851851847</v>
      </c>
    </row>
    <row r="793" spans="1:8" x14ac:dyDescent="0.3">
      <c r="A793" t="s">
        <v>799</v>
      </c>
      <c r="B793">
        <v>792</v>
      </c>
      <c r="C793" t="s">
        <v>8</v>
      </c>
      <c r="D793" t="s">
        <v>8</v>
      </c>
      <c r="E793">
        <v>37</v>
      </c>
      <c r="F793">
        <v>3.7</v>
      </c>
      <c r="G793">
        <v>0</v>
      </c>
      <c r="H793" s="1">
        <f t="shared" si="12"/>
        <v>0.64730324074074075</v>
      </c>
    </row>
    <row r="794" spans="1:8" x14ac:dyDescent="0.3">
      <c r="A794" t="s">
        <v>800</v>
      </c>
      <c r="B794">
        <v>793</v>
      </c>
      <c r="C794" t="s">
        <v>8</v>
      </c>
      <c r="D794" t="s">
        <v>8</v>
      </c>
      <c r="E794">
        <v>37</v>
      </c>
      <c r="F794">
        <v>3.7</v>
      </c>
      <c r="G794">
        <v>0</v>
      </c>
      <c r="H794" s="1">
        <f t="shared" si="12"/>
        <v>0.64754629629629623</v>
      </c>
    </row>
    <row r="795" spans="1:8" x14ac:dyDescent="0.3">
      <c r="A795" t="s">
        <v>801</v>
      </c>
      <c r="B795">
        <v>794</v>
      </c>
      <c r="C795" t="s">
        <v>8</v>
      </c>
      <c r="D795" t="s">
        <v>8</v>
      </c>
      <c r="E795">
        <v>37</v>
      </c>
      <c r="F795">
        <v>3.7</v>
      </c>
      <c r="G795">
        <v>0</v>
      </c>
      <c r="H795" s="1">
        <f t="shared" si="12"/>
        <v>0.64773148148148152</v>
      </c>
    </row>
    <row r="796" spans="1:8" x14ac:dyDescent="0.3">
      <c r="A796" t="s">
        <v>802</v>
      </c>
      <c r="B796">
        <v>795</v>
      </c>
      <c r="C796" t="s">
        <v>8</v>
      </c>
      <c r="D796" t="s">
        <v>8</v>
      </c>
      <c r="E796">
        <v>37</v>
      </c>
      <c r="F796">
        <v>3.7</v>
      </c>
      <c r="G796">
        <v>0</v>
      </c>
      <c r="H796" s="1">
        <f t="shared" si="12"/>
        <v>0.64802083333333338</v>
      </c>
    </row>
    <row r="797" spans="1:8" x14ac:dyDescent="0.3">
      <c r="A797" t="s">
        <v>803</v>
      </c>
      <c r="B797">
        <v>796</v>
      </c>
      <c r="C797" t="s">
        <v>8</v>
      </c>
      <c r="D797" t="s">
        <v>8</v>
      </c>
      <c r="E797">
        <v>37</v>
      </c>
      <c r="F797">
        <v>3.7</v>
      </c>
      <c r="G797">
        <v>0</v>
      </c>
      <c r="H797" s="1">
        <f t="shared" si="12"/>
        <v>0.64832175925925928</v>
      </c>
    </row>
    <row r="798" spans="1:8" x14ac:dyDescent="0.3">
      <c r="A798" t="s">
        <v>804</v>
      </c>
      <c r="B798">
        <v>797</v>
      </c>
      <c r="C798" t="s">
        <v>8</v>
      </c>
      <c r="D798" t="s">
        <v>8</v>
      </c>
      <c r="E798">
        <v>37</v>
      </c>
      <c r="F798">
        <v>3.7</v>
      </c>
      <c r="G798">
        <v>0</v>
      </c>
      <c r="H798" s="1">
        <f t="shared" si="12"/>
        <v>0.64850694444444446</v>
      </c>
    </row>
    <row r="799" spans="1:8" x14ac:dyDescent="0.3">
      <c r="A799" t="s">
        <v>805</v>
      </c>
      <c r="B799">
        <v>798</v>
      </c>
      <c r="C799" t="s">
        <v>8</v>
      </c>
      <c r="D799" t="s">
        <v>8</v>
      </c>
      <c r="E799">
        <v>37</v>
      </c>
      <c r="F799">
        <v>3.7</v>
      </c>
      <c r="G799">
        <v>0</v>
      </c>
      <c r="H799" s="1">
        <f t="shared" si="12"/>
        <v>0.64870370370370367</v>
      </c>
    </row>
    <row r="800" spans="1:8" x14ac:dyDescent="0.3">
      <c r="A800" t="s">
        <v>806</v>
      </c>
      <c r="B800">
        <v>799</v>
      </c>
      <c r="C800" t="s">
        <v>8</v>
      </c>
      <c r="D800" t="s">
        <v>8</v>
      </c>
      <c r="E800">
        <v>37</v>
      </c>
      <c r="F800">
        <v>3.7</v>
      </c>
      <c r="G800">
        <v>0</v>
      </c>
      <c r="H800" s="1">
        <f t="shared" si="12"/>
        <v>0.64887731481481481</v>
      </c>
    </row>
    <row r="801" spans="1:8" x14ac:dyDescent="0.3">
      <c r="A801" t="s">
        <v>807</v>
      </c>
      <c r="B801">
        <v>800</v>
      </c>
      <c r="C801" t="s">
        <v>8</v>
      </c>
      <c r="D801" t="s">
        <v>8</v>
      </c>
      <c r="E801">
        <v>37</v>
      </c>
      <c r="F801">
        <v>3.7</v>
      </c>
      <c r="G801">
        <v>0</v>
      </c>
      <c r="H801" s="1">
        <f t="shared" si="12"/>
        <v>0.64908564814814818</v>
      </c>
    </row>
    <row r="802" spans="1:8" x14ac:dyDescent="0.3">
      <c r="A802" t="s">
        <v>808</v>
      </c>
      <c r="B802">
        <v>801</v>
      </c>
      <c r="C802" t="s">
        <v>8</v>
      </c>
      <c r="D802" t="s">
        <v>8</v>
      </c>
      <c r="E802">
        <v>37</v>
      </c>
      <c r="F802">
        <v>3.7</v>
      </c>
      <c r="G802">
        <v>0</v>
      </c>
      <c r="H802" s="1">
        <f t="shared" si="12"/>
        <v>0.64928240740740739</v>
      </c>
    </row>
    <row r="803" spans="1:8" x14ac:dyDescent="0.3">
      <c r="A803" t="s">
        <v>809</v>
      </c>
      <c r="B803">
        <v>802</v>
      </c>
      <c r="C803" t="s">
        <v>8</v>
      </c>
      <c r="D803" t="s">
        <v>8</v>
      </c>
      <c r="E803">
        <v>37</v>
      </c>
      <c r="F803">
        <v>3.7</v>
      </c>
      <c r="G803">
        <v>0</v>
      </c>
      <c r="H803" s="1">
        <f t="shared" si="12"/>
        <v>0.64946759259259257</v>
      </c>
    </row>
    <row r="804" spans="1:8" x14ac:dyDescent="0.3">
      <c r="A804" t="s">
        <v>810</v>
      </c>
      <c r="B804">
        <v>803</v>
      </c>
      <c r="C804" t="s">
        <v>8</v>
      </c>
      <c r="D804" t="s">
        <v>8</v>
      </c>
      <c r="E804">
        <v>37</v>
      </c>
      <c r="F804">
        <v>3.7</v>
      </c>
      <c r="G804">
        <v>0</v>
      </c>
      <c r="H804" s="1">
        <f t="shared" si="12"/>
        <v>0.64964120370370371</v>
      </c>
    </row>
    <row r="805" spans="1:8" x14ac:dyDescent="0.3">
      <c r="A805" t="s">
        <v>811</v>
      </c>
      <c r="B805">
        <v>804</v>
      </c>
      <c r="C805" t="s">
        <v>8</v>
      </c>
      <c r="D805" t="s">
        <v>8</v>
      </c>
      <c r="E805">
        <v>37</v>
      </c>
      <c r="F805">
        <v>3.7</v>
      </c>
      <c r="G805">
        <v>0</v>
      </c>
      <c r="H805" s="1">
        <f t="shared" si="12"/>
        <v>0.64983796296296303</v>
      </c>
    </row>
    <row r="806" spans="1:8" x14ac:dyDescent="0.3">
      <c r="A806" t="s">
        <v>812</v>
      </c>
      <c r="B806">
        <v>805</v>
      </c>
      <c r="C806" t="s">
        <v>8</v>
      </c>
      <c r="D806" t="s">
        <v>8</v>
      </c>
      <c r="E806">
        <v>37</v>
      </c>
      <c r="F806">
        <v>3.7</v>
      </c>
      <c r="G806">
        <v>0</v>
      </c>
      <c r="H806" s="1">
        <f t="shared" si="12"/>
        <v>0.6500231481481481</v>
      </c>
    </row>
    <row r="807" spans="1:8" x14ac:dyDescent="0.3">
      <c r="A807" t="s">
        <v>813</v>
      </c>
      <c r="B807">
        <v>806</v>
      </c>
      <c r="C807" t="s">
        <v>8</v>
      </c>
      <c r="D807" t="s">
        <v>8</v>
      </c>
      <c r="E807">
        <v>37</v>
      </c>
      <c r="F807">
        <v>3.7</v>
      </c>
      <c r="G807">
        <v>0</v>
      </c>
      <c r="H807" s="1">
        <f t="shared" si="12"/>
        <v>0.65020833333333339</v>
      </c>
    </row>
    <row r="808" spans="1:8" x14ac:dyDescent="0.3">
      <c r="A808" t="s">
        <v>814</v>
      </c>
      <c r="B808">
        <v>807</v>
      </c>
      <c r="C808" t="s">
        <v>8</v>
      </c>
      <c r="D808" t="s">
        <v>8</v>
      </c>
      <c r="E808">
        <v>37</v>
      </c>
      <c r="F808">
        <v>3.7</v>
      </c>
      <c r="G808">
        <v>0</v>
      </c>
      <c r="H808" s="1">
        <f t="shared" si="12"/>
        <v>0.65038194444444442</v>
      </c>
    </row>
    <row r="809" spans="1:8" x14ac:dyDescent="0.3">
      <c r="A809" t="s">
        <v>815</v>
      </c>
      <c r="B809">
        <v>808</v>
      </c>
      <c r="C809" t="s">
        <v>8</v>
      </c>
      <c r="D809" t="s">
        <v>8</v>
      </c>
      <c r="E809">
        <v>37</v>
      </c>
      <c r="F809">
        <v>3.7</v>
      </c>
      <c r="G809">
        <v>0</v>
      </c>
      <c r="H809" s="1">
        <f t="shared" si="12"/>
        <v>0.6505671296296297</v>
      </c>
    </row>
    <row r="810" spans="1:8" x14ac:dyDescent="0.3">
      <c r="A810" t="s">
        <v>816</v>
      </c>
      <c r="B810">
        <v>809</v>
      </c>
      <c r="C810" t="s">
        <v>8</v>
      </c>
      <c r="D810" t="s">
        <v>8</v>
      </c>
      <c r="E810">
        <v>37</v>
      </c>
      <c r="F810">
        <v>3.7</v>
      </c>
      <c r="G810">
        <v>0</v>
      </c>
      <c r="H810" s="1">
        <f t="shared" si="12"/>
        <v>0.65076388888888892</v>
      </c>
    </row>
    <row r="811" spans="1:8" x14ac:dyDescent="0.3">
      <c r="A811" t="s">
        <v>817</v>
      </c>
      <c r="B811">
        <v>810</v>
      </c>
      <c r="C811" t="s">
        <v>8</v>
      </c>
      <c r="D811" t="s">
        <v>8</v>
      </c>
      <c r="E811">
        <v>37</v>
      </c>
      <c r="F811">
        <v>3.7</v>
      </c>
      <c r="G811">
        <v>0</v>
      </c>
      <c r="H811" s="1">
        <f t="shared" si="12"/>
        <v>0.6509490740740741</v>
      </c>
    </row>
    <row r="812" spans="1:8" x14ac:dyDescent="0.3">
      <c r="A812" t="s">
        <v>818</v>
      </c>
      <c r="B812">
        <v>811</v>
      </c>
      <c r="C812" t="s">
        <v>8</v>
      </c>
      <c r="D812" t="s">
        <v>8</v>
      </c>
      <c r="E812">
        <v>37</v>
      </c>
      <c r="F812">
        <v>3.7</v>
      </c>
      <c r="G812">
        <v>0</v>
      </c>
      <c r="H812" s="1">
        <f t="shared" si="12"/>
        <v>0.65112268518518512</v>
      </c>
    </row>
    <row r="813" spans="1:8" x14ac:dyDescent="0.3">
      <c r="A813" t="s">
        <v>819</v>
      </c>
      <c r="B813">
        <v>812</v>
      </c>
      <c r="C813" t="s">
        <v>8</v>
      </c>
      <c r="D813" t="s">
        <v>8</v>
      </c>
      <c r="E813">
        <v>37</v>
      </c>
      <c r="F813">
        <v>3.7</v>
      </c>
      <c r="G813">
        <v>0</v>
      </c>
      <c r="H813" s="1">
        <f t="shared" si="12"/>
        <v>0.65130787037037041</v>
      </c>
    </row>
    <row r="814" spans="1:8" x14ac:dyDescent="0.3">
      <c r="A814" t="s">
        <v>820</v>
      </c>
      <c r="B814">
        <v>813</v>
      </c>
      <c r="C814" t="s">
        <v>8</v>
      </c>
      <c r="D814" t="s">
        <v>8</v>
      </c>
      <c r="E814">
        <v>37</v>
      </c>
      <c r="F814">
        <v>3.7</v>
      </c>
      <c r="G814">
        <v>0</v>
      </c>
      <c r="H814" s="1">
        <f t="shared" si="12"/>
        <v>0.65162037037037035</v>
      </c>
    </row>
    <row r="815" spans="1:8" x14ac:dyDescent="0.3">
      <c r="A815" t="s">
        <v>821</v>
      </c>
      <c r="B815">
        <v>814</v>
      </c>
      <c r="C815" t="s">
        <v>8</v>
      </c>
      <c r="D815" t="s">
        <v>8</v>
      </c>
      <c r="E815">
        <v>37</v>
      </c>
      <c r="F815">
        <v>3.7</v>
      </c>
      <c r="G815">
        <v>0</v>
      </c>
      <c r="H815" s="1">
        <f t="shared" si="12"/>
        <v>0.65181712962962968</v>
      </c>
    </row>
    <row r="816" spans="1:8" x14ac:dyDescent="0.3">
      <c r="A816" t="s">
        <v>822</v>
      </c>
      <c r="B816">
        <v>815</v>
      </c>
      <c r="C816" t="s">
        <v>8</v>
      </c>
      <c r="D816" t="s">
        <v>8</v>
      </c>
      <c r="E816">
        <v>37</v>
      </c>
      <c r="F816">
        <v>3.7</v>
      </c>
      <c r="G816">
        <v>0</v>
      </c>
      <c r="H816" s="1">
        <f t="shared" si="12"/>
        <v>0.65203703703703708</v>
      </c>
    </row>
    <row r="817" spans="1:8" x14ac:dyDescent="0.3">
      <c r="A817" t="s">
        <v>823</v>
      </c>
      <c r="B817">
        <v>816</v>
      </c>
      <c r="C817" t="s">
        <v>8</v>
      </c>
      <c r="D817" t="s">
        <v>8</v>
      </c>
      <c r="E817">
        <v>37</v>
      </c>
      <c r="F817">
        <v>3.7</v>
      </c>
      <c r="G817">
        <v>0</v>
      </c>
      <c r="H817" s="1">
        <f t="shared" si="12"/>
        <v>0.65230324074074075</v>
      </c>
    </row>
    <row r="818" spans="1:8" x14ac:dyDescent="0.3">
      <c r="A818" t="s">
        <v>824</v>
      </c>
      <c r="B818">
        <v>817</v>
      </c>
      <c r="C818" t="s">
        <v>8</v>
      </c>
      <c r="D818" t="s">
        <v>8</v>
      </c>
      <c r="E818">
        <v>37</v>
      </c>
      <c r="F818">
        <v>3.7</v>
      </c>
      <c r="G818">
        <v>0</v>
      </c>
      <c r="H818" s="1">
        <f t="shared" si="12"/>
        <v>0.65248842592592593</v>
      </c>
    </row>
    <row r="819" spans="1:8" x14ac:dyDescent="0.3">
      <c r="A819" t="s">
        <v>825</v>
      </c>
      <c r="B819">
        <v>818</v>
      </c>
      <c r="C819" t="s">
        <v>8</v>
      </c>
      <c r="D819" t="s">
        <v>8</v>
      </c>
      <c r="E819">
        <v>37</v>
      </c>
      <c r="F819">
        <v>3.7</v>
      </c>
      <c r="G819">
        <v>0</v>
      </c>
      <c r="H819" s="1">
        <f t="shared" si="12"/>
        <v>0.65266203703703707</v>
      </c>
    </row>
    <row r="820" spans="1:8" x14ac:dyDescent="0.3">
      <c r="A820" t="s">
        <v>826</v>
      </c>
      <c r="B820">
        <v>819</v>
      </c>
      <c r="C820" t="s">
        <v>8</v>
      </c>
      <c r="D820" t="s">
        <v>8</v>
      </c>
      <c r="E820">
        <v>37</v>
      </c>
      <c r="F820">
        <v>3.7</v>
      </c>
      <c r="G820">
        <v>0</v>
      </c>
      <c r="H820" s="1">
        <f t="shared" si="12"/>
        <v>0.65284722222222225</v>
      </c>
    </row>
    <row r="821" spans="1:8" x14ac:dyDescent="0.3">
      <c r="A821" t="s">
        <v>827</v>
      </c>
      <c r="B821">
        <v>820</v>
      </c>
      <c r="C821" t="s">
        <v>8</v>
      </c>
      <c r="D821" t="s">
        <v>8</v>
      </c>
      <c r="E821">
        <v>37</v>
      </c>
      <c r="F821">
        <v>3.7</v>
      </c>
      <c r="G821">
        <v>0</v>
      </c>
      <c r="H821" s="1">
        <f t="shared" si="12"/>
        <v>0.65303240740740742</v>
      </c>
    </row>
    <row r="822" spans="1:8" x14ac:dyDescent="0.3">
      <c r="A822" t="s">
        <v>828</v>
      </c>
      <c r="B822">
        <v>821</v>
      </c>
      <c r="C822" t="s">
        <v>8</v>
      </c>
      <c r="D822" t="s">
        <v>8</v>
      </c>
      <c r="E822">
        <v>37</v>
      </c>
      <c r="F822">
        <v>3.7</v>
      </c>
      <c r="G822">
        <v>0</v>
      </c>
      <c r="H822" s="1">
        <f t="shared" si="12"/>
        <v>0.65322916666666664</v>
      </c>
    </row>
    <row r="823" spans="1:8" x14ac:dyDescent="0.3">
      <c r="A823" t="s">
        <v>829</v>
      </c>
      <c r="B823">
        <v>822</v>
      </c>
      <c r="C823" t="s">
        <v>8</v>
      </c>
      <c r="D823" t="s">
        <v>8</v>
      </c>
      <c r="E823">
        <v>37</v>
      </c>
      <c r="F823">
        <v>3.7</v>
      </c>
      <c r="G823">
        <v>0</v>
      </c>
      <c r="H823" s="1">
        <f t="shared" si="12"/>
        <v>0.65341435185185182</v>
      </c>
    </row>
    <row r="824" spans="1:8" x14ac:dyDescent="0.3">
      <c r="A824" t="s">
        <v>830</v>
      </c>
      <c r="B824">
        <v>823</v>
      </c>
      <c r="C824" t="s">
        <v>8</v>
      </c>
      <c r="D824" t="s">
        <v>8</v>
      </c>
      <c r="E824">
        <v>37</v>
      </c>
      <c r="F824">
        <v>3.7</v>
      </c>
      <c r="G824">
        <v>0</v>
      </c>
      <c r="H824" s="1">
        <f t="shared" si="12"/>
        <v>0.65359953703703699</v>
      </c>
    </row>
    <row r="825" spans="1:8" x14ac:dyDescent="0.3">
      <c r="A825" t="s">
        <v>831</v>
      </c>
      <c r="B825">
        <v>824</v>
      </c>
      <c r="C825" t="s">
        <v>8</v>
      </c>
      <c r="D825" t="s">
        <v>8</v>
      </c>
      <c r="E825">
        <v>37</v>
      </c>
      <c r="F825">
        <v>3.7</v>
      </c>
      <c r="G825">
        <v>0</v>
      </c>
      <c r="H825" s="1">
        <f t="shared" si="12"/>
        <v>0.65395833333333331</v>
      </c>
    </row>
    <row r="826" spans="1:8" x14ac:dyDescent="0.3">
      <c r="A826" t="s">
        <v>832</v>
      </c>
      <c r="B826">
        <v>825</v>
      </c>
      <c r="C826" t="s">
        <v>8</v>
      </c>
      <c r="D826" t="s">
        <v>8</v>
      </c>
      <c r="E826">
        <v>37</v>
      </c>
      <c r="F826">
        <v>3.7</v>
      </c>
      <c r="G826">
        <v>0</v>
      </c>
      <c r="H826" s="1">
        <f t="shared" si="12"/>
        <v>0.65425925925925921</v>
      </c>
    </row>
    <row r="827" spans="1:8" x14ac:dyDescent="0.3">
      <c r="A827" t="s">
        <v>833</v>
      </c>
      <c r="B827">
        <v>826</v>
      </c>
      <c r="C827" t="s">
        <v>8</v>
      </c>
      <c r="D827" t="s">
        <v>8</v>
      </c>
      <c r="E827">
        <v>37</v>
      </c>
      <c r="F827">
        <v>3.7</v>
      </c>
      <c r="G827">
        <v>0</v>
      </c>
      <c r="H827" s="1">
        <f t="shared" si="12"/>
        <v>0.6545023148148148</v>
      </c>
    </row>
    <row r="828" spans="1:8" x14ac:dyDescent="0.3">
      <c r="A828" t="s">
        <v>834</v>
      </c>
      <c r="B828">
        <v>827</v>
      </c>
      <c r="C828" t="s">
        <v>8</v>
      </c>
      <c r="D828" t="s">
        <v>8</v>
      </c>
      <c r="E828">
        <v>37</v>
      </c>
      <c r="F828">
        <v>3.7</v>
      </c>
      <c r="G828">
        <v>0</v>
      </c>
      <c r="H828" s="1">
        <f t="shared" si="12"/>
        <v>0.65468749999999998</v>
      </c>
    </row>
    <row r="829" spans="1:8" x14ac:dyDescent="0.3">
      <c r="A829" t="s">
        <v>835</v>
      </c>
      <c r="B829">
        <v>828</v>
      </c>
      <c r="C829" t="s">
        <v>8</v>
      </c>
      <c r="D829" t="s">
        <v>8</v>
      </c>
      <c r="E829">
        <v>37</v>
      </c>
      <c r="F829">
        <v>3.7</v>
      </c>
      <c r="G829">
        <v>0</v>
      </c>
      <c r="H829" s="1">
        <f t="shared" si="12"/>
        <v>0.65487268518518515</v>
      </c>
    </row>
    <row r="830" spans="1:8" x14ac:dyDescent="0.3">
      <c r="A830" t="s">
        <v>836</v>
      </c>
      <c r="B830">
        <v>829</v>
      </c>
      <c r="C830" t="s">
        <v>8</v>
      </c>
      <c r="D830" t="s">
        <v>8</v>
      </c>
      <c r="E830">
        <v>37</v>
      </c>
      <c r="F830">
        <v>3.7</v>
      </c>
      <c r="G830">
        <v>0</v>
      </c>
      <c r="H830" s="1">
        <f t="shared" si="12"/>
        <v>0.65505787037037033</v>
      </c>
    </row>
    <row r="831" spans="1:8" x14ac:dyDescent="0.3">
      <c r="A831" t="s">
        <v>837</v>
      </c>
      <c r="B831">
        <v>830</v>
      </c>
      <c r="C831" t="s">
        <v>8</v>
      </c>
      <c r="D831" t="s">
        <v>8</v>
      </c>
      <c r="E831">
        <v>37</v>
      </c>
      <c r="F831">
        <v>3.7</v>
      </c>
      <c r="G831">
        <v>0</v>
      </c>
      <c r="H831" s="1">
        <f t="shared" si="12"/>
        <v>0.65524305555555562</v>
      </c>
    </row>
    <row r="832" spans="1:8" x14ac:dyDescent="0.3">
      <c r="A832" t="s">
        <v>838</v>
      </c>
      <c r="B832">
        <v>831</v>
      </c>
      <c r="C832" t="s">
        <v>8</v>
      </c>
      <c r="D832" t="s">
        <v>8</v>
      </c>
      <c r="E832">
        <v>37</v>
      </c>
      <c r="F832">
        <v>3.7</v>
      </c>
      <c r="G832">
        <v>0</v>
      </c>
      <c r="H832" s="1">
        <f t="shared" si="12"/>
        <v>0.65542824074074069</v>
      </c>
    </row>
    <row r="833" spans="1:8" x14ac:dyDescent="0.3">
      <c r="A833" t="s">
        <v>839</v>
      </c>
      <c r="B833">
        <v>832</v>
      </c>
      <c r="C833" t="s">
        <v>8</v>
      </c>
      <c r="D833" t="s">
        <v>8</v>
      </c>
      <c r="E833">
        <v>37</v>
      </c>
      <c r="F833">
        <v>3.7</v>
      </c>
      <c r="G833">
        <v>0</v>
      </c>
      <c r="H833" s="1">
        <f t="shared" si="12"/>
        <v>0.65561342592592597</v>
      </c>
    </row>
    <row r="834" spans="1:8" x14ac:dyDescent="0.3">
      <c r="A834" t="s">
        <v>840</v>
      </c>
      <c r="B834">
        <v>833</v>
      </c>
      <c r="C834" t="s">
        <v>8</v>
      </c>
      <c r="D834" t="s">
        <v>8</v>
      </c>
      <c r="E834">
        <v>37</v>
      </c>
      <c r="F834">
        <v>3.7</v>
      </c>
      <c r="G834">
        <v>0</v>
      </c>
      <c r="H834" s="1">
        <f t="shared" ref="H834:H897" si="13">TIMEVALUE(MID(A834, 12, 8))</f>
        <v>0.65579861111111104</v>
      </c>
    </row>
    <row r="835" spans="1:8" x14ac:dyDescent="0.3">
      <c r="A835" t="s">
        <v>841</v>
      </c>
      <c r="B835">
        <v>834</v>
      </c>
      <c r="C835" t="s">
        <v>8</v>
      </c>
      <c r="D835" t="s">
        <v>8</v>
      </c>
      <c r="E835">
        <v>37</v>
      </c>
      <c r="F835">
        <v>3.7</v>
      </c>
      <c r="G835">
        <v>0</v>
      </c>
      <c r="H835" s="1">
        <f t="shared" si="13"/>
        <v>0.65598379629629633</v>
      </c>
    </row>
    <row r="836" spans="1:8" x14ac:dyDescent="0.3">
      <c r="A836" t="s">
        <v>842</v>
      </c>
      <c r="B836">
        <v>835</v>
      </c>
      <c r="C836" t="s">
        <v>8</v>
      </c>
      <c r="D836" t="s">
        <v>8</v>
      </c>
      <c r="E836">
        <v>37</v>
      </c>
      <c r="F836">
        <v>3.7</v>
      </c>
      <c r="G836">
        <v>0</v>
      </c>
      <c r="H836" s="1">
        <f t="shared" si="13"/>
        <v>0.65616898148148151</v>
      </c>
    </row>
    <row r="837" spans="1:8" x14ac:dyDescent="0.3">
      <c r="A837" t="s">
        <v>843</v>
      </c>
      <c r="B837">
        <v>836</v>
      </c>
      <c r="C837" t="s">
        <v>8</v>
      </c>
      <c r="D837" t="s">
        <v>8</v>
      </c>
      <c r="E837">
        <v>37</v>
      </c>
      <c r="F837">
        <v>3.7</v>
      </c>
      <c r="G837">
        <v>0</v>
      </c>
      <c r="H837" s="1">
        <f t="shared" si="13"/>
        <v>0.65635416666666668</v>
      </c>
    </row>
    <row r="838" spans="1:8" x14ac:dyDescent="0.3">
      <c r="A838" t="s">
        <v>844</v>
      </c>
      <c r="B838">
        <v>837</v>
      </c>
      <c r="C838" t="s">
        <v>8</v>
      </c>
      <c r="D838" t="s">
        <v>8</v>
      </c>
      <c r="E838">
        <v>37</v>
      </c>
      <c r="F838">
        <v>3.7</v>
      </c>
      <c r="G838">
        <v>0</v>
      </c>
      <c r="H838" s="1">
        <f t="shared" si="13"/>
        <v>0.65653935185185186</v>
      </c>
    </row>
    <row r="839" spans="1:8" x14ac:dyDescent="0.3">
      <c r="A839" t="s">
        <v>845</v>
      </c>
      <c r="B839">
        <v>838</v>
      </c>
      <c r="C839" t="s">
        <v>8</v>
      </c>
      <c r="D839" t="s">
        <v>8</v>
      </c>
      <c r="E839">
        <v>37</v>
      </c>
      <c r="F839">
        <v>3.7</v>
      </c>
      <c r="G839">
        <v>0</v>
      </c>
      <c r="H839" s="1">
        <f t="shared" si="13"/>
        <v>0.65672453703703704</v>
      </c>
    </row>
    <row r="840" spans="1:8" x14ac:dyDescent="0.3">
      <c r="A840" t="s">
        <v>846</v>
      </c>
      <c r="B840">
        <v>839</v>
      </c>
      <c r="C840" t="s">
        <v>8</v>
      </c>
      <c r="D840" t="s">
        <v>8</v>
      </c>
      <c r="E840">
        <v>37</v>
      </c>
      <c r="F840">
        <v>3.7</v>
      </c>
      <c r="G840">
        <v>0</v>
      </c>
      <c r="H840" s="1">
        <f t="shared" si="13"/>
        <v>0.65690972222222221</v>
      </c>
    </row>
    <row r="841" spans="1:8" x14ac:dyDescent="0.3">
      <c r="A841" t="s">
        <v>847</v>
      </c>
      <c r="B841">
        <v>840</v>
      </c>
      <c r="C841" t="s">
        <v>8</v>
      </c>
      <c r="D841" t="s">
        <v>8</v>
      </c>
      <c r="E841">
        <v>37</v>
      </c>
      <c r="F841">
        <v>3.7</v>
      </c>
      <c r="G841">
        <v>0</v>
      </c>
      <c r="H841" s="1">
        <f t="shared" si="13"/>
        <v>0.65709490740740739</v>
      </c>
    </row>
    <row r="842" spans="1:8" x14ac:dyDescent="0.3">
      <c r="A842" t="s">
        <v>848</v>
      </c>
      <c r="B842">
        <v>841</v>
      </c>
      <c r="C842" t="s">
        <v>8</v>
      </c>
      <c r="D842" t="s">
        <v>8</v>
      </c>
      <c r="E842">
        <v>37</v>
      </c>
      <c r="F842">
        <v>3.7</v>
      </c>
      <c r="G842">
        <v>2.11</v>
      </c>
      <c r="H842" s="1">
        <f t="shared" si="13"/>
        <v>0.65729166666666672</v>
      </c>
    </row>
    <row r="843" spans="1:8" x14ac:dyDescent="0.3">
      <c r="A843" t="s">
        <v>849</v>
      </c>
      <c r="B843">
        <v>842</v>
      </c>
      <c r="C843" t="s">
        <v>8</v>
      </c>
      <c r="D843" t="s">
        <v>8</v>
      </c>
      <c r="E843">
        <v>37</v>
      </c>
      <c r="F843">
        <v>3.7</v>
      </c>
      <c r="G843">
        <v>2.41</v>
      </c>
      <c r="H843" s="1">
        <f t="shared" si="13"/>
        <v>0.65746527777777775</v>
      </c>
    </row>
    <row r="844" spans="1:8" x14ac:dyDescent="0.3">
      <c r="A844" t="s">
        <v>850</v>
      </c>
      <c r="B844">
        <v>843</v>
      </c>
      <c r="C844" t="s">
        <v>8</v>
      </c>
      <c r="D844" t="s">
        <v>8</v>
      </c>
      <c r="E844">
        <v>37</v>
      </c>
      <c r="F844">
        <v>3.7</v>
      </c>
      <c r="G844">
        <v>2.4900000000000002</v>
      </c>
      <c r="H844" s="1">
        <f t="shared" si="13"/>
        <v>0.65766203703703707</v>
      </c>
    </row>
    <row r="845" spans="1:8" x14ac:dyDescent="0.3">
      <c r="A845" t="s">
        <v>851</v>
      </c>
      <c r="B845">
        <v>844</v>
      </c>
      <c r="C845" t="s">
        <v>8</v>
      </c>
      <c r="D845" t="s">
        <v>8</v>
      </c>
      <c r="E845">
        <v>37</v>
      </c>
      <c r="F845">
        <v>3.7</v>
      </c>
      <c r="G845">
        <v>2.4700000000000002</v>
      </c>
      <c r="H845" s="1">
        <f t="shared" si="13"/>
        <v>0.6578356481481481</v>
      </c>
    </row>
    <row r="846" spans="1:8" x14ac:dyDescent="0.3">
      <c r="A846" t="s">
        <v>852</v>
      </c>
      <c r="B846">
        <v>845</v>
      </c>
      <c r="C846" t="s">
        <v>8</v>
      </c>
      <c r="D846" t="s">
        <v>8</v>
      </c>
      <c r="E846">
        <v>37</v>
      </c>
      <c r="F846">
        <v>3.7</v>
      </c>
      <c r="G846">
        <v>2.4700000000000002</v>
      </c>
      <c r="H846" s="1">
        <f t="shared" si="13"/>
        <v>0.65802083333333339</v>
      </c>
    </row>
    <row r="847" spans="1:8" x14ac:dyDescent="0.3">
      <c r="A847" t="s">
        <v>853</v>
      </c>
      <c r="B847">
        <v>846</v>
      </c>
      <c r="C847" t="s">
        <v>8</v>
      </c>
      <c r="D847" t="s">
        <v>8</v>
      </c>
      <c r="E847">
        <v>37</v>
      </c>
      <c r="F847">
        <v>3.7</v>
      </c>
      <c r="G847">
        <v>2.4900000000000002</v>
      </c>
      <c r="H847" s="1">
        <f t="shared" si="13"/>
        <v>0.65822916666666664</v>
      </c>
    </row>
    <row r="848" spans="1:8" x14ac:dyDescent="0.3">
      <c r="A848" t="s">
        <v>854</v>
      </c>
      <c r="B848">
        <v>847</v>
      </c>
      <c r="C848" t="s">
        <v>8</v>
      </c>
      <c r="D848" t="s">
        <v>8</v>
      </c>
      <c r="E848">
        <v>37</v>
      </c>
      <c r="F848">
        <v>3.7</v>
      </c>
      <c r="G848">
        <v>2.4700000000000002</v>
      </c>
      <c r="H848" s="1">
        <f t="shared" si="13"/>
        <v>0.65842592592592586</v>
      </c>
    </row>
    <row r="849" spans="1:8" x14ac:dyDescent="0.3">
      <c r="A849" t="s">
        <v>855</v>
      </c>
      <c r="B849">
        <v>848</v>
      </c>
      <c r="C849" t="s">
        <v>8</v>
      </c>
      <c r="D849" t="s">
        <v>8</v>
      </c>
      <c r="E849">
        <v>37</v>
      </c>
      <c r="F849">
        <v>3.7</v>
      </c>
      <c r="G849">
        <v>2.4700000000000002</v>
      </c>
      <c r="H849" s="1">
        <f t="shared" si="13"/>
        <v>0.65861111111111115</v>
      </c>
    </row>
    <row r="850" spans="1:8" x14ac:dyDescent="0.3">
      <c r="A850" t="s">
        <v>856</v>
      </c>
      <c r="B850">
        <v>849</v>
      </c>
      <c r="C850" t="s">
        <v>8</v>
      </c>
      <c r="D850" t="s">
        <v>8</v>
      </c>
      <c r="E850">
        <v>37</v>
      </c>
      <c r="F850">
        <v>3.7</v>
      </c>
      <c r="G850">
        <v>2.48</v>
      </c>
      <c r="H850" s="1">
        <f t="shared" si="13"/>
        <v>0.65879629629629632</v>
      </c>
    </row>
    <row r="851" spans="1:8" x14ac:dyDescent="0.3">
      <c r="A851" t="s">
        <v>857</v>
      </c>
      <c r="B851">
        <v>850</v>
      </c>
      <c r="C851" t="s">
        <v>8</v>
      </c>
      <c r="D851" t="s">
        <v>8</v>
      </c>
      <c r="E851">
        <v>37</v>
      </c>
      <c r="F851">
        <v>3.7</v>
      </c>
      <c r="G851">
        <v>2.4900000000000002</v>
      </c>
      <c r="H851" s="1">
        <f t="shared" si="13"/>
        <v>0.65899305555555554</v>
      </c>
    </row>
    <row r="852" spans="1:8" x14ac:dyDescent="0.3">
      <c r="A852" t="s">
        <v>858</v>
      </c>
      <c r="B852">
        <v>851</v>
      </c>
      <c r="C852" t="s">
        <v>8</v>
      </c>
      <c r="D852" t="s">
        <v>8</v>
      </c>
      <c r="E852">
        <v>37</v>
      </c>
      <c r="F852">
        <v>3.7</v>
      </c>
      <c r="G852">
        <v>2.4900000000000002</v>
      </c>
      <c r="H852" s="1">
        <f t="shared" si="13"/>
        <v>0.65917824074074072</v>
      </c>
    </row>
    <row r="853" spans="1:8" x14ac:dyDescent="0.3">
      <c r="A853" t="s">
        <v>859</v>
      </c>
      <c r="B853">
        <v>852</v>
      </c>
      <c r="C853" t="s">
        <v>8</v>
      </c>
      <c r="D853" t="s">
        <v>8</v>
      </c>
      <c r="E853">
        <v>37</v>
      </c>
      <c r="F853">
        <v>3.7</v>
      </c>
      <c r="G853">
        <v>2.34</v>
      </c>
      <c r="H853" s="1">
        <f t="shared" si="13"/>
        <v>0.65937499999999993</v>
      </c>
    </row>
    <row r="854" spans="1:8" x14ac:dyDescent="0.3">
      <c r="A854" t="s">
        <v>860</v>
      </c>
      <c r="B854">
        <v>853</v>
      </c>
      <c r="C854" t="s">
        <v>8</v>
      </c>
      <c r="D854" t="s">
        <v>8</v>
      </c>
      <c r="E854">
        <v>37</v>
      </c>
      <c r="F854">
        <v>3.7</v>
      </c>
      <c r="G854">
        <v>2.4700000000000002</v>
      </c>
      <c r="H854" s="1">
        <f t="shared" si="13"/>
        <v>0.65957175925925926</v>
      </c>
    </row>
    <row r="855" spans="1:8" x14ac:dyDescent="0.3">
      <c r="A855" t="s">
        <v>861</v>
      </c>
      <c r="B855">
        <v>854</v>
      </c>
      <c r="C855" t="s">
        <v>8</v>
      </c>
      <c r="D855" t="s">
        <v>8</v>
      </c>
      <c r="E855">
        <v>37</v>
      </c>
      <c r="F855">
        <v>3.7</v>
      </c>
      <c r="G855">
        <v>2.48</v>
      </c>
      <c r="H855" s="1">
        <f t="shared" si="13"/>
        <v>0.65975694444444444</v>
      </c>
    </row>
    <row r="856" spans="1:8" x14ac:dyDescent="0.3">
      <c r="A856" t="s">
        <v>862</v>
      </c>
      <c r="B856">
        <v>855</v>
      </c>
      <c r="C856" t="s">
        <v>8</v>
      </c>
      <c r="D856" t="s">
        <v>8</v>
      </c>
      <c r="E856">
        <v>37</v>
      </c>
      <c r="F856">
        <v>3.7</v>
      </c>
      <c r="G856">
        <v>2.48</v>
      </c>
      <c r="H856" s="1">
        <f t="shared" si="13"/>
        <v>0.65994212962962961</v>
      </c>
    </row>
    <row r="857" spans="1:8" x14ac:dyDescent="0.3">
      <c r="A857" t="s">
        <v>863</v>
      </c>
      <c r="B857">
        <v>856</v>
      </c>
      <c r="C857" t="s">
        <v>8</v>
      </c>
      <c r="D857" t="s">
        <v>8</v>
      </c>
      <c r="E857">
        <v>37</v>
      </c>
      <c r="F857">
        <v>3.7</v>
      </c>
      <c r="G857">
        <v>2.4900000000000002</v>
      </c>
      <c r="H857" s="1">
        <f t="shared" si="13"/>
        <v>0.66013888888888894</v>
      </c>
    </row>
    <row r="858" spans="1:8" x14ac:dyDescent="0.3">
      <c r="A858" t="s">
        <v>864</v>
      </c>
      <c r="B858">
        <v>857</v>
      </c>
      <c r="C858" t="s">
        <v>8</v>
      </c>
      <c r="D858" t="s">
        <v>8</v>
      </c>
      <c r="E858">
        <v>37</v>
      </c>
      <c r="F858">
        <v>3.7</v>
      </c>
      <c r="G858">
        <v>2.4900000000000002</v>
      </c>
      <c r="H858" s="1">
        <f t="shared" si="13"/>
        <v>0.66033564814814816</v>
      </c>
    </row>
    <row r="859" spans="1:8" x14ac:dyDescent="0.3">
      <c r="A859" t="s">
        <v>865</v>
      </c>
      <c r="B859">
        <v>858</v>
      </c>
      <c r="C859" t="s">
        <v>8</v>
      </c>
      <c r="D859" t="s">
        <v>8</v>
      </c>
      <c r="E859">
        <v>37</v>
      </c>
      <c r="F859">
        <v>3.7</v>
      </c>
      <c r="G859">
        <v>2.4900000000000002</v>
      </c>
      <c r="H859" s="1">
        <f t="shared" si="13"/>
        <v>0.6605092592592593</v>
      </c>
    </row>
    <row r="860" spans="1:8" x14ac:dyDescent="0.3">
      <c r="A860" t="s">
        <v>866</v>
      </c>
      <c r="B860">
        <v>859</v>
      </c>
      <c r="C860" t="s">
        <v>8</v>
      </c>
      <c r="D860" t="s">
        <v>8</v>
      </c>
      <c r="E860">
        <v>37</v>
      </c>
      <c r="F860">
        <v>3.7</v>
      </c>
      <c r="G860">
        <v>2.4700000000000002</v>
      </c>
      <c r="H860" s="1">
        <f t="shared" si="13"/>
        <v>0.66069444444444447</v>
      </c>
    </row>
    <row r="861" spans="1:8" x14ac:dyDescent="0.3">
      <c r="A861" t="s">
        <v>867</v>
      </c>
      <c r="B861">
        <v>860</v>
      </c>
      <c r="C861" t="s">
        <v>8</v>
      </c>
      <c r="D861" t="s">
        <v>8</v>
      </c>
      <c r="E861">
        <v>37</v>
      </c>
      <c r="F861">
        <v>3.7</v>
      </c>
      <c r="G861">
        <v>2.4900000000000002</v>
      </c>
      <c r="H861" s="1">
        <f t="shared" si="13"/>
        <v>0.66089120370370369</v>
      </c>
    </row>
    <row r="862" spans="1:8" x14ac:dyDescent="0.3">
      <c r="A862" t="s">
        <v>868</v>
      </c>
      <c r="B862">
        <v>861</v>
      </c>
      <c r="C862" t="s">
        <v>8</v>
      </c>
      <c r="D862" t="s">
        <v>8</v>
      </c>
      <c r="E862">
        <v>37</v>
      </c>
      <c r="F862">
        <v>3.7</v>
      </c>
      <c r="G862">
        <v>2.4900000000000002</v>
      </c>
      <c r="H862" s="1">
        <f t="shared" si="13"/>
        <v>0.66107638888888887</v>
      </c>
    </row>
    <row r="863" spans="1:8" x14ac:dyDescent="0.3">
      <c r="A863" t="s">
        <v>869</v>
      </c>
      <c r="B863">
        <v>862</v>
      </c>
      <c r="C863" t="s">
        <v>8</v>
      </c>
      <c r="D863" t="s">
        <v>8</v>
      </c>
      <c r="E863">
        <v>37</v>
      </c>
      <c r="F863">
        <v>3.7</v>
      </c>
      <c r="G863">
        <v>2.4700000000000002</v>
      </c>
      <c r="H863" s="1">
        <f t="shared" si="13"/>
        <v>0.66127314814814808</v>
      </c>
    </row>
    <row r="864" spans="1:8" x14ac:dyDescent="0.3">
      <c r="A864" t="s">
        <v>870</v>
      </c>
      <c r="B864">
        <v>863</v>
      </c>
      <c r="C864" t="s">
        <v>8</v>
      </c>
      <c r="D864" t="s">
        <v>8</v>
      </c>
      <c r="E864">
        <v>37</v>
      </c>
      <c r="F864">
        <v>3.7</v>
      </c>
      <c r="G864">
        <v>2.4700000000000002</v>
      </c>
      <c r="H864" s="1">
        <f t="shared" si="13"/>
        <v>0.66145833333333337</v>
      </c>
    </row>
    <row r="865" spans="1:8" x14ac:dyDescent="0.3">
      <c r="A865" t="s">
        <v>871</v>
      </c>
      <c r="B865">
        <v>864</v>
      </c>
      <c r="C865" t="s">
        <v>8</v>
      </c>
      <c r="D865" t="s">
        <v>8</v>
      </c>
      <c r="E865">
        <v>37</v>
      </c>
      <c r="F865">
        <v>3.7</v>
      </c>
      <c r="G865">
        <v>2.4700000000000002</v>
      </c>
      <c r="H865" s="1">
        <f t="shared" si="13"/>
        <v>0.6616319444444444</v>
      </c>
    </row>
    <row r="866" spans="1:8" x14ac:dyDescent="0.3">
      <c r="A866" t="s">
        <v>872</v>
      </c>
      <c r="B866">
        <v>865</v>
      </c>
      <c r="C866" t="s">
        <v>8</v>
      </c>
      <c r="D866" t="s">
        <v>8</v>
      </c>
      <c r="E866">
        <v>37</v>
      </c>
      <c r="F866">
        <v>3.7</v>
      </c>
      <c r="G866">
        <v>2.4700000000000002</v>
      </c>
      <c r="H866" s="1">
        <f t="shared" si="13"/>
        <v>0.66182870370370372</v>
      </c>
    </row>
    <row r="867" spans="1:8" x14ac:dyDescent="0.3">
      <c r="A867" t="s">
        <v>873</v>
      </c>
      <c r="B867">
        <v>866</v>
      </c>
      <c r="C867" t="s">
        <v>8</v>
      </c>
      <c r="D867" t="s">
        <v>8</v>
      </c>
      <c r="E867">
        <v>37</v>
      </c>
      <c r="F867">
        <v>3.7</v>
      </c>
      <c r="G867">
        <v>2.4700000000000002</v>
      </c>
      <c r="H867" s="1">
        <f t="shared" si="13"/>
        <v>0.6620138888888889</v>
      </c>
    </row>
    <row r="868" spans="1:8" x14ac:dyDescent="0.3">
      <c r="A868" t="s">
        <v>874</v>
      </c>
      <c r="B868">
        <v>867</v>
      </c>
      <c r="C868" t="s">
        <v>8</v>
      </c>
      <c r="D868" t="s">
        <v>8</v>
      </c>
      <c r="E868">
        <v>37</v>
      </c>
      <c r="F868">
        <v>3.7</v>
      </c>
      <c r="G868">
        <v>2.4900000000000002</v>
      </c>
      <c r="H868" s="1">
        <f t="shared" si="13"/>
        <v>0.66221064814814812</v>
      </c>
    </row>
    <row r="869" spans="1:8" x14ac:dyDescent="0.3">
      <c r="A869" t="s">
        <v>875</v>
      </c>
      <c r="B869">
        <v>868</v>
      </c>
      <c r="C869" t="s">
        <v>8</v>
      </c>
      <c r="D869" t="s">
        <v>8</v>
      </c>
      <c r="E869">
        <v>37</v>
      </c>
      <c r="F869">
        <v>3.7</v>
      </c>
      <c r="G869">
        <v>2.4700000000000002</v>
      </c>
      <c r="H869" s="1">
        <f t="shared" si="13"/>
        <v>0.66239583333333341</v>
      </c>
    </row>
    <row r="870" spans="1:8" x14ac:dyDescent="0.3">
      <c r="A870" t="s">
        <v>876</v>
      </c>
      <c r="B870">
        <v>869</v>
      </c>
      <c r="C870" t="s">
        <v>8</v>
      </c>
      <c r="D870" t="s">
        <v>8</v>
      </c>
      <c r="E870">
        <v>37</v>
      </c>
      <c r="F870">
        <v>3.7</v>
      </c>
      <c r="G870">
        <v>2.4700000000000002</v>
      </c>
      <c r="H870" s="1">
        <f t="shared" si="13"/>
        <v>0.66258101851851847</v>
      </c>
    </row>
    <row r="871" spans="1:8" x14ac:dyDescent="0.3">
      <c r="A871" t="s">
        <v>877</v>
      </c>
      <c r="B871">
        <v>870</v>
      </c>
      <c r="C871" t="s">
        <v>8</v>
      </c>
      <c r="D871" t="s">
        <v>8</v>
      </c>
      <c r="E871">
        <v>37</v>
      </c>
      <c r="F871">
        <v>3.7</v>
      </c>
      <c r="G871">
        <v>2.48</v>
      </c>
      <c r="H871" s="1">
        <f t="shared" si="13"/>
        <v>0.6627777777777778</v>
      </c>
    </row>
    <row r="872" spans="1:8" x14ac:dyDescent="0.3">
      <c r="A872" t="s">
        <v>878</v>
      </c>
      <c r="B872">
        <v>871</v>
      </c>
      <c r="C872" t="s">
        <v>8</v>
      </c>
      <c r="D872" t="s">
        <v>8</v>
      </c>
      <c r="E872">
        <v>37</v>
      </c>
      <c r="F872">
        <v>3.7</v>
      </c>
      <c r="G872">
        <v>2.4700000000000002</v>
      </c>
      <c r="H872" s="1">
        <f t="shared" si="13"/>
        <v>0.66296296296296298</v>
      </c>
    </row>
    <row r="873" spans="1:8" x14ac:dyDescent="0.3">
      <c r="A873" t="s">
        <v>879</v>
      </c>
      <c r="B873">
        <v>872</v>
      </c>
      <c r="C873" t="s">
        <v>8</v>
      </c>
      <c r="D873" t="s">
        <v>8</v>
      </c>
      <c r="E873">
        <v>37</v>
      </c>
      <c r="F873">
        <v>3.7</v>
      </c>
      <c r="G873">
        <v>2.4700000000000002</v>
      </c>
      <c r="H873" s="1">
        <f t="shared" si="13"/>
        <v>0.66314814814814815</v>
      </c>
    </row>
    <row r="874" spans="1:8" x14ac:dyDescent="0.3">
      <c r="A874" t="s">
        <v>880</v>
      </c>
      <c r="B874">
        <v>873</v>
      </c>
      <c r="C874" t="s">
        <v>8</v>
      </c>
      <c r="D874" t="s">
        <v>8</v>
      </c>
      <c r="E874">
        <v>37</v>
      </c>
      <c r="F874">
        <v>3.7</v>
      </c>
      <c r="G874">
        <v>2.4700000000000002</v>
      </c>
      <c r="H874" s="1">
        <f t="shared" si="13"/>
        <v>0.66334490740740748</v>
      </c>
    </row>
    <row r="875" spans="1:8" x14ac:dyDescent="0.3">
      <c r="A875" t="s">
        <v>881</v>
      </c>
      <c r="B875">
        <v>874</v>
      </c>
      <c r="C875" t="s">
        <v>8</v>
      </c>
      <c r="D875" t="s">
        <v>8</v>
      </c>
      <c r="E875">
        <v>37</v>
      </c>
      <c r="F875">
        <v>3.7</v>
      </c>
      <c r="G875">
        <v>2.4900000000000002</v>
      </c>
      <c r="H875" s="1">
        <f t="shared" si="13"/>
        <v>0.66353009259259255</v>
      </c>
    </row>
    <row r="876" spans="1:8" x14ac:dyDescent="0.3">
      <c r="A876" t="s">
        <v>882</v>
      </c>
      <c r="B876">
        <v>875</v>
      </c>
      <c r="C876" t="s">
        <v>8</v>
      </c>
      <c r="D876" t="s">
        <v>8</v>
      </c>
      <c r="E876">
        <v>37</v>
      </c>
      <c r="F876">
        <v>3.7</v>
      </c>
      <c r="G876">
        <v>2.4700000000000002</v>
      </c>
      <c r="H876" s="1">
        <f t="shared" si="13"/>
        <v>0.66371527777777783</v>
      </c>
    </row>
    <row r="877" spans="1:8" x14ac:dyDescent="0.3">
      <c r="A877" t="s">
        <v>883</v>
      </c>
      <c r="B877">
        <v>876</v>
      </c>
      <c r="C877" t="s">
        <v>8</v>
      </c>
      <c r="D877" t="s">
        <v>8</v>
      </c>
      <c r="E877">
        <v>37</v>
      </c>
      <c r="F877">
        <v>3.7</v>
      </c>
      <c r="G877">
        <v>2.48</v>
      </c>
      <c r="H877" s="1">
        <f t="shared" si="13"/>
        <v>0.6639004629629629</v>
      </c>
    </row>
    <row r="878" spans="1:8" x14ac:dyDescent="0.3">
      <c r="A878" t="s">
        <v>884</v>
      </c>
      <c r="B878">
        <v>877</v>
      </c>
      <c r="C878" t="s">
        <v>8</v>
      </c>
      <c r="D878" t="s">
        <v>8</v>
      </c>
      <c r="E878">
        <v>37</v>
      </c>
      <c r="F878">
        <v>3.7</v>
      </c>
      <c r="G878">
        <v>2.4900000000000002</v>
      </c>
      <c r="H878" s="1">
        <f t="shared" si="13"/>
        <v>0.66409722222222223</v>
      </c>
    </row>
    <row r="879" spans="1:8" x14ac:dyDescent="0.3">
      <c r="A879" t="s">
        <v>885</v>
      </c>
      <c r="B879">
        <v>878</v>
      </c>
      <c r="C879" t="s">
        <v>8</v>
      </c>
      <c r="D879" t="s">
        <v>8</v>
      </c>
      <c r="E879">
        <v>37</v>
      </c>
      <c r="F879">
        <v>3.7</v>
      </c>
      <c r="G879">
        <v>2.48</v>
      </c>
      <c r="H879" s="1">
        <f t="shared" si="13"/>
        <v>0.6642824074074074</v>
      </c>
    </row>
    <row r="880" spans="1:8" x14ac:dyDescent="0.3">
      <c r="A880" t="s">
        <v>886</v>
      </c>
      <c r="B880">
        <v>879</v>
      </c>
      <c r="C880" t="s">
        <v>8</v>
      </c>
      <c r="D880" t="s">
        <v>8</v>
      </c>
      <c r="E880">
        <v>37</v>
      </c>
      <c r="F880">
        <v>3.7</v>
      </c>
      <c r="G880">
        <v>2.5</v>
      </c>
      <c r="H880" s="1">
        <f t="shared" si="13"/>
        <v>0.66446759259259258</v>
      </c>
    </row>
    <row r="881" spans="1:8" x14ac:dyDescent="0.3">
      <c r="A881" t="s">
        <v>887</v>
      </c>
      <c r="B881">
        <v>880</v>
      </c>
      <c r="C881" t="s">
        <v>8</v>
      </c>
      <c r="D881" t="s">
        <v>8</v>
      </c>
      <c r="E881">
        <v>37</v>
      </c>
      <c r="F881">
        <v>3.7</v>
      </c>
      <c r="G881">
        <v>2.4900000000000002</v>
      </c>
      <c r="H881" s="1">
        <f t="shared" si="13"/>
        <v>0.66466435185185191</v>
      </c>
    </row>
    <row r="882" spans="1:8" x14ac:dyDescent="0.3">
      <c r="A882" t="s">
        <v>888</v>
      </c>
      <c r="B882">
        <v>881</v>
      </c>
      <c r="C882" t="s">
        <v>8</v>
      </c>
      <c r="D882" t="s">
        <v>8</v>
      </c>
      <c r="E882">
        <v>37</v>
      </c>
      <c r="F882">
        <v>3.7</v>
      </c>
      <c r="G882">
        <v>2.5</v>
      </c>
      <c r="H882" s="1">
        <f t="shared" si="13"/>
        <v>0.66484953703703698</v>
      </c>
    </row>
    <row r="883" spans="1:8" x14ac:dyDescent="0.3">
      <c r="A883" t="s">
        <v>889</v>
      </c>
      <c r="B883">
        <v>882</v>
      </c>
      <c r="C883" t="s">
        <v>8</v>
      </c>
      <c r="D883" t="s">
        <v>8</v>
      </c>
      <c r="E883">
        <v>37</v>
      </c>
      <c r="F883">
        <v>3.7</v>
      </c>
      <c r="G883">
        <v>2.4900000000000002</v>
      </c>
      <c r="H883" s="1">
        <f t="shared" si="13"/>
        <v>0.6650462962962963</v>
      </c>
    </row>
    <row r="884" spans="1:8" x14ac:dyDescent="0.3">
      <c r="A884" t="s">
        <v>890</v>
      </c>
      <c r="B884">
        <v>883</v>
      </c>
      <c r="C884" t="s">
        <v>8</v>
      </c>
      <c r="D884" t="s">
        <v>8</v>
      </c>
      <c r="E884">
        <v>37</v>
      </c>
      <c r="F884">
        <v>3.7</v>
      </c>
      <c r="G884">
        <v>2.5</v>
      </c>
      <c r="H884" s="1">
        <f t="shared" si="13"/>
        <v>0.66523148148148148</v>
      </c>
    </row>
    <row r="885" spans="1:8" x14ac:dyDescent="0.3">
      <c r="A885" t="s">
        <v>891</v>
      </c>
      <c r="B885">
        <v>884</v>
      </c>
      <c r="C885" t="s">
        <v>8</v>
      </c>
      <c r="D885" t="s">
        <v>8</v>
      </c>
      <c r="E885">
        <v>37</v>
      </c>
      <c r="F885">
        <v>3.7</v>
      </c>
      <c r="G885">
        <v>2.5099999999999998</v>
      </c>
      <c r="H885" s="1">
        <f t="shared" si="13"/>
        <v>0.66541666666666666</v>
      </c>
    </row>
    <row r="886" spans="1:8" x14ac:dyDescent="0.3">
      <c r="A886" t="s">
        <v>892</v>
      </c>
      <c r="B886">
        <v>885</v>
      </c>
      <c r="C886" t="s">
        <v>8</v>
      </c>
      <c r="D886" t="s">
        <v>8</v>
      </c>
      <c r="E886">
        <v>37</v>
      </c>
      <c r="F886">
        <v>3.7</v>
      </c>
      <c r="G886">
        <v>2.5</v>
      </c>
      <c r="H886" s="1">
        <f t="shared" si="13"/>
        <v>0.66561342592592598</v>
      </c>
    </row>
    <row r="887" spans="1:8" x14ac:dyDescent="0.3">
      <c r="A887" t="s">
        <v>893</v>
      </c>
      <c r="B887">
        <v>886</v>
      </c>
      <c r="C887" t="s">
        <v>8</v>
      </c>
      <c r="D887" t="s">
        <v>8</v>
      </c>
      <c r="E887">
        <v>37</v>
      </c>
      <c r="F887">
        <v>3.7</v>
      </c>
      <c r="G887">
        <v>2.5</v>
      </c>
      <c r="H887" s="1">
        <f t="shared" si="13"/>
        <v>0.66579861111111105</v>
      </c>
    </row>
    <row r="888" spans="1:8" x14ac:dyDescent="0.3">
      <c r="A888" t="s">
        <v>894</v>
      </c>
      <c r="B888">
        <v>887</v>
      </c>
      <c r="C888" t="s">
        <v>8</v>
      </c>
      <c r="D888" t="s">
        <v>8</v>
      </c>
      <c r="E888">
        <v>37</v>
      </c>
      <c r="F888">
        <v>3.7</v>
      </c>
      <c r="G888">
        <v>2.5</v>
      </c>
      <c r="H888" s="1">
        <f t="shared" si="13"/>
        <v>0.66598379629629634</v>
      </c>
    </row>
    <row r="889" spans="1:8" x14ac:dyDescent="0.3">
      <c r="A889" t="s">
        <v>895</v>
      </c>
      <c r="B889">
        <v>888</v>
      </c>
      <c r="C889" t="s">
        <v>8</v>
      </c>
      <c r="D889" t="s">
        <v>8</v>
      </c>
      <c r="E889">
        <v>37</v>
      </c>
      <c r="F889">
        <v>3.7</v>
      </c>
      <c r="G889">
        <v>2.5</v>
      </c>
      <c r="H889" s="1">
        <f t="shared" si="13"/>
        <v>0.66616898148148151</v>
      </c>
    </row>
    <row r="890" spans="1:8" x14ac:dyDescent="0.3">
      <c r="A890" t="s">
        <v>896</v>
      </c>
      <c r="B890">
        <v>889</v>
      </c>
      <c r="C890" t="s">
        <v>8</v>
      </c>
      <c r="D890" t="s">
        <v>8</v>
      </c>
      <c r="E890">
        <v>37</v>
      </c>
      <c r="F890">
        <v>3.7</v>
      </c>
      <c r="G890">
        <v>2.5</v>
      </c>
      <c r="H890" s="1">
        <f t="shared" si="13"/>
        <v>0.66636574074074073</v>
      </c>
    </row>
    <row r="891" spans="1:8" x14ac:dyDescent="0.3">
      <c r="A891" t="s">
        <v>897</v>
      </c>
      <c r="B891">
        <v>890</v>
      </c>
      <c r="C891" t="s">
        <v>8</v>
      </c>
      <c r="D891" t="s">
        <v>8</v>
      </c>
      <c r="E891">
        <v>37</v>
      </c>
      <c r="F891">
        <v>3.7</v>
      </c>
      <c r="G891">
        <v>2.5</v>
      </c>
      <c r="H891" s="1">
        <f t="shared" si="13"/>
        <v>0.66655092592592591</v>
      </c>
    </row>
    <row r="892" spans="1:8" x14ac:dyDescent="0.3">
      <c r="A892" t="s">
        <v>898</v>
      </c>
      <c r="B892">
        <v>891</v>
      </c>
      <c r="C892" t="s">
        <v>8</v>
      </c>
      <c r="D892" t="s">
        <v>8</v>
      </c>
      <c r="E892">
        <v>37</v>
      </c>
      <c r="F892">
        <v>3.7</v>
      </c>
      <c r="G892">
        <v>2.5099999999999998</v>
      </c>
      <c r="H892" s="1">
        <f t="shared" si="13"/>
        <v>0.66673611111111108</v>
      </c>
    </row>
    <row r="893" spans="1:8" x14ac:dyDescent="0.3">
      <c r="A893" t="s">
        <v>899</v>
      </c>
      <c r="B893">
        <v>892</v>
      </c>
      <c r="C893" t="s">
        <v>8</v>
      </c>
      <c r="D893" t="s">
        <v>8</v>
      </c>
      <c r="E893">
        <v>37</v>
      </c>
      <c r="F893">
        <v>3.7</v>
      </c>
      <c r="G893">
        <v>2.5099999999999998</v>
      </c>
      <c r="H893" s="1">
        <f t="shared" si="13"/>
        <v>0.66692129629629626</v>
      </c>
    </row>
    <row r="894" spans="1:8" x14ac:dyDescent="0.3">
      <c r="A894" t="s">
        <v>900</v>
      </c>
      <c r="B894">
        <v>893</v>
      </c>
      <c r="C894" t="s">
        <v>8</v>
      </c>
      <c r="D894" t="s">
        <v>8</v>
      </c>
      <c r="E894">
        <v>37</v>
      </c>
      <c r="F894">
        <v>3.7</v>
      </c>
      <c r="G894">
        <v>2.5099999999999998</v>
      </c>
      <c r="H894" s="1">
        <f t="shared" si="13"/>
        <v>0.66710648148148144</v>
      </c>
    </row>
    <row r="895" spans="1:8" x14ac:dyDescent="0.3">
      <c r="A895" t="s">
        <v>901</v>
      </c>
      <c r="B895">
        <v>894</v>
      </c>
      <c r="C895" t="s">
        <v>8</v>
      </c>
      <c r="D895" t="s">
        <v>8</v>
      </c>
      <c r="E895">
        <v>37</v>
      </c>
      <c r="F895">
        <v>3.7</v>
      </c>
      <c r="G895">
        <v>2.5</v>
      </c>
      <c r="H895" s="1">
        <f t="shared" si="13"/>
        <v>0.66730324074074077</v>
      </c>
    </row>
    <row r="896" spans="1:8" x14ac:dyDescent="0.3">
      <c r="A896" t="s">
        <v>902</v>
      </c>
      <c r="B896">
        <v>895</v>
      </c>
      <c r="C896" t="s">
        <v>8</v>
      </c>
      <c r="D896" t="s">
        <v>8</v>
      </c>
      <c r="E896">
        <v>37</v>
      </c>
      <c r="F896">
        <v>3.7</v>
      </c>
      <c r="G896">
        <v>2.5099999999999998</v>
      </c>
      <c r="H896" s="1">
        <f t="shared" si="13"/>
        <v>0.66748842592592583</v>
      </c>
    </row>
    <row r="897" spans="1:8" x14ac:dyDescent="0.3">
      <c r="A897" t="s">
        <v>903</v>
      </c>
      <c r="B897">
        <v>896</v>
      </c>
      <c r="C897" t="s">
        <v>8</v>
      </c>
      <c r="D897" t="s">
        <v>8</v>
      </c>
      <c r="E897">
        <v>37</v>
      </c>
      <c r="F897">
        <v>3.7</v>
      </c>
      <c r="G897">
        <v>2.52</v>
      </c>
      <c r="H897" s="1">
        <f t="shared" si="13"/>
        <v>0.66768518518518516</v>
      </c>
    </row>
    <row r="898" spans="1:8" x14ac:dyDescent="0.3">
      <c r="A898" t="s">
        <v>904</v>
      </c>
      <c r="B898">
        <v>897</v>
      </c>
      <c r="C898" t="s">
        <v>8</v>
      </c>
      <c r="D898" t="s">
        <v>8</v>
      </c>
      <c r="E898">
        <v>37</v>
      </c>
      <c r="F898">
        <v>3.7</v>
      </c>
      <c r="G898">
        <v>2.52</v>
      </c>
      <c r="H898" s="1">
        <f t="shared" ref="H898:H961" si="14">TIMEVALUE(MID(A898, 12, 8))</f>
        <v>0.66788194444444438</v>
      </c>
    </row>
    <row r="899" spans="1:8" x14ac:dyDescent="0.3">
      <c r="A899" t="s">
        <v>905</v>
      </c>
      <c r="B899">
        <v>898</v>
      </c>
      <c r="C899" t="s">
        <v>8</v>
      </c>
      <c r="D899" t="s">
        <v>8</v>
      </c>
      <c r="E899">
        <v>37</v>
      </c>
      <c r="F899">
        <v>3.7</v>
      </c>
      <c r="G899">
        <v>2.52</v>
      </c>
      <c r="H899" s="1">
        <f t="shared" si="14"/>
        <v>0.66806712962962955</v>
      </c>
    </row>
    <row r="900" spans="1:8" x14ac:dyDescent="0.3">
      <c r="A900" t="s">
        <v>906</v>
      </c>
      <c r="B900">
        <v>899</v>
      </c>
      <c r="C900" t="s">
        <v>8</v>
      </c>
      <c r="D900" t="s">
        <v>8</v>
      </c>
      <c r="E900">
        <v>37</v>
      </c>
      <c r="F900">
        <v>3.7</v>
      </c>
      <c r="G900">
        <v>2.5299999999999998</v>
      </c>
      <c r="H900" s="1">
        <f t="shared" si="14"/>
        <v>0.66825231481481484</v>
      </c>
    </row>
    <row r="901" spans="1:8" x14ac:dyDescent="0.3">
      <c r="A901" t="s">
        <v>907</v>
      </c>
      <c r="B901">
        <v>900</v>
      </c>
      <c r="C901" t="s">
        <v>8</v>
      </c>
      <c r="D901" t="s">
        <v>8</v>
      </c>
      <c r="E901">
        <v>37</v>
      </c>
      <c r="F901">
        <v>3.7</v>
      </c>
      <c r="G901">
        <v>2.52</v>
      </c>
      <c r="H901" s="1">
        <f t="shared" si="14"/>
        <v>0.66844907407407417</v>
      </c>
    </row>
    <row r="902" spans="1:8" x14ac:dyDescent="0.3">
      <c r="A902" t="s">
        <v>908</v>
      </c>
      <c r="B902">
        <v>901</v>
      </c>
      <c r="C902" t="s">
        <v>8</v>
      </c>
      <c r="D902" t="s">
        <v>8</v>
      </c>
      <c r="E902">
        <v>37</v>
      </c>
      <c r="F902">
        <v>3.7</v>
      </c>
      <c r="G902">
        <v>2.52</v>
      </c>
      <c r="H902" s="1">
        <f t="shared" si="14"/>
        <v>0.66864583333333327</v>
      </c>
    </row>
    <row r="903" spans="1:8" x14ac:dyDescent="0.3">
      <c r="A903" t="s">
        <v>909</v>
      </c>
      <c r="B903">
        <v>902</v>
      </c>
      <c r="C903" t="s">
        <v>8</v>
      </c>
      <c r="D903" t="s">
        <v>8</v>
      </c>
      <c r="E903">
        <v>37</v>
      </c>
      <c r="F903">
        <v>3.7</v>
      </c>
      <c r="G903">
        <v>2.5099999999999998</v>
      </c>
      <c r="H903" s="1">
        <f t="shared" si="14"/>
        <v>0.66883101851851856</v>
      </c>
    </row>
    <row r="904" spans="1:8" x14ac:dyDescent="0.3">
      <c r="A904" t="s">
        <v>910</v>
      </c>
      <c r="B904">
        <v>903</v>
      </c>
      <c r="C904" t="s">
        <v>8</v>
      </c>
      <c r="D904" t="s">
        <v>8</v>
      </c>
      <c r="E904">
        <v>37</v>
      </c>
      <c r="F904">
        <v>3.7</v>
      </c>
      <c r="G904">
        <v>2.52</v>
      </c>
      <c r="H904" s="1">
        <f t="shared" si="14"/>
        <v>0.66901620370370374</v>
      </c>
    </row>
    <row r="905" spans="1:8" x14ac:dyDescent="0.3">
      <c r="A905" t="s">
        <v>911</v>
      </c>
      <c r="B905">
        <v>904</v>
      </c>
      <c r="C905" t="s">
        <v>8</v>
      </c>
      <c r="D905" t="s">
        <v>8</v>
      </c>
      <c r="E905">
        <v>37</v>
      </c>
      <c r="F905">
        <v>3.7</v>
      </c>
      <c r="G905">
        <v>2.52</v>
      </c>
      <c r="H905" s="1">
        <f t="shared" si="14"/>
        <v>0.66921296296296295</v>
      </c>
    </row>
    <row r="906" spans="1:8" x14ac:dyDescent="0.3">
      <c r="A906" t="s">
        <v>912</v>
      </c>
      <c r="B906">
        <v>905</v>
      </c>
      <c r="C906" t="s">
        <v>8</v>
      </c>
      <c r="D906" t="s">
        <v>8</v>
      </c>
      <c r="E906">
        <v>37</v>
      </c>
      <c r="F906">
        <v>3.7</v>
      </c>
      <c r="G906">
        <v>2.52</v>
      </c>
      <c r="H906" s="1">
        <f t="shared" si="14"/>
        <v>0.66939814814814813</v>
      </c>
    </row>
    <row r="907" spans="1:8" x14ac:dyDescent="0.3">
      <c r="A907" t="s">
        <v>913</v>
      </c>
      <c r="B907">
        <v>906</v>
      </c>
      <c r="C907" t="s">
        <v>8</v>
      </c>
      <c r="D907" t="s">
        <v>8</v>
      </c>
      <c r="E907">
        <v>37</v>
      </c>
      <c r="F907">
        <v>3.7</v>
      </c>
      <c r="G907">
        <v>2.52</v>
      </c>
      <c r="H907" s="1">
        <f t="shared" si="14"/>
        <v>0.66959490740740746</v>
      </c>
    </row>
    <row r="908" spans="1:8" x14ac:dyDescent="0.3">
      <c r="A908" t="s">
        <v>914</v>
      </c>
      <c r="B908">
        <v>907</v>
      </c>
      <c r="C908" t="s">
        <v>8</v>
      </c>
      <c r="D908" t="s">
        <v>8</v>
      </c>
      <c r="E908">
        <v>37</v>
      </c>
      <c r="F908">
        <v>3.7</v>
      </c>
      <c r="G908">
        <v>2.52</v>
      </c>
      <c r="H908" s="1">
        <f t="shared" si="14"/>
        <v>0.66979166666666667</v>
      </c>
    </row>
    <row r="909" spans="1:8" x14ac:dyDescent="0.3">
      <c r="A909" t="s">
        <v>915</v>
      </c>
      <c r="B909">
        <v>908</v>
      </c>
      <c r="C909" t="s">
        <v>8</v>
      </c>
      <c r="D909" t="s">
        <v>8</v>
      </c>
      <c r="E909">
        <v>37</v>
      </c>
      <c r="F909">
        <v>3.7</v>
      </c>
      <c r="G909">
        <v>2.52</v>
      </c>
      <c r="H909" s="1">
        <f t="shared" si="14"/>
        <v>0.66997685185185185</v>
      </c>
    </row>
    <row r="910" spans="1:8" x14ac:dyDescent="0.3">
      <c r="A910" t="s">
        <v>916</v>
      </c>
      <c r="B910">
        <v>909</v>
      </c>
      <c r="C910" t="s">
        <v>8</v>
      </c>
      <c r="D910" t="s">
        <v>8</v>
      </c>
      <c r="E910">
        <v>37</v>
      </c>
      <c r="F910">
        <v>3.7</v>
      </c>
      <c r="G910">
        <v>2.52</v>
      </c>
      <c r="H910" s="1">
        <f t="shared" si="14"/>
        <v>0.67016203703703703</v>
      </c>
    </row>
    <row r="911" spans="1:8" x14ac:dyDescent="0.3">
      <c r="A911" t="s">
        <v>917</v>
      </c>
      <c r="B911">
        <v>910</v>
      </c>
      <c r="C911" t="s">
        <v>8</v>
      </c>
      <c r="D911" t="s">
        <v>8</v>
      </c>
      <c r="E911">
        <v>37</v>
      </c>
      <c r="F911">
        <v>3.7</v>
      </c>
      <c r="G911">
        <v>2.52</v>
      </c>
      <c r="H911" s="1">
        <f t="shared" si="14"/>
        <v>0.67034722222222232</v>
      </c>
    </row>
    <row r="912" spans="1:8" x14ac:dyDescent="0.3">
      <c r="A912" t="s">
        <v>918</v>
      </c>
      <c r="B912">
        <v>911</v>
      </c>
      <c r="C912" t="s">
        <v>8</v>
      </c>
      <c r="D912" t="s">
        <v>8</v>
      </c>
      <c r="E912">
        <v>37</v>
      </c>
      <c r="F912">
        <v>3.7</v>
      </c>
      <c r="G912">
        <v>2.52</v>
      </c>
      <c r="H912" s="1">
        <f t="shared" si="14"/>
        <v>0.67056712962962972</v>
      </c>
    </row>
    <row r="913" spans="1:8" x14ac:dyDescent="0.3">
      <c r="A913" t="s">
        <v>919</v>
      </c>
      <c r="B913">
        <v>912</v>
      </c>
      <c r="C913" t="s">
        <v>8</v>
      </c>
      <c r="D913" t="s">
        <v>8</v>
      </c>
      <c r="E913">
        <v>37</v>
      </c>
      <c r="F913">
        <v>3.7</v>
      </c>
      <c r="G913">
        <v>2.52</v>
      </c>
      <c r="H913" s="1">
        <f t="shared" si="14"/>
        <v>0.67076388888888883</v>
      </c>
    </row>
    <row r="914" spans="1:8" x14ac:dyDescent="0.3">
      <c r="A914" t="s">
        <v>920</v>
      </c>
      <c r="B914">
        <v>913</v>
      </c>
      <c r="C914" t="s">
        <v>8</v>
      </c>
      <c r="D914" t="s">
        <v>8</v>
      </c>
      <c r="E914">
        <v>37</v>
      </c>
      <c r="F914">
        <v>3.7</v>
      </c>
      <c r="G914">
        <v>2.52</v>
      </c>
      <c r="H914" s="1">
        <f t="shared" si="14"/>
        <v>0.67094907407407411</v>
      </c>
    </row>
    <row r="915" spans="1:8" x14ac:dyDescent="0.3">
      <c r="A915" t="s">
        <v>921</v>
      </c>
      <c r="B915">
        <v>914</v>
      </c>
      <c r="C915" t="s">
        <v>8</v>
      </c>
      <c r="D915" t="s">
        <v>8</v>
      </c>
      <c r="E915">
        <v>37</v>
      </c>
      <c r="F915">
        <v>3.7</v>
      </c>
      <c r="G915">
        <v>2.5299999999999998</v>
      </c>
      <c r="H915" s="1">
        <f t="shared" si="14"/>
        <v>0.67113425925925929</v>
      </c>
    </row>
    <row r="916" spans="1:8" x14ac:dyDescent="0.3">
      <c r="A916" t="s">
        <v>922</v>
      </c>
      <c r="B916">
        <v>915</v>
      </c>
      <c r="C916" t="s">
        <v>8</v>
      </c>
      <c r="D916" t="s">
        <v>8</v>
      </c>
      <c r="E916">
        <v>37</v>
      </c>
      <c r="F916">
        <v>3.7</v>
      </c>
      <c r="G916">
        <v>2.52</v>
      </c>
      <c r="H916" s="1">
        <f t="shared" si="14"/>
        <v>0.67133101851851851</v>
      </c>
    </row>
    <row r="917" spans="1:8" x14ac:dyDescent="0.3">
      <c r="A917" t="s">
        <v>923</v>
      </c>
      <c r="B917">
        <v>916</v>
      </c>
      <c r="C917" t="s">
        <v>8</v>
      </c>
      <c r="D917" t="s">
        <v>8</v>
      </c>
      <c r="E917">
        <v>37</v>
      </c>
      <c r="F917">
        <v>3.7</v>
      </c>
      <c r="G917">
        <v>2.5299999999999998</v>
      </c>
      <c r="H917" s="1">
        <f t="shared" si="14"/>
        <v>0.67151620370370368</v>
      </c>
    </row>
    <row r="918" spans="1:8" x14ac:dyDescent="0.3">
      <c r="A918" t="s">
        <v>924</v>
      </c>
      <c r="B918">
        <v>917</v>
      </c>
      <c r="C918" t="s">
        <v>8</v>
      </c>
      <c r="D918" t="s">
        <v>8</v>
      </c>
      <c r="E918">
        <v>37</v>
      </c>
      <c r="F918">
        <v>3.7</v>
      </c>
      <c r="G918">
        <v>2.5299999999999998</v>
      </c>
      <c r="H918" s="1">
        <f t="shared" si="14"/>
        <v>0.67170138888888886</v>
      </c>
    </row>
    <row r="919" spans="1:8" x14ac:dyDescent="0.3">
      <c r="A919" t="s">
        <v>925</v>
      </c>
      <c r="B919">
        <v>918</v>
      </c>
      <c r="C919" t="s">
        <v>8</v>
      </c>
      <c r="D919" t="s">
        <v>8</v>
      </c>
      <c r="E919">
        <v>37</v>
      </c>
      <c r="F919">
        <v>3.7</v>
      </c>
      <c r="G919">
        <v>2.5299999999999998</v>
      </c>
      <c r="H919" s="1">
        <f t="shared" si="14"/>
        <v>0.67189814814814808</v>
      </c>
    </row>
    <row r="920" spans="1:8" x14ac:dyDescent="0.3">
      <c r="A920" t="s">
        <v>926</v>
      </c>
      <c r="B920">
        <v>919</v>
      </c>
      <c r="C920" t="s">
        <v>8</v>
      </c>
      <c r="D920" t="s">
        <v>8</v>
      </c>
      <c r="E920">
        <v>37</v>
      </c>
      <c r="F920">
        <v>3.7</v>
      </c>
      <c r="G920">
        <v>2.5299999999999998</v>
      </c>
      <c r="H920" s="1">
        <f t="shared" si="14"/>
        <v>0.6720949074074074</v>
      </c>
    </row>
    <row r="921" spans="1:8" x14ac:dyDescent="0.3">
      <c r="A921" t="s">
        <v>927</v>
      </c>
      <c r="B921">
        <v>920</v>
      </c>
      <c r="C921" t="s">
        <v>8</v>
      </c>
      <c r="D921" t="s">
        <v>8</v>
      </c>
      <c r="E921">
        <v>37</v>
      </c>
      <c r="F921">
        <v>3.7</v>
      </c>
      <c r="G921">
        <v>2.5299999999999998</v>
      </c>
      <c r="H921" s="1">
        <f t="shared" si="14"/>
        <v>0.67228009259259258</v>
      </c>
    </row>
    <row r="922" spans="1:8" x14ac:dyDescent="0.3">
      <c r="A922" t="s">
        <v>928</v>
      </c>
      <c r="B922">
        <v>921</v>
      </c>
      <c r="C922" t="s">
        <v>8</v>
      </c>
      <c r="D922" t="s">
        <v>8</v>
      </c>
      <c r="E922">
        <v>37</v>
      </c>
      <c r="F922">
        <v>3.7</v>
      </c>
      <c r="G922">
        <v>2.56</v>
      </c>
      <c r="H922" s="1">
        <f t="shared" si="14"/>
        <v>0.67246527777777787</v>
      </c>
    </row>
    <row r="923" spans="1:8" x14ac:dyDescent="0.3">
      <c r="A923" t="s">
        <v>929</v>
      </c>
      <c r="B923">
        <v>922</v>
      </c>
      <c r="C923" t="s">
        <v>8</v>
      </c>
      <c r="D923" t="s">
        <v>8</v>
      </c>
      <c r="E923">
        <v>37</v>
      </c>
      <c r="F923">
        <v>3.7</v>
      </c>
      <c r="G923">
        <v>2.56</v>
      </c>
      <c r="H923" s="1">
        <f t="shared" si="14"/>
        <v>0.67266203703703698</v>
      </c>
    </row>
    <row r="924" spans="1:8" x14ac:dyDescent="0.3">
      <c r="A924" t="s">
        <v>930</v>
      </c>
      <c r="B924">
        <v>923</v>
      </c>
      <c r="C924" t="s">
        <v>8</v>
      </c>
      <c r="D924" t="s">
        <v>8</v>
      </c>
      <c r="E924">
        <v>37</v>
      </c>
      <c r="F924">
        <v>3.7</v>
      </c>
      <c r="G924">
        <v>2.5499999999999998</v>
      </c>
      <c r="H924" s="1">
        <f t="shared" si="14"/>
        <v>0.67284722222222226</v>
      </c>
    </row>
    <row r="925" spans="1:8" x14ac:dyDescent="0.3">
      <c r="A925" t="s">
        <v>931</v>
      </c>
      <c r="B925">
        <v>924</v>
      </c>
      <c r="C925" t="s">
        <v>8</v>
      </c>
      <c r="D925" t="s">
        <v>8</v>
      </c>
      <c r="E925">
        <v>37</v>
      </c>
      <c r="F925">
        <v>3.7</v>
      </c>
      <c r="G925">
        <v>2.5499999999999998</v>
      </c>
      <c r="H925" s="1">
        <f t="shared" si="14"/>
        <v>0.67303240740740744</v>
      </c>
    </row>
    <row r="926" spans="1:8" x14ac:dyDescent="0.3">
      <c r="A926" t="s">
        <v>932</v>
      </c>
      <c r="B926">
        <v>925</v>
      </c>
      <c r="C926" t="s">
        <v>8</v>
      </c>
      <c r="D926" t="s">
        <v>8</v>
      </c>
      <c r="E926">
        <v>37</v>
      </c>
      <c r="F926">
        <v>3.7</v>
      </c>
      <c r="G926">
        <v>2.5499999999999998</v>
      </c>
      <c r="H926" s="1">
        <f t="shared" si="14"/>
        <v>0.67322916666666666</v>
      </c>
    </row>
    <row r="927" spans="1:8" x14ac:dyDescent="0.3">
      <c r="A927" t="s">
        <v>933</v>
      </c>
      <c r="B927">
        <v>926</v>
      </c>
      <c r="C927" t="s">
        <v>8</v>
      </c>
      <c r="D927" t="s">
        <v>8</v>
      </c>
      <c r="E927">
        <v>37</v>
      </c>
      <c r="F927">
        <v>3.7</v>
      </c>
      <c r="G927">
        <v>2.5</v>
      </c>
      <c r="H927" s="1">
        <f t="shared" si="14"/>
        <v>0.67342592592592598</v>
      </c>
    </row>
    <row r="928" spans="1:8" x14ac:dyDescent="0.3">
      <c r="A928" t="s">
        <v>934</v>
      </c>
      <c r="B928">
        <v>927</v>
      </c>
      <c r="C928" t="s">
        <v>8</v>
      </c>
      <c r="D928" t="s">
        <v>8</v>
      </c>
      <c r="E928">
        <v>37</v>
      </c>
      <c r="F928">
        <v>3.7</v>
      </c>
      <c r="G928">
        <v>2.37</v>
      </c>
      <c r="H928" s="1">
        <f t="shared" si="14"/>
        <v>0.67361111111111116</v>
      </c>
    </row>
    <row r="929" spans="1:8" x14ac:dyDescent="0.3">
      <c r="A929" t="s">
        <v>935</v>
      </c>
      <c r="B929">
        <v>928</v>
      </c>
      <c r="C929" t="s">
        <v>8</v>
      </c>
      <c r="D929" t="s">
        <v>8</v>
      </c>
      <c r="E929">
        <v>37</v>
      </c>
      <c r="F929">
        <v>3.7</v>
      </c>
      <c r="G929">
        <v>2.5499999999999998</v>
      </c>
      <c r="H929" s="1">
        <f t="shared" si="14"/>
        <v>0.67379629629629623</v>
      </c>
    </row>
    <row r="930" spans="1:8" x14ac:dyDescent="0.3">
      <c r="A930" t="s">
        <v>936</v>
      </c>
      <c r="B930">
        <v>929</v>
      </c>
      <c r="C930" t="s">
        <v>8</v>
      </c>
      <c r="D930" t="s">
        <v>8</v>
      </c>
      <c r="E930">
        <v>37</v>
      </c>
      <c r="F930">
        <v>3.7</v>
      </c>
      <c r="G930">
        <v>2.56</v>
      </c>
      <c r="H930" s="1">
        <f t="shared" si="14"/>
        <v>0.67399305555555555</v>
      </c>
    </row>
    <row r="931" spans="1:8" x14ac:dyDescent="0.3">
      <c r="A931" t="s">
        <v>937</v>
      </c>
      <c r="B931">
        <v>930</v>
      </c>
      <c r="C931" t="s">
        <v>8</v>
      </c>
      <c r="D931" t="s">
        <v>8</v>
      </c>
      <c r="E931">
        <v>37</v>
      </c>
      <c r="F931">
        <v>3.7</v>
      </c>
      <c r="G931">
        <v>2.5499999999999998</v>
      </c>
      <c r="H931" s="1">
        <f t="shared" si="14"/>
        <v>0.67417824074074073</v>
      </c>
    </row>
    <row r="932" spans="1:8" x14ac:dyDescent="0.3">
      <c r="A932" t="s">
        <v>938</v>
      </c>
      <c r="B932">
        <v>931</v>
      </c>
      <c r="C932" t="s">
        <v>8</v>
      </c>
      <c r="D932" t="s">
        <v>8</v>
      </c>
      <c r="E932">
        <v>37</v>
      </c>
      <c r="F932">
        <v>3.7</v>
      </c>
      <c r="G932">
        <v>2.5499999999999998</v>
      </c>
      <c r="H932" s="1">
        <f t="shared" si="14"/>
        <v>0.67437499999999995</v>
      </c>
    </row>
    <row r="933" spans="1:8" x14ac:dyDescent="0.3">
      <c r="A933" t="s">
        <v>939</v>
      </c>
      <c r="B933">
        <v>932</v>
      </c>
      <c r="C933" t="s">
        <v>8</v>
      </c>
      <c r="D933" t="s">
        <v>8</v>
      </c>
      <c r="E933">
        <v>37</v>
      </c>
      <c r="F933">
        <v>3.7</v>
      </c>
      <c r="G933">
        <v>2.5499999999999998</v>
      </c>
      <c r="H933" s="1">
        <f t="shared" si="14"/>
        <v>0.67456018518518512</v>
      </c>
    </row>
    <row r="934" spans="1:8" x14ac:dyDescent="0.3">
      <c r="A934" t="s">
        <v>940</v>
      </c>
      <c r="B934">
        <v>933</v>
      </c>
      <c r="C934" t="s">
        <v>8</v>
      </c>
      <c r="D934" t="s">
        <v>8</v>
      </c>
      <c r="E934">
        <v>37</v>
      </c>
      <c r="F934">
        <v>3.7</v>
      </c>
      <c r="G934">
        <v>2.54</v>
      </c>
      <c r="H934" s="1">
        <f t="shared" si="14"/>
        <v>0.67474537037037041</v>
      </c>
    </row>
    <row r="935" spans="1:8" x14ac:dyDescent="0.3">
      <c r="A935" t="s">
        <v>941</v>
      </c>
      <c r="B935">
        <v>934</v>
      </c>
      <c r="C935" t="s">
        <v>8</v>
      </c>
      <c r="D935" t="s">
        <v>8</v>
      </c>
      <c r="E935">
        <v>37</v>
      </c>
      <c r="F935">
        <v>3.7</v>
      </c>
      <c r="G935">
        <v>2.56</v>
      </c>
      <c r="H935" s="1">
        <f t="shared" si="14"/>
        <v>0.67494212962962974</v>
      </c>
    </row>
    <row r="936" spans="1:8" x14ac:dyDescent="0.3">
      <c r="A936" t="s">
        <v>942</v>
      </c>
      <c r="B936">
        <v>935</v>
      </c>
      <c r="C936" t="s">
        <v>8</v>
      </c>
      <c r="D936" t="s">
        <v>8</v>
      </c>
      <c r="E936">
        <v>37</v>
      </c>
      <c r="F936">
        <v>3.7</v>
      </c>
      <c r="G936">
        <v>2.5499999999999998</v>
      </c>
      <c r="H936" s="1">
        <f t="shared" si="14"/>
        <v>0.67513888888888884</v>
      </c>
    </row>
    <row r="937" spans="1:8" x14ac:dyDescent="0.3">
      <c r="A937" t="s">
        <v>943</v>
      </c>
      <c r="B937">
        <v>936</v>
      </c>
      <c r="C937" t="s">
        <v>8</v>
      </c>
      <c r="D937" t="s">
        <v>8</v>
      </c>
      <c r="E937">
        <v>37</v>
      </c>
      <c r="F937">
        <v>3.7</v>
      </c>
      <c r="G937">
        <v>2.5499999999999998</v>
      </c>
      <c r="H937" s="1">
        <f t="shared" si="14"/>
        <v>0.67532407407407413</v>
      </c>
    </row>
    <row r="938" spans="1:8" x14ac:dyDescent="0.3">
      <c r="A938" t="s">
        <v>944</v>
      </c>
      <c r="B938">
        <v>937</v>
      </c>
      <c r="C938" t="s">
        <v>8</v>
      </c>
      <c r="D938" t="s">
        <v>8</v>
      </c>
      <c r="E938">
        <v>37</v>
      </c>
      <c r="F938">
        <v>3.7</v>
      </c>
      <c r="G938">
        <v>2.5499999999999998</v>
      </c>
      <c r="H938" s="1">
        <f t="shared" si="14"/>
        <v>0.67550925925925931</v>
      </c>
    </row>
    <row r="939" spans="1:8" x14ac:dyDescent="0.3">
      <c r="A939" t="s">
        <v>945</v>
      </c>
      <c r="B939">
        <v>938</v>
      </c>
      <c r="C939" t="s">
        <v>8</v>
      </c>
      <c r="D939" t="s">
        <v>8</v>
      </c>
      <c r="E939">
        <v>37</v>
      </c>
      <c r="F939">
        <v>3.7</v>
      </c>
      <c r="G939">
        <v>2.54</v>
      </c>
      <c r="H939" s="1">
        <f t="shared" si="14"/>
        <v>0.67570601851851853</v>
      </c>
    </row>
    <row r="940" spans="1:8" x14ac:dyDescent="0.3">
      <c r="A940" t="s">
        <v>946</v>
      </c>
      <c r="B940">
        <v>939</v>
      </c>
      <c r="C940" t="s">
        <v>8</v>
      </c>
      <c r="D940" t="s">
        <v>8</v>
      </c>
      <c r="E940">
        <v>37</v>
      </c>
      <c r="F940">
        <v>3.7</v>
      </c>
      <c r="G940">
        <v>2.56</v>
      </c>
      <c r="H940" s="1">
        <f t="shared" si="14"/>
        <v>0.6758912037037037</v>
      </c>
    </row>
    <row r="941" spans="1:8" x14ac:dyDescent="0.3">
      <c r="A941" t="s">
        <v>947</v>
      </c>
      <c r="B941">
        <v>940</v>
      </c>
      <c r="C941" t="s">
        <v>8</v>
      </c>
      <c r="D941" t="s">
        <v>8</v>
      </c>
      <c r="E941">
        <v>37</v>
      </c>
      <c r="F941">
        <v>3.7</v>
      </c>
      <c r="G941">
        <v>2.5499999999999998</v>
      </c>
      <c r="H941" s="1">
        <f t="shared" si="14"/>
        <v>0.67608796296296303</v>
      </c>
    </row>
    <row r="942" spans="1:8" x14ac:dyDescent="0.3">
      <c r="A942" t="s">
        <v>948</v>
      </c>
      <c r="B942">
        <v>941</v>
      </c>
      <c r="C942" t="s">
        <v>8</v>
      </c>
      <c r="D942" t="s">
        <v>8</v>
      </c>
      <c r="E942">
        <v>37</v>
      </c>
      <c r="F942">
        <v>3.7</v>
      </c>
      <c r="G942">
        <v>2.56</v>
      </c>
      <c r="H942" s="1">
        <f t="shared" si="14"/>
        <v>0.6762731481481481</v>
      </c>
    </row>
    <row r="943" spans="1:8" x14ac:dyDescent="0.3">
      <c r="A943" t="s">
        <v>949</v>
      </c>
      <c r="B943">
        <v>942</v>
      </c>
      <c r="C943" t="s">
        <v>8</v>
      </c>
      <c r="D943" t="s">
        <v>8</v>
      </c>
      <c r="E943">
        <v>37</v>
      </c>
      <c r="F943">
        <v>3.7</v>
      </c>
      <c r="G943">
        <v>2.5499999999999998</v>
      </c>
      <c r="H943" s="1">
        <f t="shared" si="14"/>
        <v>0.67646990740740742</v>
      </c>
    </row>
    <row r="944" spans="1:8" x14ac:dyDescent="0.3">
      <c r="A944" t="s">
        <v>950</v>
      </c>
      <c r="B944">
        <v>943</v>
      </c>
      <c r="C944" t="s">
        <v>8</v>
      </c>
      <c r="D944" t="s">
        <v>8</v>
      </c>
      <c r="E944">
        <v>37</v>
      </c>
      <c r="F944">
        <v>3.7</v>
      </c>
      <c r="G944">
        <v>2.4500000000000002</v>
      </c>
      <c r="H944" s="1">
        <f t="shared" si="14"/>
        <v>0.67664351851851856</v>
      </c>
    </row>
    <row r="945" spans="1:8" x14ac:dyDescent="0.3">
      <c r="A945" t="s">
        <v>951</v>
      </c>
      <c r="B945">
        <v>944</v>
      </c>
      <c r="C945" t="s">
        <v>8</v>
      </c>
      <c r="D945" t="s">
        <v>8</v>
      </c>
      <c r="E945">
        <v>37</v>
      </c>
      <c r="F945">
        <v>3.7</v>
      </c>
      <c r="G945">
        <v>2.5099999999999998</v>
      </c>
      <c r="H945" s="1">
        <f t="shared" si="14"/>
        <v>0.67684027777777789</v>
      </c>
    </row>
    <row r="946" spans="1:8" x14ac:dyDescent="0.3">
      <c r="A946" t="s">
        <v>952</v>
      </c>
      <c r="B946">
        <v>945</v>
      </c>
      <c r="C946" t="s">
        <v>8</v>
      </c>
      <c r="D946" t="s">
        <v>8</v>
      </c>
      <c r="E946">
        <v>37</v>
      </c>
      <c r="F946">
        <v>3.7</v>
      </c>
      <c r="G946">
        <v>2.4700000000000002</v>
      </c>
      <c r="H946" s="1">
        <f t="shared" si="14"/>
        <v>0.67703703703703699</v>
      </c>
    </row>
    <row r="947" spans="1:8" x14ac:dyDescent="0.3">
      <c r="A947" t="s">
        <v>953</v>
      </c>
      <c r="B947">
        <v>946</v>
      </c>
      <c r="C947" t="s">
        <v>8</v>
      </c>
      <c r="D947" t="s">
        <v>8</v>
      </c>
      <c r="E947">
        <v>37</v>
      </c>
      <c r="F947">
        <v>3.7</v>
      </c>
      <c r="G947">
        <v>2.5</v>
      </c>
      <c r="H947" s="1">
        <f t="shared" si="14"/>
        <v>0.67722222222222228</v>
      </c>
    </row>
    <row r="948" spans="1:8" x14ac:dyDescent="0.3">
      <c r="A948" t="s">
        <v>954</v>
      </c>
      <c r="B948">
        <v>947</v>
      </c>
      <c r="C948" t="s">
        <v>8</v>
      </c>
      <c r="D948" t="s">
        <v>8</v>
      </c>
      <c r="E948">
        <v>37</v>
      </c>
      <c r="F948">
        <v>3.7</v>
      </c>
      <c r="G948">
        <v>2.58</v>
      </c>
      <c r="H948" s="1">
        <f t="shared" si="14"/>
        <v>0.67741898148148139</v>
      </c>
    </row>
    <row r="949" spans="1:8" x14ac:dyDescent="0.3">
      <c r="A949" t="s">
        <v>955</v>
      </c>
      <c r="B949">
        <v>948</v>
      </c>
      <c r="C949" t="s">
        <v>8</v>
      </c>
      <c r="D949" t="s">
        <v>8</v>
      </c>
      <c r="E949">
        <v>37</v>
      </c>
      <c r="F949">
        <v>3.7</v>
      </c>
      <c r="G949">
        <v>2.5099999999999998</v>
      </c>
      <c r="H949" s="1">
        <f t="shared" si="14"/>
        <v>0.67761574074074071</v>
      </c>
    </row>
    <row r="950" spans="1:8" x14ac:dyDescent="0.3">
      <c r="A950" t="s">
        <v>956</v>
      </c>
      <c r="B950">
        <v>949</v>
      </c>
      <c r="C950" t="s">
        <v>8</v>
      </c>
      <c r="D950" t="s">
        <v>8</v>
      </c>
      <c r="E950">
        <v>37</v>
      </c>
      <c r="F950">
        <v>3.7</v>
      </c>
      <c r="G950">
        <v>2.3199999999999998</v>
      </c>
      <c r="H950" s="1">
        <f t="shared" si="14"/>
        <v>0.67781249999999993</v>
      </c>
    </row>
    <row r="951" spans="1:8" x14ac:dyDescent="0.3">
      <c r="A951" t="s">
        <v>957</v>
      </c>
      <c r="B951">
        <v>950</v>
      </c>
      <c r="C951" t="s">
        <v>8</v>
      </c>
      <c r="D951" t="s">
        <v>8</v>
      </c>
      <c r="E951">
        <v>37</v>
      </c>
      <c r="F951">
        <v>3.7</v>
      </c>
      <c r="G951">
        <v>2.4700000000000002</v>
      </c>
      <c r="H951" s="1">
        <f t="shared" si="14"/>
        <v>0.67799768518518511</v>
      </c>
    </row>
    <row r="952" spans="1:8" x14ac:dyDescent="0.3">
      <c r="A952" t="s">
        <v>958</v>
      </c>
      <c r="B952">
        <v>951</v>
      </c>
      <c r="C952" t="s">
        <v>8</v>
      </c>
      <c r="D952" t="s">
        <v>8</v>
      </c>
      <c r="E952">
        <v>37</v>
      </c>
      <c r="F952">
        <v>3.7</v>
      </c>
      <c r="G952">
        <v>2.4900000000000002</v>
      </c>
      <c r="H952" s="1">
        <f t="shared" si="14"/>
        <v>0.67818287037037039</v>
      </c>
    </row>
    <row r="953" spans="1:8" x14ac:dyDescent="0.3">
      <c r="A953" t="s">
        <v>959</v>
      </c>
      <c r="B953">
        <v>952</v>
      </c>
      <c r="C953" t="s">
        <v>8</v>
      </c>
      <c r="D953" t="s">
        <v>8</v>
      </c>
      <c r="E953">
        <v>37</v>
      </c>
      <c r="F953">
        <v>3.7</v>
      </c>
      <c r="G953">
        <v>2.52</v>
      </c>
      <c r="H953" s="1">
        <f t="shared" si="14"/>
        <v>0.67837962962962972</v>
      </c>
    </row>
    <row r="954" spans="1:8" x14ac:dyDescent="0.3">
      <c r="A954" t="s">
        <v>960</v>
      </c>
      <c r="B954">
        <v>953</v>
      </c>
      <c r="C954" t="s">
        <v>8</v>
      </c>
      <c r="D954" t="s">
        <v>8</v>
      </c>
      <c r="E954">
        <v>37</v>
      </c>
      <c r="F954">
        <v>3.7</v>
      </c>
      <c r="G954">
        <v>2.54</v>
      </c>
      <c r="H954" s="1">
        <f t="shared" si="14"/>
        <v>0.67856481481481479</v>
      </c>
    </row>
    <row r="955" spans="1:8" x14ac:dyDescent="0.3">
      <c r="A955" t="s">
        <v>961</v>
      </c>
      <c r="B955">
        <v>954</v>
      </c>
      <c r="C955" t="s">
        <v>8</v>
      </c>
      <c r="D955" t="s">
        <v>8</v>
      </c>
      <c r="E955">
        <v>37</v>
      </c>
      <c r="F955">
        <v>3.7</v>
      </c>
      <c r="G955">
        <v>2.5299999999999998</v>
      </c>
      <c r="H955" s="1">
        <f t="shared" si="14"/>
        <v>0.67874999999999996</v>
      </c>
    </row>
    <row r="956" spans="1:8" x14ac:dyDescent="0.3">
      <c r="A956" t="s">
        <v>962</v>
      </c>
      <c r="B956">
        <v>955</v>
      </c>
      <c r="C956" t="s">
        <v>8</v>
      </c>
      <c r="D956" t="s">
        <v>8</v>
      </c>
      <c r="E956">
        <v>37</v>
      </c>
      <c r="F956">
        <v>3.7</v>
      </c>
      <c r="G956">
        <v>2.52</v>
      </c>
      <c r="H956" s="1">
        <f t="shared" si="14"/>
        <v>0.67895833333333344</v>
      </c>
    </row>
    <row r="957" spans="1:8" x14ac:dyDescent="0.3">
      <c r="A957" t="s">
        <v>963</v>
      </c>
      <c r="B957">
        <v>956</v>
      </c>
      <c r="C957" t="s">
        <v>8</v>
      </c>
      <c r="D957" t="s">
        <v>8</v>
      </c>
      <c r="E957">
        <v>37</v>
      </c>
      <c r="F957">
        <v>3.7</v>
      </c>
      <c r="G957">
        <v>2.5299999999999998</v>
      </c>
      <c r="H957" s="1">
        <f t="shared" si="14"/>
        <v>0.67914351851851851</v>
      </c>
    </row>
    <row r="958" spans="1:8" x14ac:dyDescent="0.3">
      <c r="A958" t="s">
        <v>964</v>
      </c>
      <c r="B958">
        <v>957</v>
      </c>
      <c r="C958" t="s">
        <v>8</v>
      </c>
      <c r="D958" t="s">
        <v>8</v>
      </c>
      <c r="E958">
        <v>37</v>
      </c>
      <c r="F958">
        <v>3.7</v>
      </c>
      <c r="G958">
        <v>2.54</v>
      </c>
      <c r="H958" s="1">
        <f t="shared" si="14"/>
        <v>0.67932870370370368</v>
      </c>
    </row>
    <row r="959" spans="1:8" x14ac:dyDescent="0.3">
      <c r="A959" t="s">
        <v>965</v>
      </c>
      <c r="B959">
        <v>958</v>
      </c>
      <c r="C959" t="s">
        <v>8</v>
      </c>
      <c r="D959" t="s">
        <v>8</v>
      </c>
      <c r="E959">
        <v>37</v>
      </c>
      <c r="F959">
        <v>3.7</v>
      </c>
      <c r="G959">
        <v>2.56</v>
      </c>
      <c r="H959" s="1">
        <f t="shared" si="14"/>
        <v>0.67951388888888886</v>
      </c>
    </row>
    <row r="960" spans="1:8" x14ac:dyDescent="0.3">
      <c r="A960" t="s">
        <v>966</v>
      </c>
      <c r="B960">
        <v>959</v>
      </c>
      <c r="C960" t="s">
        <v>8</v>
      </c>
      <c r="D960" t="s">
        <v>8</v>
      </c>
      <c r="E960">
        <v>37</v>
      </c>
      <c r="F960">
        <v>3.7</v>
      </c>
      <c r="G960">
        <v>2.5299999999999998</v>
      </c>
      <c r="H960" s="1">
        <f t="shared" si="14"/>
        <v>0.67971064814814808</v>
      </c>
    </row>
    <row r="961" spans="1:8" x14ac:dyDescent="0.3">
      <c r="A961" t="s">
        <v>967</v>
      </c>
      <c r="B961">
        <v>960</v>
      </c>
      <c r="C961" t="s">
        <v>8</v>
      </c>
      <c r="D961" t="s">
        <v>8</v>
      </c>
      <c r="E961">
        <v>37</v>
      </c>
      <c r="F961">
        <v>3.7</v>
      </c>
      <c r="G961">
        <v>2.5299999999999998</v>
      </c>
      <c r="H961" s="1">
        <f t="shared" si="14"/>
        <v>0.67989583333333325</v>
      </c>
    </row>
    <row r="962" spans="1:8" x14ac:dyDescent="0.3">
      <c r="A962" t="s">
        <v>968</v>
      </c>
      <c r="B962">
        <v>961</v>
      </c>
      <c r="C962" t="s">
        <v>8</v>
      </c>
      <c r="D962" t="s">
        <v>8</v>
      </c>
      <c r="E962">
        <v>37</v>
      </c>
      <c r="F962">
        <v>3.7</v>
      </c>
      <c r="G962">
        <v>2.57</v>
      </c>
      <c r="H962" s="1">
        <f t="shared" ref="H962:H1025" si="15">TIMEVALUE(MID(A962, 12, 8))</f>
        <v>0.68009259259259258</v>
      </c>
    </row>
    <row r="963" spans="1:8" x14ac:dyDescent="0.3">
      <c r="A963" t="s">
        <v>969</v>
      </c>
      <c r="B963">
        <v>962</v>
      </c>
      <c r="C963" t="s">
        <v>8</v>
      </c>
      <c r="D963" t="s">
        <v>8</v>
      </c>
      <c r="E963">
        <v>37</v>
      </c>
      <c r="F963">
        <v>3.7</v>
      </c>
      <c r="G963">
        <v>2.56</v>
      </c>
      <c r="H963" s="1">
        <f t="shared" si="15"/>
        <v>0.68027777777777787</v>
      </c>
    </row>
    <row r="964" spans="1:8" x14ac:dyDescent="0.3">
      <c r="A964" t="s">
        <v>970</v>
      </c>
      <c r="B964">
        <v>963</v>
      </c>
      <c r="C964" t="s">
        <v>8</v>
      </c>
      <c r="D964" t="s">
        <v>8</v>
      </c>
      <c r="E964">
        <v>37</v>
      </c>
      <c r="F964">
        <v>3.7</v>
      </c>
      <c r="G964">
        <v>2.76</v>
      </c>
      <c r="H964" s="1">
        <f t="shared" si="15"/>
        <v>0.68047453703703698</v>
      </c>
    </row>
    <row r="965" spans="1:8" x14ac:dyDescent="0.3">
      <c r="A965" t="s">
        <v>971</v>
      </c>
      <c r="B965">
        <v>964</v>
      </c>
      <c r="C965" t="s">
        <v>8</v>
      </c>
      <c r="D965" t="s">
        <v>8</v>
      </c>
      <c r="E965">
        <v>37</v>
      </c>
      <c r="F965">
        <v>3.7</v>
      </c>
      <c r="G965">
        <v>2.73</v>
      </c>
      <c r="H965" s="1">
        <f t="shared" si="15"/>
        <v>0.6806712962962963</v>
      </c>
    </row>
    <row r="966" spans="1:8" x14ac:dyDescent="0.3">
      <c r="A966" t="s">
        <v>972</v>
      </c>
      <c r="B966">
        <v>965</v>
      </c>
      <c r="C966" t="s">
        <v>8</v>
      </c>
      <c r="D966" t="s">
        <v>8</v>
      </c>
      <c r="E966">
        <v>37</v>
      </c>
      <c r="F966">
        <v>3.7</v>
      </c>
      <c r="G966">
        <v>2.72</v>
      </c>
      <c r="H966" s="1">
        <f t="shared" si="15"/>
        <v>0.68085648148148159</v>
      </c>
    </row>
    <row r="967" spans="1:8" x14ac:dyDescent="0.3">
      <c r="A967" t="s">
        <v>973</v>
      </c>
      <c r="B967">
        <v>966</v>
      </c>
      <c r="C967" t="s">
        <v>8</v>
      </c>
      <c r="D967" t="s">
        <v>8</v>
      </c>
      <c r="E967">
        <v>37</v>
      </c>
      <c r="F967">
        <v>3.7</v>
      </c>
      <c r="G967">
        <v>2.82</v>
      </c>
      <c r="H967" s="1">
        <f t="shared" si="15"/>
        <v>0.6810532407407407</v>
      </c>
    </row>
    <row r="968" spans="1:8" x14ac:dyDescent="0.3">
      <c r="A968" t="s">
        <v>974</v>
      </c>
      <c r="B968">
        <v>967</v>
      </c>
      <c r="C968" t="s">
        <v>8</v>
      </c>
      <c r="D968" t="s">
        <v>8</v>
      </c>
      <c r="E968">
        <v>37</v>
      </c>
      <c r="F968">
        <v>3.7</v>
      </c>
      <c r="G968">
        <v>2.64</v>
      </c>
      <c r="H968" s="1">
        <f t="shared" si="15"/>
        <v>0.68123842592592598</v>
      </c>
    </row>
    <row r="969" spans="1:8" x14ac:dyDescent="0.3">
      <c r="A969" t="s">
        <v>975</v>
      </c>
      <c r="B969">
        <v>968</v>
      </c>
      <c r="C969" t="s">
        <v>8</v>
      </c>
      <c r="D969" t="s">
        <v>8</v>
      </c>
      <c r="E969">
        <v>37</v>
      </c>
      <c r="F969">
        <v>3.7</v>
      </c>
      <c r="G969">
        <v>2.62</v>
      </c>
      <c r="H969" s="1">
        <f t="shared" si="15"/>
        <v>0.68143518518518509</v>
      </c>
    </row>
    <row r="970" spans="1:8" x14ac:dyDescent="0.3">
      <c r="A970" t="s">
        <v>976</v>
      </c>
      <c r="B970">
        <v>969</v>
      </c>
      <c r="C970" t="s">
        <v>8</v>
      </c>
      <c r="D970" t="s">
        <v>8</v>
      </c>
      <c r="E970">
        <v>37</v>
      </c>
      <c r="F970">
        <v>3.7</v>
      </c>
      <c r="G970">
        <v>2.73</v>
      </c>
      <c r="H970" s="1">
        <f t="shared" si="15"/>
        <v>0.68162037037037038</v>
      </c>
    </row>
    <row r="971" spans="1:8" x14ac:dyDescent="0.3">
      <c r="A971" t="s">
        <v>977</v>
      </c>
      <c r="B971">
        <v>970</v>
      </c>
      <c r="C971" t="s">
        <v>8</v>
      </c>
      <c r="D971" t="s">
        <v>8</v>
      </c>
      <c r="E971">
        <v>37</v>
      </c>
      <c r="F971">
        <v>3.7</v>
      </c>
      <c r="G971">
        <v>2.65</v>
      </c>
      <c r="H971" s="1">
        <f t="shared" si="15"/>
        <v>0.68180555555555555</v>
      </c>
    </row>
    <row r="972" spans="1:8" x14ac:dyDescent="0.3">
      <c r="A972" t="s">
        <v>978</v>
      </c>
      <c r="B972">
        <v>971</v>
      </c>
      <c r="C972" t="s">
        <v>8</v>
      </c>
      <c r="D972" t="s">
        <v>8</v>
      </c>
      <c r="E972">
        <v>37</v>
      </c>
      <c r="F972">
        <v>3.7</v>
      </c>
      <c r="G972">
        <v>2.79</v>
      </c>
      <c r="H972" s="1">
        <f t="shared" si="15"/>
        <v>0.68199074074074073</v>
      </c>
    </row>
    <row r="973" spans="1:8" x14ac:dyDescent="0.3">
      <c r="A973" t="s">
        <v>979</v>
      </c>
      <c r="B973">
        <v>972</v>
      </c>
      <c r="C973" t="s">
        <v>8</v>
      </c>
      <c r="D973" t="s">
        <v>8</v>
      </c>
      <c r="E973">
        <v>37</v>
      </c>
      <c r="F973">
        <v>3.7</v>
      </c>
      <c r="G973">
        <v>2.69</v>
      </c>
      <c r="H973" s="1">
        <f t="shared" si="15"/>
        <v>0.68218749999999995</v>
      </c>
    </row>
    <row r="974" spans="1:8" x14ac:dyDescent="0.3">
      <c r="A974" t="s">
        <v>980</v>
      </c>
      <c r="B974">
        <v>973</v>
      </c>
      <c r="C974" t="s">
        <v>8</v>
      </c>
      <c r="D974" t="s">
        <v>8</v>
      </c>
      <c r="E974">
        <v>37</v>
      </c>
      <c r="F974">
        <v>3.7</v>
      </c>
      <c r="G974">
        <v>2.77</v>
      </c>
      <c r="H974" s="1">
        <f t="shared" si="15"/>
        <v>0.68237268518518512</v>
      </c>
    </row>
    <row r="975" spans="1:8" x14ac:dyDescent="0.3">
      <c r="A975" t="s">
        <v>981</v>
      </c>
      <c r="B975">
        <v>974</v>
      </c>
      <c r="C975" t="s">
        <v>8</v>
      </c>
      <c r="D975" t="s">
        <v>8</v>
      </c>
      <c r="E975">
        <v>37</v>
      </c>
      <c r="F975">
        <v>3.7</v>
      </c>
      <c r="G975">
        <v>2.79</v>
      </c>
      <c r="H975" s="1">
        <f t="shared" si="15"/>
        <v>0.68256944444444445</v>
      </c>
    </row>
    <row r="976" spans="1:8" x14ac:dyDescent="0.3">
      <c r="A976" t="s">
        <v>982</v>
      </c>
      <c r="B976">
        <v>975</v>
      </c>
      <c r="C976" t="s">
        <v>8</v>
      </c>
      <c r="D976" t="s">
        <v>8</v>
      </c>
      <c r="E976">
        <v>37</v>
      </c>
      <c r="F976">
        <v>3.7</v>
      </c>
      <c r="G976">
        <v>2.94</v>
      </c>
      <c r="H976" s="1">
        <f t="shared" si="15"/>
        <v>0.68276620370370367</v>
      </c>
    </row>
    <row r="977" spans="1:8" x14ac:dyDescent="0.3">
      <c r="A977" t="s">
        <v>983</v>
      </c>
      <c r="B977">
        <v>976</v>
      </c>
      <c r="C977" t="s">
        <v>8</v>
      </c>
      <c r="D977" t="s">
        <v>8</v>
      </c>
      <c r="E977">
        <v>37</v>
      </c>
      <c r="F977">
        <v>3.7</v>
      </c>
      <c r="G977">
        <v>2.67</v>
      </c>
      <c r="H977" s="1">
        <f t="shared" si="15"/>
        <v>0.68297453703703714</v>
      </c>
    </row>
    <row r="978" spans="1:8" x14ac:dyDescent="0.3">
      <c r="A978" t="s">
        <v>984</v>
      </c>
      <c r="B978">
        <v>977</v>
      </c>
      <c r="C978" t="s">
        <v>8</v>
      </c>
      <c r="D978" t="s">
        <v>8</v>
      </c>
      <c r="E978">
        <v>37</v>
      </c>
      <c r="F978">
        <v>3.7</v>
      </c>
      <c r="G978">
        <v>2.39</v>
      </c>
      <c r="H978" s="1">
        <f t="shared" si="15"/>
        <v>0.68315972222222221</v>
      </c>
    </row>
    <row r="979" spans="1:8" x14ac:dyDescent="0.3">
      <c r="A979" t="s">
        <v>985</v>
      </c>
      <c r="B979">
        <v>978</v>
      </c>
      <c r="C979" t="s">
        <v>8</v>
      </c>
      <c r="D979" t="s">
        <v>8</v>
      </c>
      <c r="E979">
        <v>37</v>
      </c>
      <c r="F979">
        <v>3.7</v>
      </c>
      <c r="G979">
        <v>2.92</v>
      </c>
      <c r="H979" s="1">
        <f t="shared" si="15"/>
        <v>0.68344907407407407</v>
      </c>
    </row>
    <row r="980" spans="1:8" x14ac:dyDescent="0.3">
      <c r="A980" t="s">
        <v>986</v>
      </c>
      <c r="B980">
        <v>979</v>
      </c>
      <c r="C980" t="s">
        <v>8</v>
      </c>
      <c r="D980" t="s">
        <v>8</v>
      </c>
      <c r="E980">
        <v>37</v>
      </c>
      <c r="F980">
        <v>3.7</v>
      </c>
      <c r="G980">
        <v>3.05</v>
      </c>
      <c r="H980" s="1">
        <f t="shared" si="15"/>
        <v>0.68365740740740744</v>
      </c>
    </row>
    <row r="981" spans="1:8" x14ac:dyDescent="0.3">
      <c r="A981" t="s">
        <v>987</v>
      </c>
      <c r="B981">
        <v>980</v>
      </c>
      <c r="C981" t="s">
        <v>8</v>
      </c>
      <c r="D981" t="s">
        <v>8</v>
      </c>
      <c r="E981">
        <v>37</v>
      </c>
      <c r="F981">
        <v>3.7</v>
      </c>
      <c r="G981">
        <v>3.14</v>
      </c>
      <c r="H981" s="1">
        <f t="shared" si="15"/>
        <v>0.68384259259259261</v>
      </c>
    </row>
    <row r="982" spans="1:8" x14ac:dyDescent="0.3">
      <c r="A982" t="s">
        <v>988</v>
      </c>
      <c r="B982">
        <v>981</v>
      </c>
      <c r="C982" t="s">
        <v>8</v>
      </c>
      <c r="D982" t="s">
        <v>8</v>
      </c>
      <c r="E982">
        <v>37</v>
      </c>
      <c r="F982">
        <v>3.7</v>
      </c>
      <c r="G982">
        <v>3.08</v>
      </c>
      <c r="H982" s="1">
        <f t="shared" si="15"/>
        <v>0.68402777777777779</v>
      </c>
    </row>
    <row r="983" spans="1:8" x14ac:dyDescent="0.3">
      <c r="A983" t="s">
        <v>989</v>
      </c>
      <c r="B983">
        <v>982</v>
      </c>
      <c r="C983" t="s">
        <v>8</v>
      </c>
      <c r="D983" t="s">
        <v>8</v>
      </c>
      <c r="E983">
        <v>37</v>
      </c>
      <c r="F983">
        <v>3.7</v>
      </c>
      <c r="G983">
        <v>3.06</v>
      </c>
      <c r="H983" s="1">
        <f t="shared" si="15"/>
        <v>0.68421296296296286</v>
      </c>
    </row>
    <row r="984" spans="1:8" x14ac:dyDescent="0.3">
      <c r="A984" t="s">
        <v>990</v>
      </c>
      <c r="B984">
        <v>983</v>
      </c>
      <c r="C984" t="s">
        <v>8</v>
      </c>
      <c r="D984" t="s">
        <v>8</v>
      </c>
      <c r="E984">
        <v>37</v>
      </c>
      <c r="F984">
        <v>3.7</v>
      </c>
      <c r="G984">
        <v>2.63</v>
      </c>
      <c r="H984" s="1">
        <f t="shared" si="15"/>
        <v>0.68440972222222218</v>
      </c>
    </row>
    <row r="985" spans="1:8" x14ac:dyDescent="0.3">
      <c r="A985" t="s">
        <v>991</v>
      </c>
      <c r="B985">
        <v>984</v>
      </c>
      <c r="C985" t="s">
        <v>8</v>
      </c>
      <c r="D985" t="s">
        <v>8</v>
      </c>
      <c r="E985">
        <v>37</v>
      </c>
      <c r="F985">
        <v>3.7</v>
      </c>
      <c r="G985">
        <v>2.65</v>
      </c>
      <c r="H985" s="1">
        <f t="shared" si="15"/>
        <v>0.68460648148148151</v>
      </c>
    </row>
    <row r="986" spans="1:8" x14ac:dyDescent="0.3">
      <c r="A986" t="s">
        <v>992</v>
      </c>
      <c r="B986">
        <v>985</v>
      </c>
      <c r="C986" t="s">
        <v>8</v>
      </c>
      <c r="D986" t="s">
        <v>8</v>
      </c>
      <c r="E986">
        <v>37</v>
      </c>
      <c r="F986">
        <v>3.7</v>
      </c>
      <c r="G986">
        <v>2.56</v>
      </c>
      <c r="H986" s="1">
        <f t="shared" si="15"/>
        <v>0.68479166666666658</v>
      </c>
    </row>
    <row r="987" spans="1:8" x14ac:dyDescent="0.3">
      <c r="A987" t="s">
        <v>993</v>
      </c>
      <c r="B987">
        <v>986</v>
      </c>
      <c r="C987" t="s">
        <v>8</v>
      </c>
      <c r="D987" t="s">
        <v>8</v>
      </c>
      <c r="E987">
        <v>37</v>
      </c>
      <c r="F987">
        <v>3.7</v>
      </c>
      <c r="G987">
        <v>2.52</v>
      </c>
      <c r="H987" s="1">
        <f t="shared" si="15"/>
        <v>0.68497685185185186</v>
      </c>
    </row>
    <row r="988" spans="1:8" x14ac:dyDescent="0.3">
      <c r="A988" t="s">
        <v>994</v>
      </c>
      <c r="B988">
        <v>987</v>
      </c>
      <c r="C988" t="s">
        <v>8</v>
      </c>
      <c r="D988" t="s">
        <v>8</v>
      </c>
      <c r="E988">
        <v>37</v>
      </c>
      <c r="F988">
        <v>3.7</v>
      </c>
      <c r="G988">
        <v>2.5299999999999998</v>
      </c>
      <c r="H988" s="1">
        <f t="shared" si="15"/>
        <v>0.68517361111111119</v>
      </c>
    </row>
    <row r="989" spans="1:8" x14ac:dyDescent="0.3">
      <c r="A989" t="s">
        <v>995</v>
      </c>
      <c r="B989">
        <v>988</v>
      </c>
      <c r="C989" t="s">
        <v>8</v>
      </c>
      <c r="D989" t="s">
        <v>8</v>
      </c>
      <c r="E989">
        <v>37</v>
      </c>
      <c r="F989">
        <v>3.7</v>
      </c>
      <c r="G989">
        <v>2.5299999999999998</v>
      </c>
      <c r="H989" s="1">
        <f t="shared" si="15"/>
        <v>0.68535879629629637</v>
      </c>
    </row>
    <row r="990" spans="1:8" x14ac:dyDescent="0.3">
      <c r="A990" t="s">
        <v>996</v>
      </c>
      <c r="B990">
        <v>989</v>
      </c>
      <c r="C990" t="s">
        <v>8</v>
      </c>
      <c r="D990" t="s">
        <v>8</v>
      </c>
      <c r="E990">
        <v>37</v>
      </c>
      <c r="F990">
        <v>3.7</v>
      </c>
      <c r="G990">
        <v>2.5099999999999998</v>
      </c>
      <c r="H990" s="1">
        <f t="shared" si="15"/>
        <v>0.68555555555555558</v>
      </c>
    </row>
    <row r="991" spans="1:8" x14ac:dyDescent="0.3">
      <c r="A991" t="s">
        <v>997</v>
      </c>
      <c r="B991">
        <v>990</v>
      </c>
      <c r="C991" t="s">
        <v>8</v>
      </c>
      <c r="D991" t="s">
        <v>8</v>
      </c>
      <c r="E991">
        <v>37</v>
      </c>
      <c r="F991">
        <v>3.7</v>
      </c>
      <c r="G991">
        <v>2.5</v>
      </c>
      <c r="H991" s="1">
        <f t="shared" si="15"/>
        <v>0.68574074074074076</v>
      </c>
    </row>
    <row r="992" spans="1:8" x14ac:dyDescent="0.3">
      <c r="A992" t="s">
        <v>998</v>
      </c>
      <c r="B992">
        <v>991</v>
      </c>
      <c r="C992" t="s">
        <v>8</v>
      </c>
      <c r="D992" t="s">
        <v>8</v>
      </c>
      <c r="E992">
        <v>37</v>
      </c>
      <c r="F992">
        <v>3.7</v>
      </c>
      <c r="G992">
        <v>2.4900000000000002</v>
      </c>
      <c r="H992" s="1">
        <f t="shared" si="15"/>
        <v>0.68593749999999998</v>
      </c>
    </row>
    <row r="993" spans="1:8" x14ac:dyDescent="0.3">
      <c r="A993" t="s">
        <v>999</v>
      </c>
      <c r="B993">
        <v>992</v>
      </c>
      <c r="C993" t="s">
        <v>8</v>
      </c>
      <c r="D993" t="s">
        <v>8</v>
      </c>
      <c r="E993">
        <v>37</v>
      </c>
      <c r="F993">
        <v>3.7</v>
      </c>
      <c r="G993">
        <v>2.4700000000000002</v>
      </c>
      <c r="H993" s="1">
        <f t="shared" si="15"/>
        <v>0.68612268518518515</v>
      </c>
    </row>
    <row r="994" spans="1:8" x14ac:dyDescent="0.3">
      <c r="A994" t="s">
        <v>1000</v>
      </c>
      <c r="B994">
        <v>993</v>
      </c>
      <c r="C994" t="s">
        <v>8</v>
      </c>
      <c r="D994" t="s">
        <v>8</v>
      </c>
      <c r="E994">
        <v>37</v>
      </c>
      <c r="F994">
        <v>3.7</v>
      </c>
      <c r="G994">
        <v>2.4900000000000002</v>
      </c>
      <c r="H994" s="1">
        <f t="shared" si="15"/>
        <v>0.68633101851851841</v>
      </c>
    </row>
    <row r="995" spans="1:8" x14ac:dyDescent="0.3">
      <c r="A995" t="s">
        <v>1001</v>
      </c>
      <c r="B995">
        <v>994</v>
      </c>
      <c r="C995" t="s">
        <v>8</v>
      </c>
      <c r="D995" t="s">
        <v>8</v>
      </c>
      <c r="E995">
        <v>37</v>
      </c>
      <c r="F995">
        <v>3.7</v>
      </c>
      <c r="G995">
        <v>2.4900000000000002</v>
      </c>
      <c r="H995" s="1">
        <f t="shared" si="15"/>
        <v>0.68652777777777774</v>
      </c>
    </row>
    <row r="996" spans="1:8" x14ac:dyDescent="0.3">
      <c r="A996" t="s">
        <v>1002</v>
      </c>
      <c r="B996">
        <v>995</v>
      </c>
      <c r="C996" t="s">
        <v>8</v>
      </c>
      <c r="D996" t="s">
        <v>8</v>
      </c>
      <c r="E996">
        <v>37</v>
      </c>
      <c r="F996">
        <v>3.7</v>
      </c>
      <c r="G996">
        <v>2.4700000000000002</v>
      </c>
      <c r="H996" s="1">
        <f t="shared" si="15"/>
        <v>0.68671296296296302</v>
      </c>
    </row>
    <row r="997" spans="1:8" x14ac:dyDescent="0.3">
      <c r="A997" t="s">
        <v>1003</v>
      </c>
      <c r="B997">
        <v>996</v>
      </c>
      <c r="C997" t="s">
        <v>8</v>
      </c>
      <c r="D997" t="s">
        <v>8</v>
      </c>
      <c r="E997">
        <v>37</v>
      </c>
      <c r="F997">
        <v>3.7</v>
      </c>
      <c r="G997">
        <v>2.46</v>
      </c>
      <c r="H997" s="1">
        <f t="shared" si="15"/>
        <v>0.68690972222222213</v>
      </c>
    </row>
    <row r="998" spans="1:8" x14ac:dyDescent="0.3">
      <c r="A998" t="s">
        <v>1004</v>
      </c>
      <c r="B998">
        <v>997</v>
      </c>
      <c r="C998" t="s">
        <v>8</v>
      </c>
      <c r="D998" t="s">
        <v>8</v>
      </c>
      <c r="E998">
        <v>37</v>
      </c>
      <c r="F998">
        <v>3.7</v>
      </c>
      <c r="G998">
        <v>2.46</v>
      </c>
      <c r="H998" s="1">
        <f t="shared" si="15"/>
        <v>0.68710648148148146</v>
      </c>
    </row>
    <row r="999" spans="1:8" x14ac:dyDescent="0.3">
      <c r="A999" t="s">
        <v>1005</v>
      </c>
      <c r="B999">
        <v>998</v>
      </c>
      <c r="C999" t="s">
        <v>8</v>
      </c>
      <c r="D999" t="s">
        <v>8</v>
      </c>
      <c r="E999">
        <v>37</v>
      </c>
      <c r="F999">
        <v>3.7</v>
      </c>
      <c r="G999">
        <v>2.46</v>
      </c>
      <c r="H999" s="1">
        <f t="shared" si="15"/>
        <v>0.68730324074074067</v>
      </c>
    </row>
    <row r="1000" spans="1:8" x14ac:dyDescent="0.3">
      <c r="A1000" t="s">
        <v>1006</v>
      </c>
      <c r="B1000">
        <v>999</v>
      </c>
      <c r="C1000" t="s">
        <v>8</v>
      </c>
      <c r="D1000" t="s">
        <v>8</v>
      </c>
      <c r="E1000">
        <v>37</v>
      </c>
      <c r="F1000">
        <v>3.7</v>
      </c>
      <c r="G1000">
        <v>2.46</v>
      </c>
      <c r="H1000" s="1">
        <f t="shared" si="15"/>
        <v>0.68748842592592585</v>
      </c>
    </row>
    <row r="1001" spans="1:8" x14ac:dyDescent="0.3">
      <c r="A1001" t="s">
        <v>1007</v>
      </c>
      <c r="B1001">
        <v>1000</v>
      </c>
      <c r="C1001" t="s">
        <v>8</v>
      </c>
      <c r="D1001" t="s">
        <v>8</v>
      </c>
      <c r="E1001">
        <v>37</v>
      </c>
      <c r="F1001">
        <v>3.7</v>
      </c>
      <c r="G1001">
        <v>2.4700000000000002</v>
      </c>
      <c r="H1001" s="1">
        <f t="shared" si="15"/>
        <v>0.68767361111111114</v>
      </c>
    </row>
    <row r="1002" spans="1:8" x14ac:dyDescent="0.3">
      <c r="A1002" t="s">
        <v>1008</v>
      </c>
      <c r="B1002">
        <v>1001</v>
      </c>
      <c r="C1002" t="s">
        <v>8</v>
      </c>
      <c r="D1002" t="s">
        <v>8</v>
      </c>
      <c r="E1002">
        <v>37</v>
      </c>
      <c r="F1002">
        <v>3.7</v>
      </c>
      <c r="G1002">
        <v>2.4700000000000002</v>
      </c>
      <c r="H1002" s="1">
        <f t="shared" si="15"/>
        <v>0.68785879629629632</v>
      </c>
    </row>
    <row r="1003" spans="1:8" x14ac:dyDescent="0.3">
      <c r="A1003" t="s">
        <v>1009</v>
      </c>
      <c r="B1003">
        <v>1002</v>
      </c>
      <c r="C1003" t="s">
        <v>8</v>
      </c>
      <c r="D1003" t="s">
        <v>8</v>
      </c>
      <c r="E1003">
        <v>37</v>
      </c>
      <c r="F1003">
        <v>3.7</v>
      </c>
      <c r="G1003">
        <v>2.44</v>
      </c>
      <c r="H1003" s="1">
        <f t="shared" si="15"/>
        <v>0.68805555555555553</v>
      </c>
    </row>
    <row r="1004" spans="1:8" x14ac:dyDescent="0.3">
      <c r="A1004" t="s">
        <v>1010</v>
      </c>
      <c r="B1004">
        <v>1003</v>
      </c>
      <c r="C1004" t="s">
        <v>8</v>
      </c>
      <c r="D1004" t="s">
        <v>8</v>
      </c>
      <c r="E1004">
        <v>37</v>
      </c>
      <c r="F1004">
        <v>3.7</v>
      </c>
      <c r="G1004">
        <v>2.42</v>
      </c>
      <c r="H1004" s="1">
        <f t="shared" si="15"/>
        <v>0.68825231481481486</v>
      </c>
    </row>
    <row r="1005" spans="1:8" x14ac:dyDescent="0.3">
      <c r="A1005" t="s">
        <v>1011</v>
      </c>
      <c r="B1005">
        <v>1004</v>
      </c>
      <c r="C1005" t="s">
        <v>8</v>
      </c>
      <c r="D1005" t="s">
        <v>8</v>
      </c>
      <c r="E1005">
        <v>37</v>
      </c>
      <c r="F1005">
        <v>3.7</v>
      </c>
      <c r="G1005">
        <v>2.42</v>
      </c>
      <c r="H1005" s="1">
        <f t="shared" si="15"/>
        <v>0.68843750000000004</v>
      </c>
    </row>
    <row r="1006" spans="1:8" x14ac:dyDescent="0.3">
      <c r="A1006" t="s">
        <v>1012</v>
      </c>
      <c r="B1006">
        <v>1005</v>
      </c>
      <c r="C1006" t="s">
        <v>8</v>
      </c>
      <c r="D1006" t="s">
        <v>8</v>
      </c>
      <c r="E1006">
        <v>37</v>
      </c>
      <c r="F1006">
        <v>3.7</v>
      </c>
      <c r="G1006">
        <v>2.4300000000000002</v>
      </c>
      <c r="H1006" s="1">
        <f t="shared" si="15"/>
        <v>0.68863425925925925</v>
      </c>
    </row>
    <row r="1007" spans="1:8" x14ac:dyDescent="0.3">
      <c r="A1007" t="s">
        <v>1013</v>
      </c>
      <c r="B1007">
        <v>1006</v>
      </c>
      <c r="C1007" t="s">
        <v>8</v>
      </c>
      <c r="D1007" t="s">
        <v>8</v>
      </c>
      <c r="E1007">
        <v>37</v>
      </c>
      <c r="F1007">
        <v>3.7</v>
      </c>
      <c r="G1007">
        <v>2.44</v>
      </c>
      <c r="H1007" s="1">
        <f t="shared" si="15"/>
        <v>0.68881944444444443</v>
      </c>
    </row>
    <row r="1008" spans="1:8" x14ac:dyDescent="0.3">
      <c r="A1008" t="s">
        <v>1014</v>
      </c>
      <c r="B1008">
        <v>1007</v>
      </c>
      <c r="C1008" t="s">
        <v>8</v>
      </c>
      <c r="D1008" t="s">
        <v>8</v>
      </c>
      <c r="E1008">
        <v>37</v>
      </c>
      <c r="F1008">
        <v>3.7</v>
      </c>
      <c r="G1008">
        <v>2.44</v>
      </c>
      <c r="H1008" s="1">
        <f t="shared" si="15"/>
        <v>0.68901620370370376</v>
      </c>
    </row>
    <row r="1009" spans="1:8" x14ac:dyDescent="0.3">
      <c r="A1009" t="s">
        <v>1015</v>
      </c>
      <c r="B1009">
        <v>1008</v>
      </c>
      <c r="C1009" t="s">
        <v>8</v>
      </c>
      <c r="D1009" t="s">
        <v>8</v>
      </c>
      <c r="E1009">
        <v>37</v>
      </c>
      <c r="F1009">
        <v>3.7</v>
      </c>
      <c r="G1009">
        <v>2.44</v>
      </c>
      <c r="H1009" s="1">
        <f t="shared" si="15"/>
        <v>0.68920138888888882</v>
      </c>
    </row>
    <row r="1010" spans="1:8" x14ac:dyDescent="0.3">
      <c r="A1010" t="s">
        <v>1016</v>
      </c>
      <c r="B1010">
        <v>1009</v>
      </c>
      <c r="C1010" t="s">
        <v>8</v>
      </c>
      <c r="D1010" t="s">
        <v>8</v>
      </c>
      <c r="E1010">
        <v>37</v>
      </c>
      <c r="F1010">
        <v>3.7</v>
      </c>
      <c r="G1010">
        <v>2.4300000000000002</v>
      </c>
      <c r="H1010" s="1">
        <f t="shared" si="15"/>
        <v>0.68939814814814815</v>
      </c>
    </row>
    <row r="1011" spans="1:8" x14ac:dyDescent="0.3">
      <c r="A1011" t="s">
        <v>1017</v>
      </c>
      <c r="B1011">
        <v>1010</v>
      </c>
      <c r="C1011" t="s">
        <v>8</v>
      </c>
      <c r="D1011" t="s">
        <v>8</v>
      </c>
      <c r="E1011">
        <v>37</v>
      </c>
      <c r="F1011">
        <v>3.7</v>
      </c>
      <c r="G1011">
        <v>2.41</v>
      </c>
      <c r="H1011" s="1">
        <f t="shared" si="15"/>
        <v>0.68959490740740748</v>
      </c>
    </row>
    <row r="1012" spans="1:8" x14ac:dyDescent="0.3">
      <c r="A1012" t="s">
        <v>1018</v>
      </c>
      <c r="B1012">
        <v>1011</v>
      </c>
      <c r="C1012" t="s">
        <v>8</v>
      </c>
      <c r="D1012" t="s">
        <v>8</v>
      </c>
      <c r="E1012">
        <v>37</v>
      </c>
      <c r="F1012">
        <v>3.7</v>
      </c>
      <c r="G1012">
        <v>2.41</v>
      </c>
      <c r="H1012" s="1">
        <f t="shared" si="15"/>
        <v>0.68978009259259254</v>
      </c>
    </row>
    <row r="1013" spans="1:8" x14ac:dyDescent="0.3">
      <c r="A1013" t="s">
        <v>1019</v>
      </c>
      <c r="B1013">
        <v>1012</v>
      </c>
      <c r="C1013" t="s">
        <v>8</v>
      </c>
      <c r="D1013" t="s">
        <v>8</v>
      </c>
      <c r="E1013">
        <v>37</v>
      </c>
      <c r="F1013">
        <v>3.7</v>
      </c>
      <c r="G1013">
        <v>2.4</v>
      </c>
      <c r="H1013" s="1">
        <f t="shared" si="15"/>
        <v>0.68996527777777772</v>
      </c>
    </row>
    <row r="1014" spans="1:8" x14ac:dyDescent="0.3">
      <c r="A1014" t="s">
        <v>1020</v>
      </c>
      <c r="B1014">
        <v>1013</v>
      </c>
      <c r="C1014" t="s">
        <v>8</v>
      </c>
      <c r="D1014" t="s">
        <v>8</v>
      </c>
      <c r="E1014">
        <v>37</v>
      </c>
      <c r="F1014">
        <v>3.7</v>
      </c>
      <c r="G1014">
        <v>2.4</v>
      </c>
      <c r="H1014" s="1">
        <f t="shared" si="15"/>
        <v>0.69016203703703705</v>
      </c>
    </row>
    <row r="1015" spans="1:8" x14ac:dyDescent="0.3">
      <c r="A1015" t="s">
        <v>1021</v>
      </c>
      <c r="B1015">
        <v>1014</v>
      </c>
      <c r="C1015" t="s">
        <v>8</v>
      </c>
      <c r="D1015" t="s">
        <v>8</v>
      </c>
      <c r="E1015">
        <v>37</v>
      </c>
      <c r="F1015">
        <v>3.7</v>
      </c>
      <c r="G1015">
        <v>2.39</v>
      </c>
      <c r="H1015" s="1">
        <f t="shared" si="15"/>
        <v>0.69034722222222233</v>
      </c>
    </row>
    <row r="1016" spans="1:8" x14ac:dyDescent="0.3">
      <c r="A1016" t="s">
        <v>1022</v>
      </c>
      <c r="B1016">
        <v>1015</v>
      </c>
      <c r="C1016" t="s">
        <v>8</v>
      </c>
      <c r="D1016" t="s">
        <v>8</v>
      </c>
      <c r="E1016">
        <v>37</v>
      </c>
      <c r="F1016">
        <v>3.7</v>
      </c>
      <c r="G1016">
        <v>2.39</v>
      </c>
      <c r="H1016" s="1">
        <f t="shared" si="15"/>
        <v>0.6905324074074074</v>
      </c>
    </row>
    <row r="1017" spans="1:8" x14ac:dyDescent="0.3">
      <c r="A1017" t="s">
        <v>1023</v>
      </c>
      <c r="B1017">
        <v>1016</v>
      </c>
      <c r="C1017" t="s">
        <v>8</v>
      </c>
      <c r="D1017" t="s">
        <v>8</v>
      </c>
      <c r="E1017">
        <v>37</v>
      </c>
      <c r="F1017">
        <v>3.7</v>
      </c>
      <c r="G1017">
        <v>2.39</v>
      </c>
      <c r="H1017" s="1">
        <f t="shared" si="15"/>
        <v>0.69072916666666673</v>
      </c>
    </row>
    <row r="1018" spans="1:8" x14ac:dyDescent="0.3">
      <c r="A1018" t="s">
        <v>1024</v>
      </c>
      <c r="B1018">
        <v>1017</v>
      </c>
      <c r="C1018" t="s">
        <v>8</v>
      </c>
      <c r="D1018" t="s">
        <v>8</v>
      </c>
      <c r="E1018">
        <v>37</v>
      </c>
      <c r="F1018">
        <v>3.7</v>
      </c>
      <c r="G1018">
        <v>2.39</v>
      </c>
      <c r="H1018" s="1">
        <f t="shared" si="15"/>
        <v>0.69092592592592583</v>
      </c>
    </row>
    <row r="1019" spans="1:8" x14ac:dyDescent="0.3">
      <c r="A1019" t="s">
        <v>1025</v>
      </c>
      <c r="B1019">
        <v>1018</v>
      </c>
      <c r="C1019" t="s">
        <v>8</v>
      </c>
      <c r="D1019" t="s">
        <v>8</v>
      </c>
      <c r="E1019">
        <v>37</v>
      </c>
      <c r="F1019">
        <v>3.7</v>
      </c>
      <c r="G1019">
        <v>2.4</v>
      </c>
      <c r="H1019" s="1">
        <f t="shared" si="15"/>
        <v>0.69111111111111112</v>
      </c>
    </row>
    <row r="1020" spans="1:8" x14ac:dyDescent="0.3">
      <c r="A1020" t="s">
        <v>1026</v>
      </c>
      <c r="B1020">
        <v>1019</v>
      </c>
      <c r="C1020" t="s">
        <v>8</v>
      </c>
      <c r="D1020" t="s">
        <v>8</v>
      </c>
      <c r="E1020">
        <v>37</v>
      </c>
      <c r="F1020">
        <v>3.7</v>
      </c>
      <c r="G1020">
        <v>2.41</v>
      </c>
      <c r="H1020" s="1">
        <f t="shared" si="15"/>
        <v>0.6912962962962963</v>
      </c>
    </row>
    <row r="1021" spans="1:8" x14ac:dyDescent="0.3">
      <c r="A1021" t="s">
        <v>1027</v>
      </c>
      <c r="B1021">
        <v>1020</v>
      </c>
      <c r="C1021" t="s">
        <v>8</v>
      </c>
      <c r="D1021" t="s">
        <v>8</v>
      </c>
      <c r="E1021">
        <v>37</v>
      </c>
      <c r="F1021">
        <v>3.7</v>
      </c>
      <c r="G1021">
        <v>2.41</v>
      </c>
      <c r="H1021" s="1">
        <f t="shared" si="15"/>
        <v>0.69149305555555562</v>
      </c>
    </row>
    <row r="1022" spans="1:8" x14ac:dyDescent="0.3">
      <c r="A1022" t="s">
        <v>1028</v>
      </c>
      <c r="B1022">
        <v>1021</v>
      </c>
      <c r="C1022" t="s">
        <v>8</v>
      </c>
      <c r="D1022" t="s">
        <v>8</v>
      </c>
      <c r="E1022">
        <v>37</v>
      </c>
      <c r="F1022">
        <v>3.7</v>
      </c>
      <c r="G1022">
        <v>2.41</v>
      </c>
      <c r="H1022" s="1">
        <f t="shared" si="15"/>
        <v>0.69167824074074069</v>
      </c>
    </row>
    <row r="1023" spans="1:8" x14ac:dyDescent="0.3">
      <c r="A1023" t="s">
        <v>1029</v>
      </c>
      <c r="B1023">
        <v>1022</v>
      </c>
      <c r="C1023" t="s">
        <v>8</v>
      </c>
      <c r="D1023" t="s">
        <v>8</v>
      </c>
      <c r="E1023">
        <v>37</v>
      </c>
      <c r="F1023">
        <v>3.7</v>
      </c>
      <c r="G1023">
        <v>2.41</v>
      </c>
      <c r="H1023" s="1">
        <f t="shared" si="15"/>
        <v>0.69187500000000002</v>
      </c>
    </row>
    <row r="1024" spans="1:8" x14ac:dyDescent="0.3">
      <c r="A1024" t="s">
        <v>1030</v>
      </c>
      <c r="B1024">
        <v>1023</v>
      </c>
      <c r="C1024" t="s">
        <v>8</v>
      </c>
      <c r="D1024" t="s">
        <v>8</v>
      </c>
      <c r="E1024">
        <v>37</v>
      </c>
      <c r="F1024">
        <v>3.7</v>
      </c>
      <c r="G1024">
        <v>2.4</v>
      </c>
      <c r="H1024" s="1">
        <f t="shared" si="15"/>
        <v>0.69206018518518519</v>
      </c>
    </row>
    <row r="1025" spans="1:8" x14ac:dyDescent="0.3">
      <c r="A1025" t="s">
        <v>1031</v>
      </c>
      <c r="B1025">
        <v>1024</v>
      </c>
      <c r="C1025" t="s">
        <v>8</v>
      </c>
      <c r="D1025" t="s">
        <v>8</v>
      </c>
      <c r="E1025">
        <v>37</v>
      </c>
      <c r="F1025">
        <v>3.7</v>
      </c>
      <c r="G1025">
        <v>2.4</v>
      </c>
      <c r="H1025" s="1">
        <f t="shared" si="15"/>
        <v>0.69224537037037026</v>
      </c>
    </row>
    <row r="1026" spans="1:8" x14ac:dyDescent="0.3">
      <c r="A1026" t="s">
        <v>1032</v>
      </c>
      <c r="B1026">
        <v>1025</v>
      </c>
      <c r="C1026" t="s">
        <v>8</v>
      </c>
      <c r="D1026" t="s">
        <v>8</v>
      </c>
      <c r="E1026">
        <v>37</v>
      </c>
      <c r="F1026">
        <v>3.7</v>
      </c>
      <c r="G1026">
        <v>2.4</v>
      </c>
      <c r="H1026" s="1">
        <f t="shared" ref="H1026:H1089" si="16">TIMEVALUE(MID(A1026, 12, 8))</f>
        <v>0.69244212962962959</v>
      </c>
    </row>
    <row r="1027" spans="1:8" x14ac:dyDescent="0.3">
      <c r="A1027" t="s">
        <v>1033</v>
      </c>
      <c r="B1027">
        <v>1026</v>
      </c>
      <c r="C1027" t="s">
        <v>8</v>
      </c>
      <c r="D1027" t="s">
        <v>8</v>
      </c>
      <c r="E1027">
        <v>37</v>
      </c>
      <c r="F1027">
        <v>3.7</v>
      </c>
      <c r="G1027">
        <v>2.39</v>
      </c>
      <c r="H1027" s="1">
        <f t="shared" si="16"/>
        <v>0.69262731481481488</v>
      </c>
    </row>
    <row r="1028" spans="1:8" x14ac:dyDescent="0.3">
      <c r="A1028" t="s">
        <v>1034</v>
      </c>
      <c r="B1028">
        <v>1027</v>
      </c>
      <c r="C1028" t="s">
        <v>8</v>
      </c>
      <c r="D1028" t="s">
        <v>8</v>
      </c>
      <c r="E1028">
        <v>37</v>
      </c>
      <c r="F1028">
        <v>3.7</v>
      </c>
      <c r="G1028">
        <v>2.39</v>
      </c>
      <c r="H1028" s="1">
        <f t="shared" si="16"/>
        <v>0.69281250000000005</v>
      </c>
    </row>
    <row r="1029" spans="1:8" x14ac:dyDescent="0.3">
      <c r="A1029" t="s">
        <v>1035</v>
      </c>
      <c r="B1029">
        <v>1028</v>
      </c>
      <c r="C1029" t="s">
        <v>8</v>
      </c>
      <c r="D1029" t="s">
        <v>8</v>
      </c>
      <c r="E1029">
        <v>37</v>
      </c>
      <c r="F1029">
        <v>3.7</v>
      </c>
      <c r="G1029">
        <v>2.4</v>
      </c>
      <c r="H1029" s="1">
        <f t="shared" si="16"/>
        <v>0.69300925925925927</v>
      </c>
    </row>
    <row r="1030" spans="1:8" x14ac:dyDescent="0.3">
      <c r="A1030" t="s">
        <v>1036</v>
      </c>
      <c r="B1030">
        <v>1029</v>
      </c>
      <c r="C1030" t="s">
        <v>8</v>
      </c>
      <c r="D1030" t="s">
        <v>8</v>
      </c>
      <c r="E1030">
        <v>37</v>
      </c>
      <c r="F1030">
        <v>3.7</v>
      </c>
      <c r="G1030">
        <v>2.4300000000000002</v>
      </c>
      <c r="H1030" s="1">
        <f t="shared" si="16"/>
        <v>0.69319444444444445</v>
      </c>
    </row>
    <row r="1031" spans="1:8" x14ac:dyDescent="0.3">
      <c r="A1031" t="s">
        <v>1037</v>
      </c>
      <c r="B1031">
        <v>1030</v>
      </c>
      <c r="C1031" t="s">
        <v>8</v>
      </c>
      <c r="D1031" t="s">
        <v>8</v>
      </c>
      <c r="E1031">
        <v>37</v>
      </c>
      <c r="F1031">
        <v>3.7</v>
      </c>
      <c r="G1031">
        <v>2.44</v>
      </c>
      <c r="H1031" s="1">
        <f t="shared" si="16"/>
        <v>0.69337962962962962</v>
      </c>
    </row>
    <row r="1032" spans="1:8" x14ac:dyDescent="0.3">
      <c r="A1032" t="s">
        <v>1038</v>
      </c>
      <c r="B1032">
        <v>1031</v>
      </c>
      <c r="C1032" t="s">
        <v>8</v>
      </c>
      <c r="D1032" t="s">
        <v>8</v>
      </c>
      <c r="E1032">
        <v>37</v>
      </c>
      <c r="F1032">
        <v>3.7</v>
      </c>
      <c r="G1032">
        <v>2.41</v>
      </c>
      <c r="H1032" s="1">
        <f t="shared" si="16"/>
        <v>0.69357638888888884</v>
      </c>
    </row>
    <row r="1033" spans="1:8" x14ac:dyDescent="0.3">
      <c r="A1033" t="s">
        <v>1039</v>
      </c>
      <c r="B1033">
        <v>1032</v>
      </c>
      <c r="C1033" t="s">
        <v>8</v>
      </c>
      <c r="D1033" t="s">
        <v>8</v>
      </c>
      <c r="E1033">
        <v>37</v>
      </c>
      <c r="F1033">
        <v>3.7</v>
      </c>
      <c r="G1033">
        <v>2.44</v>
      </c>
      <c r="H1033" s="1">
        <f t="shared" si="16"/>
        <v>0.69376157407407402</v>
      </c>
    </row>
    <row r="1034" spans="1:8" x14ac:dyDescent="0.3">
      <c r="A1034" t="s">
        <v>1040</v>
      </c>
      <c r="B1034">
        <v>1033</v>
      </c>
      <c r="C1034" t="s">
        <v>8</v>
      </c>
      <c r="D1034" t="s">
        <v>8</v>
      </c>
      <c r="E1034">
        <v>37</v>
      </c>
      <c r="F1034">
        <v>3.7</v>
      </c>
      <c r="G1034">
        <v>2.46</v>
      </c>
      <c r="H1034" s="1">
        <f t="shared" si="16"/>
        <v>0.69395833333333334</v>
      </c>
    </row>
    <row r="1035" spans="1:8" x14ac:dyDescent="0.3">
      <c r="A1035" t="s">
        <v>1041</v>
      </c>
      <c r="B1035">
        <v>1034</v>
      </c>
      <c r="C1035" t="s">
        <v>8</v>
      </c>
      <c r="D1035" t="s">
        <v>8</v>
      </c>
      <c r="E1035">
        <v>37</v>
      </c>
      <c r="F1035">
        <v>3.7</v>
      </c>
      <c r="G1035">
        <v>2.4700000000000002</v>
      </c>
      <c r="H1035" s="1">
        <f t="shared" si="16"/>
        <v>0.69414351851851863</v>
      </c>
    </row>
    <row r="1036" spans="1:8" x14ac:dyDescent="0.3">
      <c r="A1036" t="s">
        <v>1042</v>
      </c>
      <c r="B1036">
        <v>1035</v>
      </c>
      <c r="C1036" t="s">
        <v>8</v>
      </c>
      <c r="D1036" t="s">
        <v>8</v>
      </c>
      <c r="E1036">
        <v>37</v>
      </c>
      <c r="F1036">
        <v>3.7</v>
      </c>
      <c r="G1036">
        <v>2.5099999999999998</v>
      </c>
      <c r="H1036" s="1">
        <f t="shared" si="16"/>
        <v>0.69434027777777774</v>
      </c>
    </row>
    <row r="1037" spans="1:8" x14ac:dyDescent="0.3">
      <c r="A1037" t="s">
        <v>1043</v>
      </c>
      <c r="B1037">
        <v>1036</v>
      </c>
      <c r="C1037" t="s">
        <v>8</v>
      </c>
      <c r="D1037" t="s">
        <v>8</v>
      </c>
      <c r="E1037">
        <v>37</v>
      </c>
      <c r="F1037">
        <v>3.7</v>
      </c>
      <c r="G1037">
        <v>2.5</v>
      </c>
      <c r="H1037" s="1">
        <f t="shared" si="16"/>
        <v>0.69453703703703706</v>
      </c>
    </row>
    <row r="1038" spans="1:8" x14ac:dyDescent="0.3">
      <c r="A1038" t="s">
        <v>1044</v>
      </c>
      <c r="B1038">
        <v>1037</v>
      </c>
      <c r="C1038" t="s">
        <v>8</v>
      </c>
      <c r="D1038" t="s">
        <v>8</v>
      </c>
      <c r="E1038">
        <v>37</v>
      </c>
      <c r="F1038">
        <v>3.7</v>
      </c>
      <c r="G1038">
        <v>2.54</v>
      </c>
      <c r="H1038" s="1">
        <f t="shared" si="16"/>
        <v>0.69473379629629628</v>
      </c>
    </row>
    <row r="1039" spans="1:8" x14ac:dyDescent="0.3">
      <c r="A1039" t="s">
        <v>1045</v>
      </c>
      <c r="B1039">
        <v>1038</v>
      </c>
      <c r="C1039" t="s">
        <v>8</v>
      </c>
      <c r="D1039" t="s">
        <v>8</v>
      </c>
      <c r="E1039">
        <v>37</v>
      </c>
      <c r="F1039">
        <v>3.7</v>
      </c>
      <c r="G1039">
        <v>2.56</v>
      </c>
      <c r="H1039" s="1">
        <f t="shared" si="16"/>
        <v>0.69491898148148146</v>
      </c>
    </row>
    <row r="1040" spans="1:8" x14ac:dyDescent="0.3">
      <c r="A1040" t="s">
        <v>1046</v>
      </c>
      <c r="B1040">
        <v>1039</v>
      </c>
      <c r="C1040" t="s">
        <v>8</v>
      </c>
      <c r="D1040" t="s">
        <v>8</v>
      </c>
      <c r="E1040">
        <v>37</v>
      </c>
      <c r="F1040">
        <v>3.7</v>
      </c>
      <c r="G1040">
        <v>3.08</v>
      </c>
      <c r="H1040" s="1">
        <f t="shared" si="16"/>
        <v>0.69511574074074067</v>
      </c>
    </row>
    <row r="1041" spans="1:8" x14ac:dyDescent="0.3">
      <c r="A1041" t="s">
        <v>1047</v>
      </c>
      <c r="B1041">
        <v>1040</v>
      </c>
      <c r="C1041" t="s">
        <v>8</v>
      </c>
      <c r="D1041" t="s">
        <v>8</v>
      </c>
      <c r="E1041">
        <v>37</v>
      </c>
      <c r="F1041">
        <v>3.7</v>
      </c>
      <c r="G1041">
        <v>3.03</v>
      </c>
      <c r="H1041" s="1">
        <f t="shared" si="16"/>
        <v>0.6953125</v>
      </c>
    </row>
    <row r="1042" spans="1:8" x14ac:dyDescent="0.3">
      <c r="A1042" t="s">
        <v>1048</v>
      </c>
      <c r="B1042">
        <v>1041</v>
      </c>
      <c r="C1042" t="s">
        <v>8</v>
      </c>
      <c r="D1042" t="s">
        <v>8</v>
      </c>
      <c r="E1042">
        <v>37</v>
      </c>
      <c r="F1042">
        <v>3.7</v>
      </c>
      <c r="G1042">
        <v>3.3</v>
      </c>
      <c r="H1042" s="1">
        <f t="shared" si="16"/>
        <v>0.69548611111111114</v>
      </c>
    </row>
    <row r="1043" spans="1:8" x14ac:dyDescent="0.3">
      <c r="A1043" t="s">
        <v>1049</v>
      </c>
      <c r="B1043">
        <v>1042</v>
      </c>
      <c r="C1043" t="s">
        <v>8</v>
      </c>
      <c r="D1043" t="s">
        <v>8</v>
      </c>
      <c r="E1043">
        <v>37</v>
      </c>
      <c r="F1043">
        <v>3.7</v>
      </c>
      <c r="G1043">
        <v>3.29</v>
      </c>
      <c r="H1043" s="1">
        <f t="shared" si="16"/>
        <v>0.69568287037037047</v>
      </c>
    </row>
    <row r="1044" spans="1:8" x14ac:dyDescent="0.3">
      <c r="A1044" t="s">
        <v>1050</v>
      </c>
      <c r="B1044">
        <v>1043</v>
      </c>
      <c r="C1044" t="s">
        <v>8</v>
      </c>
      <c r="D1044" t="s">
        <v>8</v>
      </c>
      <c r="E1044">
        <v>37</v>
      </c>
      <c r="F1044">
        <v>3.7</v>
      </c>
      <c r="G1044">
        <v>3.09</v>
      </c>
      <c r="H1044" s="1">
        <f t="shared" si="16"/>
        <v>0.69586805555555553</v>
      </c>
    </row>
    <row r="1045" spans="1:8" x14ac:dyDescent="0.3">
      <c r="A1045" t="s">
        <v>1051</v>
      </c>
      <c r="B1045">
        <v>1044</v>
      </c>
      <c r="C1045" t="s">
        <v>8</v>
      </c>
      <c r="D1045" t="s">
        <v>8</v>
      </c>
      <c r="E1045">
        <v>37</v>
      </c>
      <c r="F1045">
        <v>3.7</v>
      </c>
      <c r="G1045">
        <v>3.1</v>
      </c>
      <c r="H1045" s="1">
        <f t="shared" si="16"/>
        <v>0.69606481481481486</v>
      </c>
    </row>
    <row r="1046" spans="1:8" x14ac:dyDescent="0.3">
      <c r="A1046" t="s">
        <v>1052</v>
      </c>
      <c r="B1046">
        <v>1045</v>
      </c>
      <c r="C1046" t="s">
        <v>8</v>
      </c>
      <c r="D1046" t="s">
        <v>8</v>
      </c>
      <c r="E1046">
        <v>37</v>
      </c>
      <c r="F1046">
        <v>3.7</v>
      </c>
      <c r="G1046">
        <v>3.29</v>
      </c>
      <c r="H1046" s="1">
        <f t="shared" si="16"/>
        <v>0.69623842592592589</v>
      </c>
    </row>
    <row r="1047" spans="1:8" x14ac:dyDescent="0.3">
      <c r="A1047" t="s">
        <v>1053</v>
      </c>
      <c r="B1047">
        <v>1046</v>
      </c>
      <c r="C1047" t="s">
        <v>8</v>
      </c>
      <c r="D1047" t="s">
        <v>8</v>
      </c>
      <c r="E1047">
        <v>37</v>
      </c>
      <c r="F1047">
        <v>3.7</v>
      </c>
      <c r="G1047">
        <v>3.19</v>
      </c>
      <c r="H1047" s="1">
        <f t="shared" si="16"/>
        <v>0.69643518518518521</v>
      </c>
    </row>
    <row r="1048" spans="1:8" x14ac:dyDescent="0.3">
      <c r="A1048" t="s">
        <v>1054</v>
      </c>
      <c r="B1048">
        <v>1047</v>
      </c>
      <c r="C1048" t="s">
        <v>8</v>
      </c>
      <c r="D1048" t="s">
        <v>8</v>
      </c>
      <c r="E1048">
        <v>37</v>
      </c>
      <c r="F1048">
        <v>3.7</v>
      </c>
      <c r="G1048">
        <v>3.08</v>
      </c>
      <c r="H1048" s="1">
        <f t="shared" si="16"/>
        <v>0.69663194444444443</v>
      </c>
    </row>
    <row r="1049" spans="1:8" x14ac:dyDescent="0.3">
      <c r="A1049" t="s">
        <v>1055</v>
      </c>
      <c r="B1049">
        <v>1048</v>
      </c>
      <c r="C1049" t="s">
        <v>8</v>
      </c>
      <c r="D1049" t="s">
        <v>8</v>
      </c>
      <c r="E1049">
        <v>37</v>
      </c>
      <c r="F1049">
        <v>3.7</v>
      </c>
      <c r="G1049">
        <v>3.3</v>
      </c>
      <c r="H1049" s="1">
        <f t="shared" si="16"/>
        <v>0.69682870370370376</v>
      </c>
    </row>
    <row r="1050" spans="1:8" x14ac:dyDescent="0.3">
      <c r="A1050" t="s">
        <v>1056</v>
      </c>
      <c r="B1050">
        <v>1049</v>
      </c>
      <c r="C1050" t="s">
        <v>8</v>
      </c>
      <c r="D1050" t="s">
        <v>8</v>
      </c>
      <c r="E1050">
        <v>37</v>
      </c>
      <c r="F1050">
        <v>3.7</v>
      </c>
      <c r="G1050">
        <v>2.61</v>
      </c>
      <c r="H1050" s="1">
        <f t="shared" si="16"/>
        <v>0.69702546296296297</v>
      </c>
    </row>
    <row r="1051" spans="1:8" x14ac:dyDescent="0.3">
      <c r="A1051" t="s">
        <v>1057</v>
      </c>
      <c r="B1051">
        <v>1050</v>
      </c>
      <c r="C1051" t="s">
        <v>8</v>
      </c>
      <c r="D1051" t="s">
        <v>8</v>
      </c>
      <c r="E1051">
        <v>37</v>
      </c>
      <c r="F1051">
        <v>3.7</v>
      </c>
      <c r="G1051">
        <v>3.18</v>
      </c>
      <c r="H1051" s="1">
        <f t="shared" si="16"/>
        <v>0.69721064814814815</v>
      </c>
    </row>
    <row r="1052" spans="1:8" x14ac:dyDescent="0.3">
      <c r="A1052" t="s">
        <v>1058</v>
      </c>
      <c r="B1052">
        <v>1051</v>
      </c>
      <c r="C1052" t="s">
        <v>8</v>
      </c>
      <c r="D1052" t="s">
        <v>8</v>
      </c>
      <c r="E1052">
        <v>37</v>
      </c>
      <c r="F1052">
        <v>3.7</v>
      </c>
      <c r="G1052">
        <v>2.98</v>
      </c>
      <c r="H1052" s="1">
        <f t="shared" si="16"/>
        <v>0.69740740740740748</v>
      </c>
    </row>
    <row r="1053" spans="1:8" x14ac:dyDescent="0.3">
      <c r="A1053" t="s">
        <v>1059</v>
      </c>
      <c r="B1053">
        <v>1052</v>
      </c>
      <c r="C1053" t="s">
        <v>8</v>
      </c>
      <c r="D1053" t="s">
        <v>8</v>
      </c>
      <c r="E1053">
        <v>37</v>
      </c>
      <c r="F1053">
        <v>3.7</v>
      </c>
      <c r="G1053">
        <v>3.18</v>
      </c>
      <c r="H1053" s="1">
        <f t="shared" si="16"/>
        <v>0.69759259259259254</v>
      </c>
    </row>
    <row r="1054" spans="1:8" x14ac:dyDescent="0.3">
      <c r="A1054" t="s">
        <v>1060</v>
      </c>
      <c r="B1054">
        <v>1053</v>
      </c>
      <c r="C1054" t="s">
        <v>8</v>
      </c>
      <c r="D1054" t="s">
        <v>8</v>
      </c>
      <c r="E1054">
        <v>37</v>
      </c>
      <c r="F1054">
        <v>3.7</v>
      </c>
      <c r="G1054">
        <v>3.08</v>
      </c>
      <c r="H1054" s="1">
        <f t="shared" si="16"/>
        <v>0.69778935185185187</v>
      </c>
    </row>
    <row r="1055" spans="1:8" x14ac:dyDescent="0.3">
      <c r="A1055" t="s">
        <v>1061</v>
      </c>
      <c r="B1055">
        <v>1054</v>
      </c>
      <c r="C1055" t="s">
        <v>8</v>
      </c>
      <c r="D1055" t="s">
        <v>8</v>
      </c>
      <c r="E1055">
        <v>37</v>
      </c>
      <c r="F1055">
        <v>3.7</v>
      </c>
      <c r="G1055">
        <v>2.97</v>
      </c>
      <c r="H1055" s="1">
        <f t="shared" si="16"/>
        <v>0.69797453703703705</v>
      </c>
    </row>
    <row r="1056" spans="1:8" x14ac:dyDescent="0.3">
      <c r="A1056" t="s">
        <v>1062</v>
      </c>
      <c r="B1056">
        <v>1055</v>
      </c>
      <c r="C1056" t="s">
        <v>8</v>
      </c>
      <c r="D1056" t="s">
        <v>8</v>
      </c>
      <c r="E1056">
        <v>37</v>
      </c>
      <c r="F1056">
        <v>3.7</v>
      </c>
      <c r="G1056">
        <v>3.03</v>
      </c>
      <c r="H1056" s="1">
        <f t="shared" si="16"/>
        <v>0.69817129629629626</v>
      </c>
    </row>
    <row r="1057" spans="1:8" x14ac:dyDescent="0.3">
      <c r="A1057" t="s">
        <v>1063</v>
      </c>
      <c r="B1057">
        <v>1056</v>
      </c>
      <c r="C1057" t="s">
        <v>8</v>
      </c>
      <c r="D1057" t="s">
        <v>8</v>
      </c>
      <c r="E1057">
        <v>37</v>
      </c>
      <c r="F1057">
        <v>3.7</v>
      </c>
      <c r="G1057">
        <v>2.83</v>
      </c>
      <c r="H1057" s="1">
        <f t="shared" si="16"/>
        <v>0.69835648148148144</v>
      </c>
    </row>
    <row r="1058" spans="1:8" x14ac:dyDescent="0.3">
      <c r="A1058" t="s">
        <v>1064</v>
      </c>
      <c r="B1058">
        <v>1057</v>
      </c>
      <c r="C1058" t="s">
        <v>8</v>
      </c>
      <c r="D1058" t="s">
        <v>8</v>
      </c>
      <c r="E1058">
        <v>37</v>
      </c>
      <c r="F1058">
        <v>3.7</v>
      </c>
      <c r="G1058">
        <v>2.57</v>
      </c>
      <c r="H1058" s="1">
        <f t="shared" si="16"/>
        <v>0.69854166666666673</v>
      </c>
    </row>
    <row r="1059" spans="1:8" x14ac:dyDescent="0.3">
      <c r="A1059" t="s">
        <v>1065</v>
      </c>
      <c r="B1059">
        <v>1058</v>
      </c>
      <c r="C1059" t="s">
        <v>8</v>
      </c>
      <c r="D1059" t="s">
        <v>8</v>
      </c>
      <c r="E1059">
        <v>37</v>
      </c>
      <c r="F1059">
        <v>3.7</v>
      </c>
      <c r="G1059">
        <v>2.58</v>
      </c>
      <c r="H1059" s="1">
        <f t="shared" si="16"/>
        <v>0.69873842592592583</v>
      </c>
    </row>
    <row r="1060" spans="1:8" x14ac:dyDescent="0.3">
      <c r="A1060" t="s">
        <v>1066</v>
      </c>
      <c r="B1060">
        <v>1059</v>
      </c>
      <c r="C1060" t="s">
        <v>8</v>
      </c>
      <c r="D1060" t="s">
        <v>8</v>
      </c>
      <c r="E1060">
        <v>37</v>
      </c>
      <c r="F1060">
        <v>3.7</v>
      </c>
      <c r="G1060">
        <v>3.24</v>
      </c>
      <c r="H1060" s="1">
        <f t="shared" si="16"/>
        <v>0.69892361111111112</v>
      </c>
    </row>
    <row r="1061" spans="1:8" x14ac:dyDescent="0.3">
      <c r="A1061" t="s">
        <v>1067</v>
      </c>
      <c r="B1061">
        <v>1060</v>
      </c>
      <c r="C1061" t="s">
        <v>8</v>
      </c>
      <c r="D1061" t="s">
        <v>8</v>
      </c>
      <c r="E1061">
        <v>37</v>
      </c>
      <c r="F1061">
        <v>3.7</v>
      </c>
      <c r="G1061">
        <v>3.18</v>
      </c>
      <c r="H1061" s="1">
        <f t="shared" si="16"/>
        <v>0.6991087962962963</v>
      </c>
    </row>
    <row r="1062" spans="1:8" x14ac:dyDescent="0.3">
      <c r="A1062" t="s">
        <v>1068</v>
      </c>
      <c r="B1062">
        <v>1061</v>
      </c>
      <c r="C1062" t="s">
        <v>8</v>
      </c>
      <c r="D1062" t="s">
        <v>8</v>
      </c>
      <c r="E1062">
        <v>37</v>
      </c>
      <c r="F1062">
        <v>3.7</v>
      </c>
      <c r="G1062">
        <v>3.1</v>
      </c>
      <c r="H1062" s="1">
        <f t="shared" si="16"/>
        <v>0.69929398148148147</v>
      </c>
    </row>
    <row r="1063" spans="1:8" x14ac:dyDescent="0.3">
      <c r="A1063" t="s">
        <v>1069</v>
      </c>
      <c r="B1063">
        <v>1062</v>
      </c>
      <c r="C1063" t="s">
        <v>8</v>
      </c>
      <c r="D1063" t="s">
        <v>8</v>
      </c>
      <c r="E1063">
        <v>37</v>
      </c>
      <c r="F1063">
        <v>3.7</v>
      </c>
      <c r="G1063">
        <v>3.05</v>
      </c>
      <c r="H1063" s="1">
        <f t="shared" si="16"/>
        <v>0.69947916666666676</v>
      </c>
    </row>
    <row r="1064" spans="1:8" x14ac:dyDescent="0.3">
      <c r="A1064" t="s">
        <v>1070</v>
      </c>
      <c r="B1064">
        <v>1063</v>
      </c>
      <c r="C1064" t="s">
        <v>8</v>
      </c>
      <c r="D1064" t="s">
        <v>8</v>
      </c>
      <c r="E1064">
        <v>37</v>
      </c>
      <c r="F1064">
        <v>3.7</v>
      </c>
      <c r="G1064">
        <v>3.02</v>
      </c>
      <c r="H1064" s="1">
        <f t="shared" si="16"/>
        <v>0.69967592592592587</v>
      </c>
    </row>
    <row r="1065" spans="1:8" x14ac:dyDescent="0.3">
      <c r="A1065" t="s">
        <v>1071</v>
      </c>
      <c r="B1065">
        <v>1064</v>
      </c>
      <c r="C1065" t="s">
        <v>8</v>
      </c>
      <c r="D1065" t="s">
        <v>8</v>
      </c>
      <c r="E1065">
        <v>37</v>
      </c>
      <c r="F1065">
        <v>3.7</v>
      </c>
      <c r="G1065">
        <v>3.1</v>
      </c>
      <c r="H1065" s="1">
        <f t="shared" si="16"/>
        <v>0.69986111111111116</v>
      </c>
    </row>
    <row r="1066" spans="1:8" x14ac:dyDescent="0.3">
      <c r="A1066" t="s">
        <v>1072</v>
      </c>
      <c r="B1066">
        <v>1065</v>
      </c>
      <c r="C1066" t="s">
        <v>8</v>
      </c>
      <c r="D1066" t="s">
        <v>8</v>
      </c>
      <c r="E1066">
        <v>37</v>
      </c>
      <c r="F1066">
        <v>3.7</v>
      </c>
      <c r="G1066">
        <v>3.03</v>
      </c>
      <c r="H1066" s="1">
        <f t="shared" si="16"/>
        <v>0.70005787037037026</v>
      </c>
    </row>
    <row r="1067" spans="1:8" x14ac:dyDescent="0.3">
      <c r="A1067" t="s">
        <v>1073</v>
      </c>
      <c r="B1067">
        <v>1066</v>
      </c>
      <c r="C1067" t="s">
        <v>8</v>
      </c>
      <c r="D1067" t="s">
        <v>8</v>
      </c>
      <c r="E1067">
        <v>37</v>
      </c>
      <c r="F1067">
        <v>3.7</v>
      </c>
      <c r="G1067">
        <v>3.3</v>
      </c>
      <c r="H1067" s="1">
        <f t="shared" si="16"/>
        <v>0.70025462962962959</v>
      </c>
    </row>
    <row r="1068" spans="1:8" x14ac:dyDescent="0.3">
      <c r="A1068" t="s">
        <v>1074</v>
      </c>
      <c r="B1068">
        <v>1067</v>
      </c>
      <c r="C1068" t="s">
        <v>8</v>
      </c>
      <c r="D1068" t="s">
        <v>8</v>
      </c>
      <c r="E1068">
        <v>37</v>
      </c>
      <c r="F1068">
        <v>3.7</v>
      </c>
      <c r="G1068">
        <v>3.21</v>
      </c>
      <c r="H1068" s="1">
        <f t="shared" si="16"/>
        <v>0.70045138888888892</v>
      </c>
    </row>
    <row r="1069" spans="1:8" x14ac:dyDescent="0.3">
      <c r="A1069" t="s">
        <v>1075</v>
      </c>
      <c r="B1069">
        <v>1068</v>
      </c>
      <c r="C1069" t="s">
        <v>8</v>
      </c>
      <c r="D1069" t="s">
        <v>8</v>
      </c>
      <c r="E1069">
        <v>37</v>
      </c>
      <c r="F1069">
        <v>3.7</v>
      </c>
      <c r="G1069">
        <v>3.12</v>
      </c>
      <c r="H1069" s="1">
        <f t="shared" si="16"/>
        <v>0.70062500000000005</v>
      </c>
    </row>
    <row r="1070" spans="1:8" x14ac:dyDescent="0.3">
      <c r="A1070" t="s">
        <v>1076</v>
      </c>
      <c r="B1070">
        <v>1069</v>
      </c>
      <c r="C1070" t="s">
        <v>8</v>
      </c>
      <c r="D1070" t="s">
        <v>8</v>
      </c>
      <c r="E1070">
        <v>37</v>
      </c>
      <c r="F1070">
        <v>3.7</v>
      </c>
      <c r="G1070">
        <v>2.56</v>
      </c>
      <c r="H1070" s="1">
        <f t="shared" si="16"/>
        <v>0.70082175925925927</v>
      </c>
    </row>
    <row r="1071" spans="1:8" x14ac:dyDescent="0.3">
      <c r="A1071" t="s">
        <v>1077</v>
      </c>
      <c r="B1071">
        <v>1070</v>
      </c>
      <c r="C1071" t="s">
        <v>8</v>
      </c>
      <c r="D1071" t="s">
        <v>8</v>
      </c>
      <c r="E1071">
        <v>37</v>
      </c>
      <c r="F1071">
        <v>3.7</v>
      </c>
      <c r="G1071">
        <v>3.01</v>
      </c>
      <c r="H1071" s="1">
        <f t="shared" si="16"/>
        <v>0.70100694444444445</v>
      </c>
    </row>
    <row r="1072" spans="1:8" x14ac:dyDescent="0.3">
      <c r="A1072" t="s">
        <v>1078</v>
      </c>
      <c r="B1072">
        <v>1071</v>
      </c>
      <c r="C1072" t="s">
        <v>8</v>
      </c>
      <c r="D1072" t="s">
        <v>8</v>
      </c>
      <c r="E1072">
        <v>37</v>
      </c>
      <c r="F1072">
        <v>3.7</v>
      </c>
      <c r="G1072">
        <v>3.12</v>
      </c>
      <c r="H1072" s="1">
        <f t="shared" si="16"/>
        <v>0.70120370370370377</v>
      </c>
    </row>
    <row r="1073" spans="1:8" x14ac:dyDescent="0.3">
      <c r="A1073" t="s">
        <v>1079</v>
      </c>
      <c r="B1073">
        <v>1072</v>
      </c>
      <c r="C1073" t="s">
        <v>8</v>
      </c>
      <c r="D1073" t="s">
        <v>8</v>
      </c>
      <c r="E1073">
        <v>37</v>
      </c>
      <c r="F1073">
        <v>3.7</v>
      </c>
      <c r="G1073">
        <v>3.08</v>
      </c>
      <c r="H1073" s="1">
        <f t="shared" si="16"/>
        <v>0.70138888888888884</v>
      </c>
    </row>
    <row r="1074" spans="1:8" x14ac:dyDescent="0.3">
      <c r="A1074" t="s">
        <v>1080</v>
      </c>
      <c r="B1074">
        <v>1073</v>
      </c>
      <c r="C1074" t="s">
        <v>8</v>
      </c>
      <c r="D1074" t="s">
        <v>8</v>
      </c>
      <c r="E1074">
        <v>37</v>
      </c>
      <c r="F1074">
        <v>3.7</v>
      </c>
      <c r="G1074">
        <v>3.04</v>
      </c>
      <c r="H1074" s="1">
        <f t="shared" si="16"/>
        <v>0.70157407407407402</v>
      </c>
    </row>
    <row r="1075" spans="1:8" x14ac:dyDescent="0.3">
      <c r="A1075" t="s">
        <v>1081</v>
      </c>
      <c r="B1075">
        <v>1074</v>
      </c>
      <c r="C1075" t="s">
        <v>8</v>
      </c>
      <c r="D1075" t="s">
        <v>8</v>
      </c>
      <c r="E1075">
        <v>37</v>
      </c>
      <c r="F1075">
        <v>3.7</v>
      </c>
      <c r="G1075">
        <v>3.12</v>
      </c>
      <c r="H1075" s="1">
        <f t="shared" si="16"/>
        <v>0.7017592592592593</v>
      </c>
    </row>
    <row r="1076" spans="1:8" x14ac:dyDescent="0.3">
      <c r="A1076" t="s">
        <v>1082</v>
      </c>
      <c r="B1076">
        <v>1075</v>
      </c>
      <c r="C1076" t="s">
        <v>8</v>
      </c>
      <c r="D1076" t="s">
        <v>8</v>
      </c>
      <c r="E1076">
        <v>37</v>
      </c>
      <c r="F1076">
        <v>3.7</v>
      </c>
      <c r="G1076">
        <v>3.09</v>
      </c>
      <c r="H1076" s="1">
        <f t="shared" si="16"/>
        <v>0.70195601851851863</v>
      </c>
    </row>
    <row r="1077" spans="1:8" x14ac:dyDescent="0.3">
      <c r="A1077" t="s">
        <v>1083</v>
      </c>
      <c r="B1077">
        <v>1076</v>
      </c>
      <c r="C1077" t="s">
        <v>8</v>
      </c>
      <c r="D1077" t="s">
        <v>8</v>
      </c>
      <c r="E1077">
        <v>37</v>
      </c>
      <c r="F1077">
        <v>3.7</v>
      </c>
      <c r="G1077">
        <v>3.3</v>
      </c>
      <c r="H1077" s="1">
        <f t="shared" si="16"/>
        <v>0.7021412037037037</v>
      </c>
    </row>
    <row r="1078" spans="1:8" x14ac:dyDescent="0.3">
      <c r="A1078" t="s">
        <v>1084</v>
      </c>
      <c r="B1078">
        <v>1077</v>
      </c>
      <c r="C1078" t="s">
        <v>8</v>
      </c>
      <c r="D1078" t="s">
        <v>8</v>
      </c>
      <c r="E1078">
        <v>37</v>
      </c>
      <c r="F1078">
        <v>3.7</v>
      </c>
      <c r="G1078">
        <v>3.29</v>
      </c>
      <c r="H1078" s="1">
        <f t="shared" si="16"/>
        <v>0.70233796296296302</v>
      </c>
    </row>
    <row r="1079" spans="1:8" x14ac:dyDescent="0.3">
      <c r="A1079" t="s">
        <v>1085</v>
      </c>
      <c r="B1079">
        <v>1078</v>
      </c>
      <c r="C1079" t="s">
        <v>8</v>
      </c>
      <c r="D1079" t="s">
        <v>8</v>
      </c>
      <c r="E1079">
        <v>37</v>
      </c>
      <c r="F1079">
        <v>3.7</v>
      </c>
      <c r="G1079">
        <v>2.92</v>
      </c>
      <c r="H1079" s="1">
        <f t="shared" si="16"/>
        <v>0.70253472222222213</v>
      </c>
    </row>
    <row r="1080" spans="1:8" x14ac:dyDescent="0.3">
      <c r="A1080" t="s">
        <v>1086</v>
      </c>
      <c r="B1080">
        <v>1079</v>
      </c>
      <c r="C1080">
        <v>-243.5</v>
      </c>
      <c r="D1080">
        <v>273.3</v>
      </c>
      <c r="E1080">
        <v>37</v>
      </c>
      <c r="F1080">
        <v>3.7</v>
      </c>
      <c r="G1080">
        <v>3.11</v>
      </c>
      <c r="H1080" s="1">
        <f t="shared" si="16"/>
        <v>0.70273148148148146</v>
      </c>
    </row>
    <row r="1081" spans="1:8" x14ac:dyDescent="0.3">
      <c r="A1081" t="s">
        <v>1087</v>
      </c>
      <c r="B1081">
        <v>1080</v>
      </c>
      <c r="C1081" t="s">
        <v>8</v>
      </c>
      <c r="D1081" t="s">
        <v>8</v>
      </c>
      <c r="E1081">
        <v>37</v>
      </c>
      <c r="F1081">
        <v>3.7</v>
      </c>
      <c r="G1081">
        <v>3.08</v>
      </c>
      <c r="H1081" s="1">
        <f t="shared" si="16"/>
        <v>0.70291666666666675</v>
      </c>
    </row>
    <row r="1082" spans="1:8" x14ac:dyDescent="0.3">
      <c r="A1082" t="s">
        <v>1088</v>
      </c>
      <c r="B1082">
        <v>1081</v>
      </c>
      <c r="C1082" t="s">
        <v>8</v>
      </c>
      <c r="D1082" t="s">
        <v>8</v>
      </c>
      <c r="E1082">
        <v>37</v>
      </c>
      <c r="F1082">
        <v>3.7</v>
      </c>
      <c r="G1082">
        <v>3.21</v>
      </c>
      <c r="H1082" s="1">
        <f t="shared" si="16"/>
        <v>0.70310185185185192</v>
      </c>
    </row>
    <row r="1083" spans="1:8" x14ac:dyDescent="0.3">
      <c r="A1083" t="s">
        <v>1089</v>
      </c>
      <c r="B1083">
        <v>1082</v>
      </c>
      <c r="C1083" t="s">
        <v>8</v>
      </c>
      <c r="D1083" t="s">
        <v>8</v>
      </c>
      <c r="E1083">
        <v>37</v>
      </c>
      <c r="F1083">
        <v>3.7</v>
      </c>
      <c r="G1083">
        <v>3.06</v>
      </c>
      <c r="H1083" s="1">
        <f t="shared" si="16"/>
        <v>0.70328703703703699</v>
      </c>
    </row>
    <row r="1084" spans="1:8" x14ac:dyDescent="0.3">
      <c r="A1084" t="s">
        <v>1090</v>
      </c>
      <c r="B1084">
        <v>1083</v>
      </c>
      <c r="C1084" t="s">
        <v>8</v>
      </c>
      <c r="D1084" t="s">
        <v>8</v>
      </c>
      <c r="E1084">
        <v>37</v>
      </c>
      <c r="F1084">
        <v>3.7</v>
      </c>
      <c r="G1084">
        <v>2.99</v>
      </c>
      <c r="H1084" s="1">
        <f t="shared" si="16"/>
        <v>0.70348379629629632</v>
      </c>
    </row>
    <row r="1085" spans="1:8" x14ac:dyDescent="0.3">
      <c r="A1085" t="s">
        <v>1091</v>
      </c>
      <c r="B1085">
        <v>1084</v>
      </c>
      <c r="C1085" t="s">
        <v>8</v>
      </c>
      <c r="D1085" t="s">
        <v>8</v>
      </c>
      <c r="E1085">
        <v>37</v>
      </c>
      <c r="F1085">
        <v>3.7</v>
      </c>
      <c r="G1085">
        <v>3.22</v>
      </c>
      <c r="H1085" s="1">
        <f t="shared" si="16"/>
        <v>0.70368055555555553</v>
      </c>
    </row>
    <row r="1086" spans="1:8" x14ac:dyDescent="0.3">
      <c r="A1086" t="s">
        <v>1092</v>
      </c>
      <c r="B1086">
        <v>1085</v>
      </c>
      <c r="C1086" t="s">
        <v>8</v>
      </c>
      <c r="D1086" t="s">
        <v>8</v>
      </c>
      <c r="E1086">
        <v>37</v>
      </c>
      <c r="F1086">
        <v>3.7</v>
      </c>
      <c r="G1086">
        <v>3.29</v>
      </c>
      <c r="H1086" s="1">
        <f t="shared" si="16"/>
        <v>0.70386574074074071</v>
      </c>
    </row>
    <row r="1087" spans="1:8" x14ac:dyDescent="0.3">
      <c r="A1087" t="s">
        <v>1093</v>
      </c>
      <c r="B1087">
        <v>1086</v>
      </c>
      <c r="C1087" t="s">
        <v>8</v>
      </c>
      <c r="D1087" t="s">
        <v>8</v>
      </c>
      <c r="E1087">
        <v>37</v>
      </c>
      <c r="F1087">
        <v>3.7</v>
      </c>
      <c r="G1087">
        <v>3.08</v>
      </c>
      <c r="H1087" s="1">
        <f t="shared" si="16"/>
        <v>0.70406250000000004</v>
      </c>
    </row>
    <row r="1088" spans="1:8" x14ac:dyDescent="0.3">
      <c r="A1088" t="s">
        <v>1094</v>
      </c>
      <c r="B1088">
        <v>1087</v>
      </c>
      <c r="C1088" t="s">
        <v>8</v>
      </c>
      <c r="D1088" t="s">
        <v>8</v>
      </c>
      <c r="E1088">
        <v>37</v>
      </c>
      <c r="F1088">
        <v>3.7</v>
      </c>
      <c r="G1088">
        <v>3.03</v>
      </c>
      <c r="H1088" s="1">
        <f t="shared" si="16"/>
        <v>0.70424768518518521</v>
      </c>
    </row>
    <row r="1089" spans="1:8" x14ac:dyDescent="0.3">
      <c r="A1089" t="s">
        <v>1095</v>
      </c>
      <c r="B1089">
        <v>1088</v>
      </c>
      <c r="C1089" t="s">
        <v>8</v>
      </c>
      <c r="D1089" t="s">
        <v>8</v>
      </c>
      <c r="E1089">
        <v>37</v>
      </c>
      <c r="F1089">
        <v>3.7</v>
      </c>
      <c r="G1089">
        <v>3.06</v>
      </c>
      <c r="H1089" s="1">
        <f t="shared" si="16"/>
        <v>0.70443287037037028</v>
      </c>
    </row>
    <row r="1090" spans="1:8" x14ac:dyDescent="0.3">
      <c r="A1090" t="s">
        <v>1096</v>
      </c>
      <c r="B1090">
        <v>1089</v>
      </c>
      <c r="C1090" t="s">
        <v>8</v>
      </c>
      <c r="D1090" t="s">
        <v>8</v>
      </c>
      <c r="E1090">
        <v>37</v>
      </c>
      <c r="F1090">
        <v>3.7</v>
      </c>
      <c r="G1090">
        <v>3.16</v>
      </c>
      <c r="H1090" s="1">
        <f t="shared" ref="H1090:H1153" si="17">TIMEVALUE(MID(A1090, 12, 8))</f>
        <v>0.70462962962962961</v>
      </c>
    </row>
    <row r="1091" spans="1:8" x14ac:dyDescent="0.3">
      <c r="A1091" t="s">
        <v>1097</v>
      </c>
      <c r="B1091">
        <v>1090</v>
      </c>
      <c r="C1091" t="s">
        <v>8</v>
      </c>
      <c r="D1091" t="s">
        <v>8</v>
      </c>
      <c r="E1091">
        <v>37</v>
      </c>
      <c r="F1091">
        <v>3.7</v>
      </c>
      <c r="G1091">
        <v>3.16</v>
      </c>
      <c r="H1091" s="1">
        <f t="shared" si="17"/>
        <v>0.70480324074074074</v>
      </c>
    </row>
    <row r="1092" spans="1:8" x14ac:dyDescent="0.3">
      <c r="A1092" t="s">
        <v>1098</v>
      </c>
      <c r="B1092">
        <v>1091</v>
      </c>
      <c r="C1092" t="s">
        <v>8</v>
      </c>
      <c r="D1092" t="s">
        <v>8</v>
      </c>
      <c r="E1092">
        <v>37</v>
      </c>
      <c r="F1092">
        <v>3.7</v>
      </c>
      <c r="G1092">
        <v>3.05</v>
      </c>
      <c r="H1092" s="1">
        <f t="shared" si="17"/>
        <v>0.70500000000000007</v>
      </c>
    </row>
    <row r="1093" spans="1:8" x14ac:dyDescent="0.3">
      <c r="A1093" t="s">
        <v>1099</v>
      </c>
      <c r="B1093">
        <v>1092</v>
      </c>
      <c r="C1093" t="s">
        <v>8</v>
      </c>
      <c r="D1093" t="s">
        <v>8</v>
      </c>
      <c r="E1093">
        <v>37</v>
      </c>
      <c r="F1093">
        <v>3.7</v>
      </c>
      <c r="G1093">
        <v>2.98</v>
      </c>
      <c r="H1093" s="1">
        <f t="shared" si="17"/>
        <v>0.70518518518518514</v>
      </c>
    </row>
    <row r="1094" spans="1:8" x14ac:dyDescent="0.3">
      <c r="A1094" t="s">
        <v>1100</v>
      </c>
      <c r="B1094">
        <v>1093</v>
      </c>
      <c r="C1094" t="s">
        <v>8</v>
      </c>
      <c r="D1094" t="s">
        <v>8</v>
      </c>
      <c r="E1094">
        <v>37</v>
      </c>
      <c r="F1094">
        <v>3.7</v>
      </c>
      <c r="G1094">
        <v>3</v>
      </c>
      <c r="H1094" s="1">
        <f t="shared" si="17"/>
        <v>0.70537037037037031</v>
      </c>
    </row>
    <row r="1095" spans="1:8" x14ac:dyDescent="0.3">
      <c r="A1095" t="s">
        <v>1101</v>
      </c>
      <c r="B1095">
        <v>1094</v>
      </c>
      <c r="C1095" t="s">
        <v>8</v>
      </c>
      <c r="D1095" t="s">
        <v>8</v>
      </c>
      <c r="E1095">
        <v>37</v>
      </c>
      <c r="F1095">
        <v>3.7</v>
      </c>
      <c r="G1095">
        <v>2.99</v>
      </c>
      <c r="H1095" s="1">
        <f t="shared" si="17"/>
        <v>0.7055555555555556</v>
      </c>
    </row>
    <row r="1096" spans="1:8" x14ac:dyDescent="0.3">
      <c r="A1096" t="s">
        <v>1102</v>
      </c>
      <c r="B1096">
        <v>1095</v>
      </c>
      <c r="C1096" t="s">
        <v>8</v>
      </c>
      <c r="D1096" t="s">
        <v>8</v>
      </c>
      <c r="E1096">
        <v>37</v>
      </c>
      <c r="F1096">
        <v>3.7</v>
      </c>
      <c r="G1096">
        <v>2.93</v>
      </c>
      <c r="H1096" s="1">
        <f t="shared" si="17"/>
        <v>0.70574074074074078</v>
      </c>
    </row>
    <row r="1097" spans="1:8" x14ac:dyDescent="0.3">
      <c r="A1097" t="s">
        <v>1103</v>
      </c>
      <c r="B1097">
        <v>1096</v>
      </c>
      <c r="C1097" t="s">
        <v>8</v>
      </c>
      <c r="D1097" t="s">
        <v>8</v>
      </c>
      <c r="E1097">
        <v>37</v>
      </c>
      <c r="F1097">
        <v>3.7</v>
      </c>
      <c r="G1097">
        <v>2.91</v>
      </c>
      <c r="H1097" s="1">
        <f t="shared" si="17"/>
        <v>0.7059375</v>
      </c>
    </row>
    <row r="1098" spans="1:8" x14ac:dyDescent="0.3">
      <c r="A1098" t="s">
        <v>1104</v>
      </c>
      <c r="B1098">
        <v>1097</v>
      </c>
      <c r="C1098" t="s">
        <v>8</v>
      </c>
      <c r="D1098" t="s">
        <v>8</v>
      </c>
      <c r="E1098">
        <v>37</v>
      </c>
      <c r="F1098">
        <v>3.7</v>
      </c>
      <c r="G1098">
        <v>3.11</v>
      </c>
      <c r="H1098" s="1">
        <f t="shared" si="17"/>
        <v>0.70611111111111102</v>
      </c>
    </row>
    <row r="1099" spans="1:8" x14ac:dyDescent="0.3">
      <c r="A1099" t="s">
        <v>1105</v>
      </c>
      <c r="B1099">
        <v>1098</v>
      </c>
      <c r="C1099" t="s">
        <v>8</v>
      </c>
      <c r="D1099" t="s">
        <v>8</v>
      </c>
      <c r="E1099">
        <v>37</v>
      </c>
      <c r="F1099">
        <v>3.7</v>
      </c>
      <c r="G1099">
        <v>3.01</v>
      </c>
      <c r="H1099" s="1">
        <f t="shared" si="17"/>
        <v>0.70629629629629631</v>
      </c>
    </row>
    <row r="1100" spans="1:8" x14ac:dyDescent="0.3">
      <c r="A1100" t="s">
        <v>1106</v>
      </c>
      <c r="B1100">
        <v>1099</v>
      </c>
      <c r="C1100" t="s">
        <v>8</v>
      </c>
      <c r="D1100" t="s">
        <v>8</v>
      </c>
      <c r="E1100">
        <v>37</v>
      </c>
      <c r="F1100">
        <v>3.7</v>
      </c>
      <c r="G1100">
        <v>2.93</v>
      </c>
      <c r="H1100" s="1">
        <f t="shared" si="17"/>
        <v>0.70649305555555564</v>
      </c>
    </row>
    <row r="1101" spans="1:8" x14ac:dyDescent="0.3">
      <c r="A1101" t="s">
        <v>1107</v>
      </c>
      <c r="B1101">
        <v>1100</v>
      </c>
      <c r="C1101" t="s">
        <v>8</v>
      </c>
      <c r="D1101" t="s">
        <v>8</v>
      </c>
      <c r="E1101">
        <v>37</v>
      </c>
      <c r="F1101">
        <v>3.7</v>
      </c>
      <c r="G1101">
        <v>3.11</v>
      </c>
      <c r="H1101" s="1">
        <f t="shared" si="17"/>
        <v>0.7066782407407407</v>
      </c>
    </row>
    <row r="1102" spans="1:8" x14ac:dyDescent="0.3">
      <c r="A1102" t="s">
        <v>1108</v>
      </c>
      <c r="B1102">
        <v>1101</v>
      </c>
      <c r="C1102" t="s">
        <v>8</v>
      </c>
      <c r="D1102" t="s">
        <v>8</v>
      </c>
      <c r="E1102">
        <v>37</v>
      </c>
      <c r="F1102">
        <v>3.7</v>
      </c>
      <c r="G1102">
        <v>3.11</v>
      </c>
      <c r="H1102" s="1">
        <f t="shared" si="17"/>
        <v>0.70686342592592588</v>
      </c>
    </row>
    <row r="1103" spans="1:8" x14ac:dyDescent="0.3">
      <c r="A1103" t="s">
        <v>1109</v>
      </c>
      <c r="B1103">
        <v>1102</v>
      </c>
      <c r="C1103" t="s">
        <v>8</v>
      </c>
      <c r="D1103" t="s">
        <v>8</v>
      </c>
      <c r="E1103">
        <v>37</v>
      </c>
      <c r="F1103">
        <v>3.7</v>
      </c>
      <c r="G1103">
        <v>3.07</v>
      </c>
      <c r="H1103" s="1">
        <f t="shared" si="17"/>
        <v>0.70706018518518521</v>
      </c>
    </row>
    <row r="1104" spans="1:8" x14ac:dyDescent="0.3">
      <c r="A1104" t="s">
        <v>1110</v>
      </c>
      <c r="B1104">
        <v>1103</v>
      </c>
      <c r="C1104" t="s">
        <v>8</v>
      </c>
      <c r="D1104" t="s">
        <v>8</v>
      </c>
      <c r="E1104">
        <v>37</v>
      </c>
      <c r="F1104">
        <v>3.7</v>
      </c>
      <c r="G1104">
        <v>2.91</v>
      </c>
      <c r="H1104" s="1">
        <f t="shared" si="17"/>
        <v>0.70725694444444442</v>
      </c>
    </row>
    <row r="1105" spans="1:8" x14ac:dyDescent="0.3">
      <c r="A1105" t="s">
        <v>1111</v>
      </c>
      <c r="B1105">
        <v>1104</v>
      </c>
      <c r="C1105" t="s">
        <v>8</v>
      </c>
      <c r="D1105" t="s">
        <v>8</v>
      </c>
      <c r="E1105">
        <v>37</v>
      </c>
      <c r="F1105">
        <v>3.7</v>
      </c>
      <c r="G1105">
        <v>2.95</v>
      </c>
      <c r="H1105" s="1">
        <f t="shared" si="17"/>
        <v>0.7074421296296296</v>
      </c>
    </row>
    <row r="1106" spans="1:8" x14ac:dyDescent="0.3">
      <c r="A1106" t="s">
        <v>1112</v>
      </c>
      <c r="B1106">
        <v>1105</v>
      </c>
      <c r="C1106" t="s">
        <v>8</v>
      </c>
      <c r="D1106" t="s">
        <v>8</v>
      </c>
      <c r="E1106">
        <v>37</v>
      </c>
      <c r="F1106">
        <v>3.7</v>
      </c>
      <c r="G1106">
        <v>3.3</v>
      </c>
      <c r="H1106" s="1">
        <f t="shared" si="17"/>
        <v>0.70762731481481478</v>
      </c>
    </row>
    <row r="1107" spans="1:8" x14ac:dyDescent="0.3">
      <c r="A1107" t="s">
        <v>1113</v>
      </c>
      <c r="B1107">
        <v>1106</v>
      </c>
      <c r="C1107" t="s">
        <v>8</v>
      </c>
      <c r="D1107" t="s">
        <v>8</v>
      </c>
      <c r="E1107">
        <v>37</v>
      </c>
      <c r="F1107">
        <v>3.7</v>
      </c>
      <c r="G1107">
        <v>2.88</v>
      </c>
      <c r="H1107" s="1">
        <f t="shared" si="17"/>
        <v>0.70781250000000007</v>
      </c>
    </row>
    <row r="1108" spans="1:8" x14ac:dyDescent="0.3">
      <c r="A1108" t="s">
        <v>1114</v>
      </c>
      <c r="B1108">
        <v>1107</v>
      </c>
      <c r="C1108" t="s">
        <v>8</v>
      </c>
      <c r="D1108" t="s">
        <v>8</v>
      </c>
      <c r="E1108">
        <v>37</v>
      </c>
      <c r="F1108">
        <v>3.7</v>
      </c>
      <c r="G1108">
        <v>2.97</v>
      </c>
      <c r="H1108" s="1">
        <f t="shared" si="17"/>
        <v>0.70800925925925917</v>
      </c>
    </row>
    <row r="1109" spans="1:8" x14ac:dyDescent="0.3">
      <c r="A1109" t="s">
        <v>1115</v>
      </c>
      <c r="B1109">
        <v>1108</v>
      </c>
      <c r="C1109" t="s">
        <v>8</v>
      </c>
      <c r="D1109" t="s">
        <v>8</v>
      </c>
      <c r="E1109">
        <v>37</v>
      </c>
      <c r="F1109">
        <v>3.7</v>
      </c>
      <c r="G1109">
        <v>2.91</v>
      </c>
      <c r="H1109" s="1">
        <f t="shared" si="17"/>
        <v>0.7082060185185185</v>
      </c>
    </row>
    <row r="1110" spans="1:8" x14ac:dyDescent="0.3">
      <c r="A1110" t="s">
        <v>1116</v>
      </c>
      <c r="B1110">
        <v>1109</v>
      </c>
      <c r="C1110" t="s">
        <v>8</v>
      </c>
      <c r="D1110" t="s">
        <v>8</v>
      </c>
      <c r="E1110">
        <v>37</v>
      </c>
      <c r="F1110">
        <v>3.7</v>
      </c>
      <c r="G1110">
        <v>3.04</v>
      </c>
      <c r="H1110" s="1">
        <f t="shared" si="17"/>
        <v>0.70837962962962964</v>
      </c>
    </row>
    <row r="1111" spans="1:8" x14ac:dyDescent="0.3">
      <c r="A1111" t="s">
        <v>1117</v>
      </c>
      <c r="B1111">
        <v>1110</v>
      </c>
      <c r="C1111" t="s">
        <v>8</v>
      </c>
      <c r="D1111" t="s">
        <v>8</v>
      </c>
      <c r="E1111">
        <v>37</v>
      </c>
      <c r="F1111">
        <v>3.7</v>
      </c>
      <c r="G1111">
        <v>3.09</v>
      </c>
      <c r="H1111" s="1">
        <f t="shared" si="17"/>
        <v>0.70857638888888885</v>
      </c>
    </row>
    <row r="1112" spans="1:8" x14ac:dyDescent="0.3">
      <c r="A1112" t="s">
        <v>1118</v>
      </c>
      <c r="B1112">
        <v>1111</v>
      </c>
      <c r="C1112" t="s">
        <v>8</v>
      </c>
      <c r="D1112" t="s">
        <v>8</v>
      </c>
      <c r="E1112">
        <v>37</v>
      </c>
      <c r="F1112">
        <v>3.7</v>
      </c>
      <c r="G1112">
        <v>2.72</v>
      </c>
      <c r="H1112" s="1">
        <f t="shared" si="17"/>
        <v>0.70876157407407403</v>
      </c>
    </row>
    <row r="1113" spans="1:8" x14ac:dyDescent="0.3">
      <c r="A1113" t="s">
        <v>1119</v>
      </c>
      <c r="B1113">
        <v>1112</v>
      </c>
      <c r="C1113" t="s">
        <v>8</v>
      </c>
      <c r="D1113" t="s">
        <v>8</v>
      </c>
      <c r="E1113">
        <v>37</v>
      </c>
      <c r="F1113">
        <v>3.7</v>
      </c>
      <c r="G1113">
        <v>2.61</v>
      </c>
      <c r="H1113" s="1">
        <f t="shared" si="17"/>
        <v>0.70896990740740751</v>
      </c>
    </row>
    <row r="1114" spans="1:8" x14ac:dyDescent="0.3">
      <c r="A1114" t="s">
        <v>1120</v>
      </c>
      <c r="B1114">
        <v>1113</v>
      </c>
      <c r="C1114" t="s">
        <v>8</v>
      </c>
      <c r="D1114" t="s">
        <v>8</v>
      </c>
      <c r="E1114">
        <v>37</v>
      </c>
      <c r="F1114">
        <v>3.7</v>
      </c>
      <c r="G1114">
        <v>2.67</v>
      </c>
      <c r="H1114" s="1">
        <f t="shared" si="17"/>
        <v>0.70915509259259257</v>
      </c>
    </row>
    <row r="1115" spans="1:8" x14ac:dyDescent="0.3">
      <c r="A1115" t="s">
        <v>1121</v>
      </c>
      <c r="B1115">
        <v>1114</v>
      </c>
      <c r="C1115" t="s">
        <v>8</v>
      </c>
      <c r="D1115" t="s">
        <v>8</v>
      </c>
      <c r="E1115">
        <v>37</v>
      </c>
      <c r="F1115">
        <v>3.7</v>
      </c>
      <c r="G1115">
        <v>2.5299999999999998</v>
      </c>
      <c r="H1115" s="1">
        <f t="shared" si="17"/>
        <v>0.7093518518518519</v>
      </c>
    </row>
    <row r="1116" spans="1:8" x14ac:dyDescent="0.3">
      <c r="A1116" t="s">
        <v>1122</v>
      </c>
      <c r="B1116">
        <v>1115</v>
      </c>
      <c r="C1116" t="s">
        <v>8</v>
      </c>
      <c r="D1116" t="s">
        <v>8</v>
      </c>
      <c r="E1116">
        <v>37</v>
      </c>
      <c r="F1116">
        <v>3.7</v>
      </c>
      <c r="G1116">
        <v>2.63</v>
      </c>
      <c r="H1116" s="1">
        <f t="shared" si="17"/>
        <v>0.70953703703703708</v>
      </c>
    </row>
    <row r="1117" spans="1:8" x14ac:dyDescent="0.3">
      <c r="A1117" t="s">
        <v>1123</v>
      </c>
      <c r="B1117">
        <v>1116</v>
      </c>
      <c r="C1117" t="s">
        <v>8</v>
      </c>
      <c r="D1117" t="s">
        <v>8</v>
      </c>
      <c r="E1117">
        <v>37</v>
      </c>
      <c r="F1117">
        <v>3.7</v>
      </c>
      <c r="G1117">
        <v>2.52</v>
      </c>
      <c r="H1117" s="1">
        <f t="shared" si="17"/>
        <v>0.70972222222222225</v>
      </c>
    </row>
    <row r="1118" spans="1:8" x14ac:dyDescent="0.3">
      <c r="A1118" t="s">
        <v>1124</v>
      </c>
      <c r="B1118">
        <v>1117</v>
      </c>
      <c r="C1118" t="s">
        <v>8</v>
      </c>
      <c r="D1118" t="s">
        <v>8</v>
      </c>
      <c r="E1118">
        <v>37</v>
      </c>
      <c r="F1118">
        <v>3.7</v>
      </c>
      <c r="G1118">
        <v>2.63</v>
      </c>
      <c r="H1118" s="1">
        <f t="shared" si="17"/>
        <v>0.70991898148148147</v>
      </c>
    </row>
    <row r="1119" spans="1:8" x14ac:dyDescent="0.3">
      <c r="A1119" t="s">
        <v>1125</v>
      </c>
      <c r="B1119">
        <v>1118</v>
      </c>
      <c r="C1119" t="s">
        <v>8</v>
      </c>
      <c r="D1119" t="s">
        <v>8</v>
      </c>
      <c r="E1119">
        <v>37</v>
      </c>
      <c r="F1119">
        <v>3.7</v>
      </c>
      <c r="G1119">
        <v>2.56</v>
      </c>
      <c r="H1119" s="1">
        <f t="shared" si="17"/>
        <v>0.71012731481481473</v>
      </c>
    </row>
    <row r="1120" spans="1:8" x14ac:dyDescent="0.3">
      <c r="A1120" t="s">
        <v>1126</v>
      </c>
      <c r="B1120">
        <v>1119</v>
      </c>
      <c r="C1120" t="s">
        <v>8</v>
      </c>
      <c r="D1120" t="s">
        <v>8</v>
      </c>
      <c r="E1120">
        <v>37</v>
      </c>
      <c r="F1120">
        <v>3.7</v>
      </c>
      <c r="G1120">
        <v>2.73</v>
      </c>
      <c r="H1120" s="1">
        <f t="shared" si="17"/>
        <v>0.71031250000000001</v>
      </c>
    </row>
    <row r="1121" spans="1:8" x14ac:dyDescent="0.3">
      <c r="A1121" t="s">
        <v>1127</v>
      </c>
      <c r="B1121">
        <v>1120</v>
      </c>
      <c r="C1121" t="s">
        <v>8</v>
      </c>
      <c r="D1121" t="s">
        <v>8</v>
      </c>
      <c r="E1121">
        <v>37</v>
      </c>
      <c r="F1121">
        <v>3.7</v>
      </c>
      <c r="G1121">
        <v>2.59</v>
      </c>
      <c r="H1121" s="1">
        <f t="shared" si="17"/>
        <v>0.71049768518518519</v>
      </c>
    </row>
    <row r="1122" spans="1:8" x14ac:dyDescent="0.3">
      <c r="A1122" t="s">
        <v>1128</v>
      </c>
      <c r="B1122">
        <v>1121</v>
      </c>
      <c r="C1122" t="s">
        <v>8</v>
      </c>
      <c r="D1122" t="s">
        <v>8</v>
      </c>
      <c r="E1122">
        <v>37</v>
      </c>
      <c r="F1122">
        <v>3.7</v>
      </c>
      <c r="G1122">
        <v>2.56</v>
      </c>
      <c r="H1122" s="1">
        <f t="shared" si="17"/>
        <v>0.71068287037037037</v>
      </c>
    </row>
    <row r="1123" spans="1:8" x14ac:dyDescent="0.3">
      <c r="A1123" t="s">
        <v>1129</v>
      </c>
      <c r="B1123">
        <v>1122</v>
      </c>
      <c r="C1123" t="s">
        <v>8</v>
      </c>
      <c r="D1123" t="s">
        <v>8</v>
      </c>
      <c r="E1123">
        <v>37</v>
      </c>
      <c r="F1123">
        <v>3.7</v>
      </c>
      <c r="G1123">
        <v>2.6</v>
      </c>
      <c r="H1123" s="1">
        <f t="shared" si="17"/>
        <v>0.71087962962962958</v>
      </c>
    </row>
    <row r="1124" spans="1:8" x14ac:dyDescent="0.3">
      <c r="A1124" t="s">
        <v>1130</v>
      </c>
      <c r="B1124">
        <v>1123</v>
      </c>
      <c r="C1124" t="s">
        <v>8</v>
      </c>
      <c r="D1124" t="s">
        <v>8</v>
      </c>
      <c r="E1124">
        <v>37</v>
      </c>
      <c r="F1124">
        <v>3.7</v>
      </c>
      <c r="G1124">
        <v>2.6</v>
      </c>
      <c r="H1124" s="1">
        <f t="shared" si="17"/>
        <v>0.71107638888888891</v>
      </c>
    </row>
    <row r="1125" spans="1:8" x14ac:dyDescent="0.3">
      <c r="A1125" t="s">
        <v>1131</v>
      </c>
      <c r="B1125">
        <v>1124</v>
      </c>
      <c r="C1125" t="s">
        <v>8</v>
      </c>
      <c r="D1125" t="s">
        <v>8</v>
      </c>
      <c r="E1125">
        <v>37</v>
      </c>
      <c r="F1125">
        <v>3.7</v>
      </c>
      <c r="G1125">
        <v>2.59</v>
      </c>
      <c r="H1125" s="1">
        <f t="shared" si="17"/>
        <v>0.71126157407407409</v>
      </c>
    </row>
    <row r="1126" spans="1:8" x14ac:dyDescent="0.3">
      <c r="A1126" t="s">
        <v>1132</v>
      </c>
      <c r="B1126">
        <v>1125</v>
      </c>
      <c r="C1126" t="s">
        <v>8</v>
      </c>
      <c r="D1126" t="s">
        <v>8</v>
      </c>
      <c r="E1126">
        <v>37</v>
      </c>
      <c r="F1126">
        <v>3.7</v>
      </c>
      <c r="G1126">
        <v>2.57</v>
      </c>
      <c r="H1126" s="1">
        <f t="shared" si="17"/>
        <v>0.71144675925925915</v>
      </c>
    </row>
    <row r="1127" spans="1:8" x14ac:dyDescent="0.3">
      <c r="A1127" t="s">
        <v>1133</v>
      </c>
      <c r="B1127">
        <v>1126</v>
      </c>
      <c r="C1127" t="s">
        <v>8</v>
      </c>
      <c r="D1127" t="s">
        <v>8</v>
      </c>
      <c r="E1127">
        <v>37</v>
      </c>
      <c r="F1127">
        <v>3.7</v>
      </c>
      <c r="G1127">
        <v>2.5299999999999998</v>
      </c>
      <c r="H1127" s="1">
        <f t="shared" si="17"/>
        <v>0.71164351851851848</v>
      </c>
    </row>
    <row r="1128" spans="1:8" x14ac:dyDescent="0.3">
      <c r="A1128" t="s">
        <v>1134</v>
      </c>
      <c r="B1128">
        <v>1127</v>
      </c>
      <c r="C1128" t="s">
        <v>8</v>
      </c>
      <c r="D1128" t="s">
        <v>8</v>
      </c>
      <c r="E1128">
        <v>37</v>
      </c>
      <c r="F1128">
        <v>3.7</v>
      </c>
      <c r="G1128">
        <v>2.54</v>
      </c>
      <c r="H1128" s="1">
        <f t="shared" si="17"/>
        <v>0.71184027777777781</v>
      </c>
    </row>
    <row r="1129" spans="1:8" x14ac:dyDescent="0.3">
      <c r="A1129" t="s">
        <v>1135</v>
      </c>
      <c r="B1129">
        <v>1128</v>
      </c>
      <c r="C1129" t="s">
        <v>8</v>
      </c>
      <c r="D1129" t="s">
        <v>8</v>
      </c>
      <c r="E1129">
        <v>37</v>
      </c>
      <c r="F1129">
        <v>3.7</v>
      </c>
      <c r="G1129">
        <v>2.54</v>
      </c>
      <c r="H1129" s="1">
        <f t="shared" si="17"/>
        <v>0.71202546296296287</v>
      </c>
    </row>
    <row r="1130" spans="1:8" x14ac:dyDescent="0.3">
      <c r="A1130" t="s">
        <v>1136</v>
      </c>
      <c r="B1130">
        <v>1129</v>
      </c>
      <c r="C1130" t="s">
        <v>8</v>
      </c>
      <c r="D1130" t="s">
        <v>8</v>
      </c>
      <c r="E1130">
        <v>37</v>
      </c>
      <c r="F1130">
        <v>3.7</v>
      </c>
      <c r="G1130">
        <v>2.5299999999999998</v>
      </c>
      <c r="H1130" s="1">
        <f t="shared" si="17"/>
        <v>0.71221064814814816</v>
      </c>
    </row>
    <row r="1131" spans="1:8" x14ac:dyDescent="0.3">
      <c r="A1131" t="s">
        <v>1137</v>
      </c>
      <c r="B1131">
        <v>1130</v>
      </c>
      <c r="C1131" t="s">
        <v>8</v>
      </c>
      <c r="D1131" t="s">
        <v>8</v>
      </c>
      <c r="E1131">
        <v>37</v>
      </c>
      <c r="F1131">
        <v>3.7</v>
      </c>
      <c r="G1131">
        <v>2.54</v>
      </c>
      <c r="H1131" s="1">
        <f t="shared" si="17"/>
        <v>0.71240740740740749</v>
      </c>
    </row>
    <row r="1132" spans="1:8" x14ac:dyDescent="0.3">
      <c r="A1132" t="s">
        <v>1138</v>
      </c>
      <c r="B1132">
        <v>1131</v>
      </c>
      <c r="C1132" t="s">
        <v>8</v>
      </c>
      <c r="D1132" t="s">
        <v>8</v>
      </c>
      <c r="E1132">
        <v>37</v>
      </c>
      <c r="F1132">
        <v>3.7</v>
      </c>
      <c r="G1132">
        <v>2.5099999999999998</v>
      </c>
      <c r="H1132" s="1">
        <f t="shared" si="17"/>
        <v>0.71259259259259267</v>
      </c>
    </row>
    <row r="1133" spans="1:8" x14ac:dyDescent="0.3">
      <c r="A1133" t="s">
        <v>1139</v>
      </c>
      <c r="B1133">
        <v>1132</v>
      </c>
      <c r="C1133" t="s">
        <v>8</v>
      </c>
      <c r="D1133" t="s">
        <v>8</v>
      </c>
      <c r="E1133">
        <v>37</v>
      </c>
      <c r="F1133">
        <v>3.7</v>
      </c>
      <c r="G1133">
        <v>2.5499999999999998</v>
      </c>
      <c r="H1133" s="1">
        <f t="shared" si="17"/>
        <v>0.71278935185185188</v>
      </c>
    </row>
    <row r="1134" spans="1:8" x14ac:dyDescent="0.3">
      <c r="A1134" t="s">
        <v>1140</v>
      </c>
      <c r="B1134">
        <v>1133</v>
      </c>
      <c r="C1134" t="s">
        <v>8</v>
      </c>
      <c r="D1134" t="s">
        <v>8</v>
      </c>
      <c r="E1134">
        <v>37</v>
      </c>
      <c r="F1134">
        <v>3.7</v>
      </c>
      <c r="G1134">
        <v>2.5299999999999998</v>
      </c>
      <c r="H1134" s="1">
        <f t="shared" si="17"/>
        <v>0.71297453703703706</v>
      </c>
    </row>
    <row r="1135" spans="1:8" x14ac:dyDescent="0.3">
      <c r="A1135" t="s">
        <v>1141</v>
      </c>
      <c r="B1135">
        <v>1134</v>
      </c>
      <c r="C1135" t="s">
        <v>8</v>
      </c>
      <c r="D1135" t="s">
        <v>8</v>
      </c>
      <c r="E1135">
        <v>37</v>
      </c>
      <c r="F1135">
        <v>3.7</v>
      </c>
      <c r="G1135">
        <v>2.52</v>
      </c>
      <c r="H1135" s="1">
        <f t="shared" si="17"/>
        <v>0.71317129629629628</v>
      </c>
    </row>
    <row r="1136" spans="1:8" x14ac:dyDescent="0.3">
      <c r="A1136" t="s">
        <v>1142</v>
      </c>
      <c r="B1136">
        <v>1135</v>
      </c>
      <c r="C1136" t="s">
        <v>8</v>
      </c>
      <c r="D1136" t="s">
        <v>8</v>
      </c>
      <c r="E1136">
        <v>37</v>
      </c>
      <c r="F1136">
        <v>3.7</v>
      </c>
      <c r="G1136">
        <v>2.54</v>
      </c>
      <c r="H1136" s="1">
        <f t="shared" si="17"/>
        <v>0.71335648148148145</v>
      </c>
    </row>
    <row r="1137" spans="1:8" x14ac:dyDescent="0.3">
      <c r="A1137" t="s">
        <v>1143</v>
      </c>
      <c r="B1137">
        <v>1136</v>
      </c>
      <c r="C1137" t="s">
        <v>8</v>
      </c>
      <c r="D1137" t="s">
        <v>8</v>
      </c>
      <c r="E1137">
        <v>37</v>
      </c>
      <c r="F1137">
        <v>3.7</v>
      </c>
      <c r="G1137">
        <v>2.5499999999999998</v>
      </c>
      <c r="H1137" s="1">
        <f t="shared" si="17"/>
        <v>0.71355324074074078</v>
      </c>
    </row>
    <row r="1138" spans="1:8" x14ac:dyDescent="0.3">
      <c r="A1138" t="s">
        <v>1144</v>
      </c>
      <c r="B1138">
        <v>1137</v>
      </c>
      <c r="C1138" t="s">
        <v>8</v>
      </c>
      <c r="D1138" t="s">
        <v>8</v>
      </c>
      <c r="E1138">
        <v>37</v>
      </c>
      <c r="F1138">
        <v>3.7</v>
      </c>
      <c r="G1138">
        <v>2.58</v>
      </c>
      <c r="H1138" s="1">
        <f t="shared" si="17"/>
        <v>0.71373842592592596</v>
      </c>
    </row>
    <row r="1139" spans="1:8" x14ac:dyDescent="0.3">
      <c r="A1139" t="s">
        <v>1145</v>
      </c>
      <c r="B1139">
        <v>1138</v>
      </c>
      <c r="C1139" t="s">
        <v>8</v>
      </c>
      <c r="D1139" t="s">
        <v>8</v>
      </c>
      <c r="E1139">
        <v>37</v>
      </c>
      <c r="F1139">
        <v>3.7</v>
      </c>
      <c r="G1139">
        <v>2.54</v>
      </c>
      <c r="H1139" s="1">
        <f t="shared" si="17"/>
        <v>0.71393518518518517</v>
      </c>
    </row>
    <row r="1140" spans="1:8" x14ac:dyDescent="0.3">
      <c r="A1140" t="s">
        <v>1146</v>
      </c>
      <c r="B1140">
        <v>1139</v>
      </c>
      <c r="C1140" t="s">
        <v>8</v>
      </c>
      <c r="D1140" t="s">
        <v>8</v>
      </c>
      <c r="E1140">
        <v>37</v>
      </c>
      <c r="F1140">
        <v>3.7</v>
      </c>
      <c r="G1140">
        <v>2.5299999999999998</v>
      </c>
      <c r="H1140" s="1">
        <f t="shared" si="17"/>
        <v>0.71412037037037035</v>
      </c>
    </row>
    <row r="1141" spans="1:8" x14ac:dyDescent="0.3">
      <c r="A1141" t="s">
        <v>1147</v>
      </c>
      <c r="B1141">
        <v>1140</v>
      </c>
      <c r="C1141" t="s">
        <v>8</v>
      </c>
      <c r="D1141" t="s">
        <v>8</v>
      </c>
      <c r="E1141">
        <v>37</v>
      </c>
      <c r="F1141">
        <v>3.7</v>
      </c>
      <c r="G1141">
        <v>2.57</v>
      </c>
      <c r="H1141" s="1">
        <f t="shared" si="17"/>
        <v>0.71431712962962957</v>
      </c>
    </row>
    <row r="1142" spans="1:8" x14ac:dyDescent="0.3">
      <c r="A1142" t="s">
        <v>1148</v>
      </c>
      <c r="B1142">
        <v>1141</v>
      </c>
      <c r="C1142" t="s">
        <v>8</v>
      </c>
      <c r="D1142" t="s">
        <v>8</v>
      </c>
      <c r="E1142">
        <v>37</v>
      </c>
      <c r="F1142">
        <v>3.7</v>
      </c>
      <c r="G1142">
        <v>2.52</v>
      </c>
      <c r="H1142" s="1">
        <f t="shared" si="17"/>
        <v>0.71451388888888889</v>
      </c>
    </row>
    <row r="1143" spans="1:8" x14ac:dyDescent="0.3">
      <c r="A1143" t="s">
        <v>1149</v>
      </c>
      <c r="B1143">
        <v>1142</v>
      </c>
      <c r="C1143" t="s">
        <v>8</v>
      </c>
      <c r="D1143" t="s">
        <v>8</v>
      </c>
      <c r="E1143">
        <v>37</v>
      </c>
      <c r="F1143">
        <v>3.7</v>
      </c>
      <c r="G1143">
        <v>2.52</v>
      </c>
      <c r="H1143" s="1">
        <f t="shared" si="17"/>
        <v>0.71469907407407407</v>
      </c>
    </row>
    <row r="1144" spans="1:8" x14ac:dyDescent="0.3">
      <c r="A1144" t="s">
        <v>1150</v>
      </c>
      <c r="B1144">
        <v>1143</v>
      </c>
      <c r="C1144" t="s">
        <v>8</v>
      </c>
      <c r="D1144" t="s">
        <v>8</v>
      </c>
      <c r="E1144">
        <v>37</v>
      </c>
      <c r="F1144">
        <v>3.7</v>
      </c>
      <c r="G1144">
        <v>2.54</v>
      </c>
      <c r="H1144" s="1">
        <f t="shared" si="17"/>
        <v>0.71489583333333329</v>
      </c>
    </row>
    <row r="1145" spans="1:8" x14ac:dyDescent="0.3">
      <c r="A1145" t="s">
        <v>1151</v>
      </c>
      <c r="B1145">
        <v>1144</v>
      </c>
      <c r="C1145" t="s">
        <v>8</v>
      </c>
      <c r="D1145" t="s">
        <v>8</v>
      </c>
      <c r="E1145">
        <v>37</v>
      </c>
      <c r="F1145">
        <v>3.7</v>
      </c>
      <c r="G1145">
        <v>2.5099999999999998</v>
      </c>
      <c r="H1145" s="1">
        <f t="shared" si="17"/>
        <v>0.71506944444444442</v>
      </c>
    </row>
    <row r="1146" spans="1:8" x14ac:dyDescent="0.3">
      <c r="A1146" t="s">
        <v>1152</v>
      </c>
      <c r="B1146">
        <v>1145</v>
      </c>
      <c r="C1146" t="s">
        <v>8</v>
      </c>
      <c r="D1146" t="s">
        <v>8</v>
      </c>
      <c r="E1146">
        <v>37</v>
      </c>
      <c r="F1146">
        <v>3.7</v>
      </c>
      <c r="G1146">
        <v>2.48</v>
      </c>
      <c r="H1146" s="1">
        <f t="shared" si="17"/>
        <v>0.7152546296296296</v>
      </c>
    </row>
    <row r="1147" spans="1:8" x14ac:dyDescent="0.3">
      <c r="A1147" t="s">
        <v>1153</v>
      </c>
      <c r="B1147">
        <v>1146</v>
      </c>
      <c r="C1147" t="s">
        <v>8</v>
      </c>
      <c r="D1147" t="s">
        <v>8</v>
      </c>
      <c r="E1147">
        <v>37</v>
      </c>
      <c r="F1147">
        <v>3.7</v>
      </c>
      <c r="G1147">
        <v>2.4700000000000002</v>
      </c>
      <c r="H1147" s="1">
        <f t="shared" si="17"/>
        <v>0.71545138888888893</v>
      </c>
    </row>
    <row r="1148" spans="1:8" x14ac:dyDescent="0.3">
      <c r="A1148" t="s">
        <v>1154</v>
      </c>
      <c r="B1148">
        <v>1147</v>
      </c>
      <c r="C1148" t="s">
        <v>8</v>
      </c>
      <c r="D1148" t="s">
        <v>8</v>
      </c>
      <c r="E1148">
        <v>37</v>
      </c>
      <c r="F1148">
        <v>3.7</v>
      </c>
      <c r="G1148">
        <v>2.4900000000000002</v>
      </c>
      <c r="H1148" s="1">
        <f t="shared" si="17"/>
        <v>0.71563657407407411</v>
      </c>
    </row>
    <row r="1149" spans="1:8" x14ac:dyDescent="0.3">
      <c r="A1149" t="s">
        <v>1155</v>
      </c>
      <c r="B1149">
        <v>1148</v>
      </c>
      <c r="C1149" t="s">
        <v>8</v>
      </c>
      <c r="D1149" t="s">
        <v>8</v>
      </c>
      <c r="E1149">
        <v>37</v>
      </c>
      <c r="F1149">
        <v>3.7</v>
      </c>
      <c r="G1149">
        <v>2.4700000000000002</v>
      </c>
      <c r="H1149" s="1">
        <f t="shared" si="17"/>
        <v>0.71582175925925917</v>
      </c>
    </row>
    <row r="1150" spans="1:8" x14ac:dyDescent="0.3">
      <c r="A1150" t="s">
        <v>1156</v>
      </c>
      <c r="B1150">
        <v>1149</v>
      </c>
      <c r="C1150" t="s">
        <v>8</v>
      </c>
      <c r="D1150" t="s">
        <v>8</v>
      </c>
      <c r="E1150">
        <v>37</v>
      </c>
      <c r="F1150">
        <v>3.7</v>
      </c>
      <c r="G1150">
        <v>2.46</v>
      </c>
      <c r="H1150" s="1">
        <f t="shared" si="17"/>
        <v>0.7160185185185185</v>
      </c>
    </row>
    <row r="1151" spans="1:8" x14ac:dyDescent="0.3">
      <c r="A1151" t="s">
        <v>1157</v>
      </c>
      <c r="B1151">
        <v>1150</v>
      </c>
      <c r="C1151" t="s">
        <v>8</v>
      </c>
      <c r="D1151" t="s">
        <v>8</v>
      </c>
      <c r="E1151">
        <v>37</v>
      </c>
      <c r="F1151">
        <v>3.7</v>
      </c>
      <c r="G1151">
        <v>2.4500000000000002</v>
      </c>
      <c r="H1151" s="1">
        <f t="shared" si="17"/>
        <v>0.71619212962962964</v>
      </c>
    </row>
    <row r="1152" spans="1:8" x14ac:dyDescent="0.3">
      <c r="A1152" t="s">
        <v>1158</v>
      </c>
      <c r="B1152">
        <v>1151</v>
      </c>
      <c r="C1152" t="s">
        <v>8</v>
      </c>
      <c r="D1152" t="s">
        <v>8</v>
      </c>
      <c r="E1152">
        <v>37</v>
      </c>
      <c r="F1152">
        <v>3.7</v>
      </c>
      <c r="G1152">
        <v>2.4700000000000002</v>
      </c>
      <c r="H1152" s="1">
        <f t="shared" si="17"/>
        <v>0.71636574074074078</v>
      </c>
    </row>
    <row r="1153" spans="1:8" x14ac:dyDescent="0.3">
      <c r="A1153" t="s">
        <v>1159</v>
      </c>
      <c r="B1153">
        <v>1152</v>
      </c>
      <c r="C1153" t="s">
        <v>8</v>
      </c>
      <c r="D1153" t="s">
        <v>8</v>
      </c>
      <c r="E1153">
        <v>37</v>
      </c>
      <c r="F1153">
        <v>3.7</v>
      </c>
      <c r="G1153">
        <v>2.4500000000000002</v>
      </c>
      <c r="H1153" s="1">
        <f t="shared" si="17"/>
        <v>0.7165625000000001</v>
      </c>
    </row>
    <row r="1154" spans="1:8" x14ac:dyDescent="0.3">
      <c r="A1154" t="s">
        <v>1160</v>
      </c>
      <c r="B1154">
        <v>1153</v>
      </c>
      <c r="C1154" t="s">
        <v>8</v>
      </c>
      <c r="D1154" t="s">
        <v>8</v>
      </c>
      <c r="E1154">
        <v>37</v>
      </c>
      <c r="F1154">
        <v>3.7</v>
      </c>
      <c r="G1154">
        <v>2.4500000000000002</v>
      </c>
      <c r="H1154" s="1">
        <f t="shared" ref="H1154:H1217" si="18">TIMEVALUE(MID(A1154, 12, 8))</f>
        <v>0.71675925925925921</v>
      </c>
    </row>
    <row r="1155" spans="1:8" x14ac:dyDescent="0.3">
      <c r="A1155" t="s">
        <v>1161</v>
      </c>
      <c r="B1155">
        <v>1154</v>
      </c>
      <c r="C1155" t="s">
        <v>8</v>
      </c>
      <c r="D1155" t="s">
        <v>8</v>
      </c>
      <c r="E1155">
        <v>37</v>
      </c>
      <c r="F1155">
        <v>3.7</v>
      </c>
      <c r="G1155">
        <v>2.4300000000000002</v>
      </c>
      <c r="H1155" s="1">
        <f t="shared" si="18"/>
        <v>0.7169444444444445</v>
      </c>
    </row>
    <row r="1156" spans="1:8" x14ac:dyDescent="0.3">
      <c r="A1156" t="s">
        <v>1162</v>
      </c>
      <c r="B1156">
        <v>1155</v>
      </c>
      <c r="C1156" t="s">
        <v>8</v>
      </c>
      <c r="D1156" t="s">
        <v>8</v>
      </c>
      <c r="E1156">
        <v>37</v>
      </c>
      <c r="F1156">
        <v>3.7</v>
      </c>
      <c r="G1156">
        <v>2.4</v>
      </c>
      <c r="H1156" s="1">
        <f t="shared" si="18"/>
        <v>0.71712962962962967</v>
      </c>
    </row>
    <row r="1157" spans="1:8" x14ac:dyDescent="0.3">
      <c r="A1157" t="s">
        <v>1163</v>
      </c>
      <c r="B1157">
        <v>1156</v>
      </c>
      <c r="C1157" t="s">
        <v>8</v>
      </c>
      <c r="D1157" t="s">
        <v>8</v>
      </c>
      <c r="E1157">
        <v>37</v>
      </c>
      <c r="F1157">
        <v>3.7</v>
      </c>
      <c r="G1157">
        <v>2.71</v>
      </c>
      <c r="H1157" s="1">
        <f t="shared" si="18"/>
        <v>0.71732638888888889</v>
      </c>
    </row>
    <row r="1158" spans="1:8" x14ac:dyDescent="0.3">
      <c r="A1158" t="s">
        <v>1164</v>
      </c>
      <c r="B1158">
        <v>1157</v>
      </c>
      <c r="C1158" t="s">
        <v>8</v>
      </c>
      <c r="D1158" t="s">
        <v>8</v>
      </c>
      <c r="E1158">
        <v>37</v>
      </c>
      <c r="F1158">
        <v>3.7</v>
      </c>
      <c r="G1158">
        <v>2.5299999999999998</v>
      </c>
      <c r="H1158" s="1">
        <f t="shared" si="18"/>
        <v>0.71751157407407407</v>
      </c>
    </row>
    <row r="1159" spans="1:8" x14ac:dyDescent="0.3">
      <c r="A1159" t="s">
        <v>1165</v>
      </c>
      <c r="B1159">
        <v>1158</v>
      </c>
      <c r="C1159" t="s">
        <v>8</v>
      </c>
      <c r="D1159" t="s">
        <v>8</v>
      </c>
      <c r="E1159">
        <v>37</v>
      </c>
      <c r="F1159">
        <v>3.7</v>
      </c>
      <c r="G1159">
        <v>2.5299999999999998</v>
      </c>
      <c r="H1159" s="1">
        <f t="shared" si="18"/>
        <v>0.71770833333333339</v>
      </c>
    </row>
    <row r="1160" spans="1:8" x14ac:dyDescent="0.3">
      <c r="A1160" t="s">
        <v>1166</v>
      </c>
      <c r="B1160">
        <v>1159</v>
      </c>
      <c r="C1160" t="s">
        <v>8</v>
      </c>
      <c r="D1160" t="s">
        <v>8</v>
      </c>
      <c r="E1160">
        <v>37</v>
      </c>
      <c r="F1160">
        <v>3.7</v>
      </c>
      <c r="G1160">
        <v>2.5299999999999998</v>
      </c>
      <c r="H1160" s="1">
        <f t="shared" si="18"/>
        <v>0.71789351851851846</v>
      </c>
    </row>
    <row r="1161" spans="1:8" x14ac:dyDescent="0.3">
      <c r="A1161" t="s">
        <v>1167</v>
      </c>
      <c r="B1161">
        <v>1160</v>
      </c>
      <c r="C1161" t="s">
        <v>8</v>
      </c>
      <c r="D1161" t="s">
        <v>8</v>
      </c>
      <c r="E1161">
        <v>37</v>
      </c>
      <c r="F1161">
        <v>3.7</v>
      </c>
      <c r="G1161">
        <v>2.52</v>
      </c>
      <c r="H1161" s="1">
        <f t="shared" si="18"/>
        <v>0.71809027777777779</v>
      </c>
    </row>
    <row r="1162" spans="1:8" x14ac:dyDescent="0.3">
      <c r="A1162" t="s">
        <v>1168</v>
      </c>
      <c r="B1162">
        <v>1161</v>
      </c>
      <c r="C1162" t="s">
        <v>8</v>
      </c>
      <c r="D1162" t="s">
        <v>8</v>
      </c>
      <c r="E1162">
        <v>37</v>
      </c>
      <c r="F1162">
        <v>3.7</v>
      </c>
      <c r="G1162">
        <v>2.5099999999999998</v>
      </c>
      <c r="H1162" s="1">
        <f t="shared" si="18"/>
        <v>0.71826388888888892</v>
      </c>
    </row>
    <row r="1163" spans="1:8" x14ac:dyDescent="0.3">
      <c r="A1163" t="s">
        <v>1169</v>
      </c>
      <c r="B1163">
        <v>1162</v>
      </c>
      <c r="C1163" t="s">
        <v>8</v>
      </c>
      <c r="D1163" t="s">
        <v>8</v>
      </c>
      <c r="E1163">
        <v>37</v>
      </c>
      <c r="F1163">
        <v>3.7</v>
      </c>
      <c r="G1163">
        <v>2.52</v>
      </c>
      <c r="H1163" s="1">
        <f t="shared" si="18"/>
        <v>0.71846064814814825</v>
      </c>
    </row>
    <row r="1164" spans="1:8" x14ac:dyDescent="0.3">
      <c r="A1164" t="s">
        <v>1170</v>
      </c>
      <c r="B1164">
        <v>1163</v>
      </c>
      <c r="C1164" t="s">
        <v>8</v>
      </c>
      <c r="D1164" t="s">
        <v>8</v>
      </c>
      <c r="E1164">
        <v>37</v>
      </c>
      <c r="F1164">
        <v>3.7</v>
      </c>
      <c r="G1164">
        <v>2.4900000000000002</v>
      </c>
      <c r="H1164" s="1">
        <f t="shared" si="18"/>
        <v>0.71864583333333332</v>
      </c>
    </row>
    <row r="1165" spans="1:8" x14ac:dyDescent="0.3">
      <c r="A1165" t="s">
        <v>1171</v>
      </c>
      <c r="B1165">
        <v>1164</v>
      </c>
      <c r="C1165" t="s">
        <v>8</v>
      </c>
      <c r="D1165" t="s">
        <v>8</v>
      </c>
      <c r="E1165">
        <v>37</v>
      </c>
      <c r="F1165">
        <v>3.7</v>
      </c>
      <c r="G1165">
        <v>2.4900000000000002</v>
      </c>
      <c r="H1165" s="1">
        <f t="shared" si="18"/>
        <v>0.71883101851851849</v>
      </c>
    </row>
    <row r="1166" spans="1:8" x14ac:dyDescent="0.3">
      <c r="A1166" t="s">
        <v>1172</v>
      </c>
      <c r="B1166">
        <v>1165</v>
      </c>
      <c r="C1166" t="s">
        <v>8</v>
      </c>
      <c r="D1166" t="s">
        <v>8</v>
      </c>
      <c r="E1166">
        <v>37</v>
      </c>
      <c r="F1166">
        <v>3.7</v>
      </c>
      <c r="G1166">
        <v>2.5099999999999998</v>
      </c>
      <c r="H1166" s="1">
        <f t="shared" si="18"/>
        <v>0.71902777777777782</v>
      </c>
    </row>
    <row r="1167" spans="1:8" x14ac:dyDescent="0.3">
      <c r="A1167" t="s">
        <v>1173</v>
      </c>
      <c r="B1167">
        <v>1166</v>
      </c>
      <c r="C1167" t="s">
        <v>8</v>
      </c>
      <c r="D1167" t="s">
        <v>8</v>
      </c>
      <c r="E1167">
        <v>37</v>
      </c>
      <c r="F1167">
        <v>3.7</v>
      </c>
      <c r="G1167">
        <v>2.5099999999999998</v>
      </c>
      <c r="H1167" s="1">
        <f t="shared" si="18"/>
        <v>0.71922453703703704</v>
      </c>
    </row>
    <row r="1168" spans="1:8" x14ac:dyDescent="0.3">
      <c r="A1168" t="s">
        <v>1174</v>
      </c>
      <c r="B1168">
        <v>1167</v>
      </c>
      <c r="C1168" t="s">
        <v>8</v>
      </c>
      <c r="D1168" t="s">
        <v>8</v>
      </c>
      <c r="E1168">
        <v>37</v>
      </c>
      <c r="F1168">
        <v>3.7</v>
      </c>
      <c r="G1168">
        <v>2.4900000000000002</v>
      </c>
      <c r="H1168" s="1">
        <f t="shared" si="18"/>
        <v>0.71940972222222221</v>
      </c>
    </row>
    <row r="1169" spans="1:8" x14ac:dyDescent="0.3">
      <c r="A1169" t="s">
        <v>1175</v>
      </c>
      <c r="B1169">
        <v>1168</v>
      </c>
      <c r="C1169" t="s">
        <v>8</v>
      </c>
      <c r="D1169" t="s">
        <v>8</v>
      </c>
      <c r="E1169">
        <v>37</v>
      </c>
      <c r="F1169">
        <v>3.7</v>
      </c>
      <c r="G1169">
        <v>2.48</v>
      </c>
      <c r="H1169" s="1">
        <f t="shared" si="18"/>
        <v>0.71960648148148154</v>
      </c>
    </row>
    <row r="1170" spans="1:8" x14ac:dyDescent="0.3">
      <c r="A1170" t="s">
        <v>1176</v>
      </c>
      <c r="B1170">
        <v>1169</v>
      </c>
      <c r="C1170" t="s">
        <v>8</v>
      </c>
      <c r="D1170" t="s">
        <v>8</v>
      </c>
      <c r="E1170">
        <v>37</v>
      </c>
      <c r="F1170">
        <v>3.7</v>
      </c>
      <c r="G1170">
        <v>2.4900000000000002</v>
      </c>
      <c r="H1170" s="1">
        <f t="shared" si="18"/>
        <v>0.71980324074074076</v>
      </c>
    </row>
    <row r="1171" spans="1:8" x14ac:dyDescent="0.3">
      <c r="A1171" t="s">
        <v>1177</v>
      </c>
      <c r="B1171">
        <v>1170</v>
      </c>
      <c r="C1171" t="s">
        <v>8</v>
      </c>
      <c r="D1171" t="s">
        <v>8</v>
      </c>
      <c r="E1171">
        <v>37</v>
      </c>
      <c r="F1171">
        <v>3.7</v>
      </c>
      <c r="G1171">
        <v>2.4900000000000002</v>
      </c>
      <c r="H1171" s="1">
        <f t="shared" si="18"/>
        <v>0.71998842592592593</v>
      </c>
    </row>
    <row r="1172" spans="1:8" x14ac:dyDescent="0.3">
      <c r="A1172" t="s">
        <v>1178</v>
      </c>
      <c r="B1172">
        <v>1171</v>
      </c>
      <c r="C1172" t="s">
        <v>8</v>
      </c>
      <c r="D1172" t="s">
        <v>8</v>
      </c>
      <c r="E1172">
        <v>37</v>
      </c>
      <c r="F1172">
        <v>3.7</v>
      </c>
      <c r="G1172">
        <v>2.4900000000000002</v>
      </c>
      <c r="H1172" s="1">
        <f t="shared" si="18"/>
        <v>0.72017361111111111</v>
      </c>
    </row>
    <row r="1173" spans="1:8" x14ac:dyDescent="0.3">
      <c r="A1173" t="s">
        <v>1179</v>
      </c>
      <c r="B1173">
        <v>1172</v>
      </c>
      <c r="C1173" t="s">
        <v>8</v>
      </c>
      <c r="D1173" t="s">
        <v>8</v>
      </c>
      <c r="E1173">
        <v>37</v>
      </c>
      <c r="F1173">
        <v>3.7</v>
      </c>
      <c r="G1173">
        <v>2.4700000000000002</v>
      </c>
      <c r="H1173" s="1">
        <f t="shared" si="18"/>
        <v>0.7203587962962964</v>
      </c>
    </row>
    <row r="1174" spans="1:8" x14ac:dyDescent="0.3">
      <c r="A1174" t="s">
        <v>1180</v>
      </c>
      <c r="B1174">
        <v>1173</v>
      </c>
      <c r="C1174" t="s">
        <v>8</v>
      </c>
      <c r="D1174" t="s">
        <v>8</v>
      </c>
      <c r="E1174">
        <v>37</v>
      </c>
      <c r="F1174">
        <v>3.7</v>
      </c>
      <c r="G1174">
        <v>2.4700000000000002</v>
      </c>
      <c r="H1174" s="1">
        <f t="shared" si="18"/>
        <v>0.7205555555555555</v>
      </c>
    </row>
    <row r="1175" spans="1:8" x14ac:dyDescent="0.3">
      <c r="A1175" t="s">
        <v>1181</v>
      </c>
      <c r="B1175">
        <v>1174</v>
      </c>
      <c r="C1175" t="s">
        <v>8</v>
      </c>
      <c r="D1175" t="s">
        <v>8</v>
      </c>
      <c r="E1175">
        <v>37</v>
      </c>
      <c r="F1175">
        <v>3.7</v>
      </c>
      <c r="G1175">
        <v>2.4900000000000002</v>
      </c>
      <c r="H1175" s="1">
        <f t="shared" si="18"/>
        <v>0.72074074074074079</v>
      </c>
    </row>
    <row r="1176" spans="1:8" x14ac:dyDescent="0.3">
      <c r="A1176" t="s">
        <v>1182</v>
      </c>
      <c r="B1176">
        <v>1175</v>
      </c>
      <c r="C1176" t="s">
        <v>8</v>
      </c>
      <c r="D1176" t="s">
        <v>8</v>
      </c>
      <c r="E1176">
        <v>37</v>
      </c>
      <c r="F1176">
        <v>3.7</v>
      </c>
      <c r="G1176">
        <v>2.4700000000000002</v>
      </c>
      <c r="H1176" s="1">
        <f t="shared" si="18"/>
        <v>0.7209374999999999</v>
      </c>
    </row>
    <row r="1177" spans="1:8" x14ac:dyDescent="0.3">
      <c r="A1177" t="s">
        <v>1183</v>
      </c>
      <c r="B1177">
        <v>1176</v>
      </c>
      <c r="C1177" t="s">
        <v>8</v>
      </c>
      <c r="D1177" t="s">
        <v>8</v>
      </c>
      <c r="E1177">
        <v>37</v>
      </c>
      <c r="F1177">
        <v>3.7</v>
      </c>
      <c r="G1177">
        <v>2.4900000000000002</v>
      </c>
      <c r="H1177" s="1">
        <f t="shared" si="18"/>
        <v>0.72112268518518519</v>
      </c>
    </row>
    <row r="1178" spans="1:8" x14ac:dyDescent="0.3">
      <c r="A1178" t="s">
        <v>1184</v>
      </c>
      <c r="B1178">
        <v>1177</v>
      </c>
      <c r="C1178" t="s">
        <v>8</v>
      </c>
      <c r="D1178" t="s">
        <v>8</v>
      </c>
      <c r="E1178">
        <v>37</v>
      </c>
      <c r="F1178">
        <v>3.7</v>
      </c>
      <c r="G1178">
        <v>2.4900000000000002</v>
      </c>
      <c r="H1178" s="1">
        <f t="shared" si="18"/>
        <v>0.72130787037037036</v>
      </c>
    </row>
    <row r="1179" spans="1:8" x14ac:dyDescent="0.3">
      <c r="A1179" t="s">
        <v>1185</v>
      </c>
      <c r="B1179">
        <v>1178</v>
      </c>
      <c r="C1179" t="s">
        <v>8</v>
      </c>
      <c r="D1179" t="s">
        <v>8</v>
      </c>
      <c r="E1179">
        <v>37</v>
      </c>
      <c r="F1179">
        <v>3.7</v>
      </c>
      <c r="G1179">
        <v>2.4900000000000002</v>
      </c>
      <c r="H1179" s="1">
        <f t="shared" si="18"/>
        <v>0.72150462962962969</v>
      </c>
    </row>
    <row r="1180" spans="1:8" x14ac:dyDescent="0.3">
      <c r="A1180" t="s">
        <v>1186</v>
      </c>
      <c r="B1180">
        <v>1179</v>
      </c>
      <c r="C1180" t="s">
        <v>8</v>
      </c>
      <c r="D1180" t="s">
        <v>8</v>
      </c>
      <c r="E1180">
        <v>37</v>
      </c>
      <c r="F1180">
        <v>3.7</v>
      </c>
      <c r="G1180">
        <v>2.5299999999999998</v>
      </c>
      <c r="H1180" s="1">
        <f t="shared" si="18"/>
        <v>0.72168981481481476</v>
      </c>
    </row>
    <row r="1181" spans="1:8" x14ac:dyDescent="0.3">
      <c r="A1181" t="s">
        <v>1187</v>
      </c>
      <c r="B1181">
        <v>1180</v>
      </c>
      <c r="C1181" t="s">
        <v>8</v>
      </c>
      <c r="D1181" t="s">
        <v>8</v>
      </c>
      <c r="E1181">
        <v>37</v>
      </c>
      <c r="F1181">
        <v>3.7</v>
      </c>
      <c r="G1181">
        <v>2.4900000000000002</v>
      </c>
      <c r="H1181" s="1">
        <f t="shared" si="18"/>
        <v>0.72188657407407408</v>
      </c>
    </row>
    <row r="1182" spans="1:8" x14ac:dyDescent="0.3">
      <c r="A1182" t="s">
        <v>1188</v>
      </c>
      <c r="B1182">
        <v>1181</v>
      </c>
      <c r="C1182" t="s">
        <v>8</v>
      </c>
      <c r="D1182" t="s">
        <v>8</v>
      </c>
      <c r="E1182">
        <v>37</v>
      </c>
      <c r="F1182">
        <v>3.7</v>
      </c>
      <c r="G1182">
        <v>2.5</v>
      </c>
      <c r="H1182" s="1">
        <f t="shared" si="18"/>
        <v>0.72207175925925926</v>
      </c>
    </row>
    <row r="1183" spans="1:8" x14ac:dyDescent="0.3">
      <c r="A1183" t="s">
        <v>1189</v>
      </c>
      <c r="B1183">
        <v>1182</v>
      </c>
      <c r="C1183" t="s">
        <v>8</v>
      </c>
      <c r="D1183" t="s">
        <v>8</v>
      </c>
      <c r="E1183">
        <v>37</v>
      </c>
      <c r="F1183">
        <v>3.7</v>
      </c>
      <c r="G1183">
        <v>2.4900000000000002</v>
      </c>
      <c r="H1183" s="1">
        <f t="shared" si="18"/>
        <v>0.72226851851851848</v>
      </c>
    </row>
    <row r="1184" spans="1:8" x14ac:dyDescent="0.3">
      <c r="A1184" t="s">
        <v>1190</v>
      </c>
      <c r="B1184">
        <v>1183</v>
      </c>
      <c r="C1184" t="s">
        <v>8</v>
      </c>
      <c r="D1184" t="s">
        <v>8</v>
      </c>
      <c r="E1184">
        <v>37</v>
      </c>
      <c r="F1184">
        <v>3.7</v>
      </c>
      <c r="G1184">
        <v>2.5</v>
      </c>
      <c r="H1184" s="1">
        <f t="shared" si="18"/>
        <v>0.72245370370370365</v>
      </c>
    </row>
    <row r="1185" spans="1:8" x14ac:dyDescent="0.3">
      <c r="A1185" t="s">
        <v>1191</v>
      </c>
      <c r="B1185">
        <v>1184</v>
      </c>
      <c r="C1185" t="s">
        <v>8</v>
      </c>
      <c r="D1185" t="s">
        <v>8</v>
      </c>
      <c r="E1185">
        <v>37</v>
      </c>
      <c r="F1185">
        <v>3.7</v>
      </c>
      <c r="G1185">
        <v>2.5299999999999998</v>
      </c>
      <c r="H1185" s="1">
        <f t="shared" si="18"/>
        <v>0.72265046296296298</v>
      </c>
    </row>
    <row r="1186" spans="1:8" x14ac:dyDescent="0.3">
      <c r="A1186" t="s">
        <v>1192</v>
      </c>
      <c r="B1186">
        <v>1185</v>
      </c>
      <c r="C1186" t="s">
        <v>8</v>
      </c>
      <c r="D1186" t="s">
        <v>8</v>
      </c>
      <c r="E1186">
        <v>37</v>
      </c>
      <c r="F1186">
        <v>3.7</v>
      </c>
      <c r="G1186">
        <v>2.5099999999999998</v>
      </c>
      <c r="H1186" s="1">
        <f t="shared" si="18"/>
        <v>0.72283564814814805</v>
      </c>
    </row>
    <row r="1187" spans="1:8" x14ac:dyDescent="0.3">
      <c r="A1187" t="s">
        <v>1193</v>
      </c>
      <c r="B1187">
        <v>1186</v>
      </c>
      <c r="C1187" t="s">
        <v>8</v>
      </c>
      <c r="D1187" t="s">
        <v>8</v>
      </c>
      <c r="E1187">
        <v>37</v>
      </c>
      <c r="F1187">
        <v>3.7</v>
      </c>
      <c r="G1187">
        <v>2.5099999999999998</v>
      </c>
      <c r="H1187" s="1">
        <f t="shared" si="18"/>
        <v>0.72303240740740737</v>
      </c>
    </row>
    <row r="1188" spans="1:8" x14ac:dyDescent="0.3">
      <c r="A1188" t="s">
        <v>1194</v>
      </c>
      <c r="B1188">
        <v>1187</v>
      </c>
      <c r="C1188" t="s">
        <v>8</v>
      </c>
      <c r="D1188" t="s">
        <v>8</v>
      </c>
      <c r="E1188">
        <v>37</v>
      </c>
      <c r="F1188">
        <v>3.7</v>
      </c>
      <c r="G1188">
        <v>2.5</v>
      </c>
      <c r="H1188" s="1">
        <f t="shared" si="18"/>
        <v>0.7232291666666667</v>
      </c>
    </row>
    <row r="1189" spans="1:8" x14ac:dyDescent="0.3">
      <c r="A1189" t="s">
        <v>1195</v>
      </c>
      <c r="B1189">
        <v>1188</v>
      </c>
      <c r="C1189" t="s">
        <v>8</v>
      </c>
      <c r="D1189" t="s">
        <v>8</v>
      </c>
      <c r="E1189">
        <v>37</v>
      </c>
      <c r="F1189">
        <v>3.7</v>
      </c>
      <c r="G1189">
        <v>2.52</v>
      </c>
      <c r="H1189" s="1">
        <f t="shared" si="18"/>
        <v>0.72341435185185177</v>
      </c>
    </row>
    <row r="1190" spans="1:8" x14ac:dyDescent="0.3">
      <c r="A1190" t="s">
        <v>1196</v>
      </c>
      <c r="B1190">
        <v>1189</v>
      </c>
      <c r="C1190" t="s">
        <v>8</v>
      </c>
      <c r="D1190" t="s">
        <v>8</v>
      </c>
      <c r="E1190">
        <v>37</v>
      </c>
      <c r="F1190">
        <v>3.7</v>
      </c>
      <c r="G1190">
        <v>2.5</v>
      </c>
      <c r="H1190" s="1">
        <f t="shared" si="18"/>
        <v>0.72359953703703705</v>
      </c>
    </row>
    <row r="1191" spans="1:8" x14ac:dyDescent="0.3">
      <c r="A1191" t="s">
        <v>1197</v>
      </c>
      <c r="B1191">
        <v>1190</v>
      </c>
      <c r="C1191" t="s">
        <v>8</v>
      </c>
      <c r="D1191" t="s">
        <v>8</v>
      </c>
      <c r="E1191">
        <v>37</v>
      </c>
      <c r="F1191">
        <v>3.7</v>
      </c>
      <c r="G1191">
        <v>2.5099999999999998</v>
      </c>
      <c r="H1191" s="1">
        <f t="shared" si="18"/>
        <v>0.72379629629629638</v>
      </c>
    </row>
    <row r="1192" spans="1:8" x14ac:dyDescent="0.3">
      <c r="A1192" t="s">
        <v>1198</v>
      </c>
      <c r="B1192">
        <v>1191</v>
      </c>
      <c r="C1192" t="s">
        <v>8</v>
      </c>
      <c r="D1192" t="s">
        <v>8</v>
      </c>
      <c r="E1192">
        <v>37</v>
      </c>
      <c r="F1192">
        <v>3.7</v>
      </c>
      <c r="G1192">
        <v>2.4900000000000002</v>
      </c>
      <c r="H1192" s="1">
        <f t="shared" si="18"/>
        <v>0.72398148148148145</v>
      </c>
    </row>
    <row r="1193" spans="1:8" x14ac:dyDescent="0.3">
      <c r="A1193" t="s">
        <v>1199</v>
      </c>
      <c r="B1193">
        <v>1192</v>
      </c>
      <c r="C1193" t="s">
        <v>8</v>
      </c>
      <c r="D1193" t="s">
        <v>8</v>
      </c>
      <c r="E1193">
        <v>37</v>
      </c>
      <c r="F1193">
        <v>3.7</v>
      </c>
      <c r="G1193">
        <v>2.5</v>
      </c>
      <c r="H1193" s="1">
        <f t="shared" si="18"/>
        <v>0.72417824074074078</v>
      </c>
    </row>
    <row r="1194" spans="1:8" x14ac:dyDescent="0.3">
      <c r="A1194" t="s">
        <v>1200</v>
      </c>
      <c r="B1194">
        <v>1193</v>
      </c>
      <c r="C1194" t="s">
        <v>8</v>
      </c>
      <c r="D1194" t="s">
        <v>8</v>
      </c>
      <c r="E1194">
        <v>37</v>
      </c>
      <c r="F1194">
        <v>3.7</v>
      </c>
      <c r="G1194">
        <v>2.52</v>
      </c>
      <c r="H1194" s="1">
        <f t="shared" si="18"/>
        <v>0.72436342592592595</v>
      </c>
    </row>
    <row r="1195" spans="1:8" x14ac:dyDescent="0.3">
      <c r="A1195" t="s">
        <v>1201</v>
      </c>
      <c r="B1195">
        <v>1194</v>
      </c>
      <c r="C1195" t="s">
        <v>8</v>
      </c>
      <c r="D1195" t="s">
        <v>8</v>
      </c>
      <c r="E1195">
        <v>37</v>
      </c>
      <c r="F1195">
        <v>3.7</v>
      </c>
      <c r="G1195">
        <v>2.5</v>
      </c>
      <c r="H1195" s="1">
        <f t="shared" si="18"/>
        <v>0.72456018518518517</v>
      </c>
    </row>
    <row r="1196" spans="1:8" x14ac:dyDescent="0.3">
      <c r="A1196" t="s">
        <v>1202</v>
      </c>
      <c r="B1196">
        <v>1195</v>
      </c>
      <c r="C1196" t="s">
        <v>8</v>
      </c>
      <c r="D1196" t="s">
        <v>8</v>
      </c>
      <c r="E1196">
        <v>37</v>
      </c>
      <c r="F1196">
        <v>3.7</v>
      </c>
      <c r="G1196">
        <v>2.52</v>
      </c>
      <c r="H1196" s="1">
        <f t="shared" si="18"/>
        <v>0.72474537037037035</v>
      </c>
    </row>
    <row r="1197" spans="1:8" x14ac:dyDescent="0.3">
      <c r="A1197" t="s">
        <v>1203</v>
      </c>
      <c r="B1197">
        <v>1196</v>
      </c>
      <c r="C1197" t="s">
        <v>8</v>
      </c>
      <c r="D1197" t="s">
        <v>8</v>
      </c>
      <c r="E1197">
        <v>37</v>
      </c>
      <c r="F1197">
        <v>3.7</v>
      </c>
      <c r="G1197">
        <v>2.52</v>
      </c>
      <c r="H1197" s="1">
        <f t="shared" si="18"/>
        <v>0.72493055555555552</v>
      </c>
    </row>
    <row r="1198" spans="1:8" x14ac:dyDescent="0.3">
      <c r="A1198" t="s">
        <v>1204</v>
      </c>
      <c r="B1198">
        <v>1197</v>
      </c>
      <c r="C1198" t="s">
        <v>8</v>
      </c>
      <c r="D1198" t="s">
        <v>8</v>
      </c>
      <c r="E1198">
        <v>37</v>
      </c>
      <c r="F1198">
        <v>3.7</v>
      </c>
      <c r="G1198">
        <v>2.4900000000000002</v>
      </c>
      <c r="H1198" s="1">
        <f t="shared" si="18"/>
        <v>0.72513888888888889</v>
      </c>
    </row>
    <row r="1199" spans="1:8" x14ac:dyDescent="0.3">
      <c r="A1199" t="s">
        <v>1205</v>
      </c>
      <c r="B1199">
        <v>1198</v>
      </c>
      <c r="C1199" t="s">
        <v>8</v>
      </c>
      <c r="D1199" t="s">
        <v>8</v>
      </c>
      <c r="E1199">
        <v>37</v>
      </c>
      <c r="F1199">
        <v>3.7</v>
      </c>
      <c r="G1199">
        <v>2.4900000000000002</v>
      </c>
      <c r="H1199" s="1">
        <f t="shared" si="18"/>
        <v>0.72532407407407407</v>
      </c>
    </row>
    <row r="1200" spans="1:8" x14ac:dyDescent="0.3">
      <c r="A1200" t="s">
        <v>1206</v>
      </c>
      <c r="B1200">
        <v>1199</v>
      </c>
      <c r="C1200" t="s">
        <v>8</v>
      </c>
      <c r="D1200" t="s">
        <v>8</v>
      </c>
      <c r="E1200">
        <v>37</v>
      </c>
      <c r="F1200">
        <v>3.7</v>
      </c>
      <c r="G1200">
        <v>2.4900000000000002</v>
      </c>
      <c r="H1200" s="1">
        <f t="shared" si="18"/>
        <v>0.72552083333333339</v>
      </c>
    </row>
    <row r="1201" spans="1:8" x14ac:dyDescent="0.3">
      <c r="A1201" t="s">
        <v>1207</v>
      </c>
      <c r="B1201">
        <v>1200</v>
      </c>
      <c r="C1201" t="s">
        <v>8</v>
      </c>
      <c r="D1201" t="s">
        <v>8</v>
      </c>
      <c r="E1201">
        <v>37</v>
      </c>
      <c r="F1201">
        <v>3.7</v>
      </c>
      <c r="G1201">
        <v>2.4900000000000002</v>
      </c>
      <c r="H1201" s="1">
        <f t="shared" si="18"/>
        <v>0.72571759259259261</v>
      </c>
    </row>
    <row r="1202" spans="1:8" x14ac:dyDescent="0.3">
      <c r="A1202" t="s">
        <v>1208</v>
      </c>
      <c r="B1202">
        <v>1201</v>
      </c>
      <c r="C1202" t="s">
        <v>8</v>
      </c>
      <c r="D1202" t="s">
        <v>8</v>
      </c>
      <c r="E1202">
        <v>37</v>
      </c>
      <c r="F1202">
        <v>3.7</v>
      </c>
      <c r="G1202">
        <v>2.4900000000000002</v>
      </c>
      <c r="H1202" s="1">
        <f t="shared" si="18"/>
        <v>0.72590277777777779</v>
      </c>
    </row>
    <row r="1203" spans="1:8" x14ac:dyDescent="0.3">
      <c r="A1203" t="s">
        <v>1209</v>
      </c>
      <c r="B1203">
        <v>1202</v>
      </c>
      <c r="C1203" t="s">
        <v>8</v>
      </c>
      <c r="D1203" t="s">
        <v>8</v>
      </c>
      <c r="E1203">
        <v>37</v>
      </c>
      <c r="F1203">
        <v>3.7</v>
      </c>
      <c r="G1203">
        <v>2.4900000000000002</v>
      </c>
      <c r="H1203" s="1">
        <f t="shared" si="18"/>
        <v>0.72608796296296296</v>
      </c>
    </row>
    <row r="1204" spans="1:8" x14ac:dyDescent="0.3">
      <c r="A1204" t="s">
        <v>1210</v>
      </c>
      <c r="B1204">
        <v>1203</v>
      </c>
      <c r="C1204" t="s">
        <v>8</v>
      </c>
      <c r="D1204" t="s">
        <v>8</v>
      </c>
      <c r="E1204">
        <v>37</v>
      </c>
      <c r="F1204">
        <v>3.7</v>
      </c>
      <c r="G1204">
        <v>2.4900000000000002</v>
      </c>
      <c r="H1204" s="1">
        <f t="shared" si="18"/>
        <v>0.72628472222222218</v>
      </c>
    </row>
    <row r="1205" spans="1:8" x14ac:dyDescent="0.3">
      <c r="A1205" t="s">
        <v>1211</v>
      </c>
      <c r="B1205">
        <v>1204</v>
      </c>
      <c r="C1205" t="s">
        <v>8</v>
      </c>
      <c r="D1205" t="s">
        <v>8</v>
      </c>
      <c r="E1205">
        <v>37</v>
      </c>
      <c r="F1205">
        <v>3.7</v>
      </c>
      <c r="G1205">
        <v>2.4900000000000002</v>
      </c>
      <c r="H1205" s="1">
        <f t="shared" si="18"/>
        <v>0.72646990740740736</v>
      </c>
    </row>
    <row r="1206" spans="1:8" x14ac:dyDescent="0.3">
      <c r="A1206" t="s">
        <v>1212</v>
      </c>
      <c r="B1206">
        <v>1205</v>
      </c>
      <c r="C1206" t="s">
        <v>8</v>
      </c>
      <c r="D1206" t="s">
        <v>8</v>
      </c>
      <c r="E1206">
        <v>37</v>
      </c>
      <c r="F1206">
        <v>3.7</v>
      </c>
      <c r="G1206">
        <v>2.5</v>
      </c>
      <c r="H1206" s="1">
        <f t="shared" si="18"/>
        <v>0.72665509259259264</v>
      </c>
    </row>
    <row r="1207" spans="1:8" x14ac:dyDescent="0.3">
      <c r="A1207" t="s">
        <v>1213</v>
      </c>
      <c r="B1207">
        <v>1206</v>
      </c>
      <c r="C1207" t="s">
        <v>8</v>
      </c>
      <c r="D1207" t="s">
        <v>8</v>
      </c>
      <c r="E1207">
        <v>37</v>
      </c>
      <c r="F1207">
        <v>3.7</v>
      </c>
      <c r="G1207">
        <v>2.5</v>
      </c>
      <c r="H1207" s="1">
        <f t="shared" si="18"/>
        <v>0.72684027777777782</v>
      </c>
    </row>
    <row r="1208" spans="1:8" x14ac:dyDescent="0.3">
      <c r="A1208" t="s">
        <v>1214</v>
      </c>
      <c r="B1208">
        <v>1207</v>
      </c>
      <c r="C1208" t="s">
        <v>8</v>
      </c>
      <c r="D1208" t="s">
        <v>8</v>
      </c>
      <c r="E1208">
        <v>37</v>
      </c>
      <c r="F1208">
        <v>3.7</v>
      </c>
      <c r="G1208">
        <v>2.5</v>
      </c>
      <c r="H1208" s="1">
        <f t="shared" si="18"/>
        <v>0.727025462962963</v>
      </c>
    </row>
    <row r="1209" spans="1:8" x14ac:dyDescent="0.3">
      <c r="A1209" t="s">
        <v>1215</v>
      </c>
      <c r="B1209">
        <v>1208</v>
      </c>
      <c r="C1209" t="s">
        <v>8</v>
      </c>
      <c r="D1209" t="s">
        <v>8</v>
      </c>
      <c r="E1209">
        <v>37</v>
      </c>
      <c r="F1209">
        <v>3.7</v>
      </c>
      <c r="G1209">
        <v>2.5099999999999998</v>
      </c>
      <c r="H1209" s="1">
        <f t="shared" si="18"/>
        <v>0.72722222222222221</v>
      </c>
    </row>
    <row r="1210" spans="1:8" x14ac:dyDescent="0.3">
      <c r="A1210" t="s">
        <v>1216</v>
      </c>
      <c r="B1210">
        <v>1209</v>
      </c>
      <c r="C1210" t="s">
        <v>8</v>
      </c>
      <c r="D1210" t="s">
        <v>8</v>
      </c>
      <c r="E1210">
        <v>37</v>
      </c>
      <c r="F1210">
        <v>3.7</v>
      </c>
      <c r="G1210">
        <v>2.4900000000000002</v>
      </c>
      <c r="H1210" s="1">
        <f t="shared" si="18"/>
        <v>0.72741898148148154</v>
      </c>
    </row>
    <row r="1211" spans="1:8" x14ac:dyDescent="0.3">
      <c r="A1211" t="s">
        <v>1217</v>
      </c>
      <c r="B1211">
        <v>1210</v>
      </c>
      <c r="C1211" t="s">
        <v>8</v>
      </c>
      <c r="D1211" t="s">
        <v>8</v>
      </c>
      <c r="E1211">
        <v>37</v>
      </c>
      <c r="F1211">
        <v>3.7</v>
      </c>
      <c r="G1211">
        <v>2.4900000000000002</v>
      </c>
      <c r="H1211" s="1">
        <f t="shared" si="18"/>
        <v>0.72760416666666661</v>
      </c>
    </row>
    <row r="1212" spans="1:8" x14ac:dyDescent="0.3">
      <c r="A1212" t="s">
        <v>1218</v>
      </c>
      <c r="B1212">
        <v>1211</v>
      </c>
      <c r="C1212" t="s">
        <v>8</v>
      </c>
      <c r="D1212" t="s">
        <v>8</v>
      </c>
      <c r="E1212">
        <v>37</v>
      </c>
      <c r="F1212">
        <v>3.7</v>
      </c>
      <c r="G1212">
        <v>2.52</v>
      </c>
      <c r="H1212" s="1">
        <f t="shared" si="18"/>
        <v>0.72778935185185178</v>
      </c>
    </row>
    <row r="1213" spans="1:8" x14ac:dyDescent="0.3">
      <c r="A1213" t="s">
        <v>1219</v>
      </c>
      <c r="B1213">
        <v>1212</v>
      </c>
      <c r="C1213" t="s">
        <v>8</v>
      </c>
      <c r="D1213" t="s">
        <v>8</v>
      </c>
      <c r="E1213">
        <v>37</v>
      </c>
      <c r="F1213">
        <v>3.7</v>
      </c>
      <c r="G1213">
        <v>2.52</v>
      </c>
      <c r="H1213" s="1">
        <f t="shared" si="18"/>
        <v>0.72797453703703707</v>
      </c>
    </row>
    <row r="1214" spans="1:8" x14ac:dyDescent="0.3">
      <c r="A1214" t="s">
        <v>1220</v>
      </c>
      <c r="B1214">
        <v>1213</v>
      </c>
      <c r="C1214" t="s">
        <v>8</v>
      </c>
      <c r="D1214" t="s">
        <v>8</v>
      </c>
      <c r="E1214">
        <v>37</v>
      </c>
      <c r="F1214">
        <v>3.7</v>
      </c>
      <c r="G1214">
        <v>2.4900000000000002</v>
      </c>
      <c r="H1214" s="1">
        <f t="shared" si="18"/>
        <v>0.7281712962962964</v>
      </c>
    </row>
    <row r="1215" spans="1:8" x14ac:dyDescent="0.3">
      <c r="A1215" t="s">
        <v>1221</v>
      </c>
      <c r="B1215">
        <v>1214</v>
      </c>
      <c r="C1215" t="s">
        <v>8</v>
      </c>
      <c r="D1215" t="s">
        <v>8</v>
      </c>
      <c r="E1215">
        <v>37</v>
      </c>
      <c r="F1215">
        <v>3.7</v>
      </c>
      <c r="G1215">
        <v>2.4900000000000002</v>
      </c>
      <c r="H1215" s="1">
        <f t="shared" si="18"/>
        <v>0.72835648148148147</v>
      </c>
    </row>
    <row r="1216" spans="1:8" x14ac:dyDescent="0.3">
      <c r="A1216" t="s">
        <v>1222</v>
      </c>
      <c r="B1216">
        <v>1215</v>
      </c>
      <c r="C1216" t="s">
        <v>8</v>
      </c>
      <c r="D1216" t="s">
        <v>8</v>
      </c>
      <c r="E1216">
        <v>37</v>
      </c>
      <c r="F1216">
        <v>3.7</v>
      </c>
      <c r="G1216">
        <v>2.5099999999999998</v>
      </c>
      <c r="H1216" s="1">
        <f t="shared" si="18"/>
        <v>0.72854166666666664</v>
      </c>
    </row>
    <row r="1217" spans="1:8" x14ac:dyDescent="0.3">
      <c r="A1217" t="s">
        <v>1223</v>
      </c>
      <c r="B1217">
        <v>1216</v>
      </c>
      <c r="C1217" t="s">
        <v>8</v>
      </c>
      <c r="D1217" t="s">
        <v>8</v>
      </c>
      <c r="E1217">
        <v>37</v>
      </c>
      <c r="F1217">
        <v>3.7</v>
      </c>
      <c r="G1217">
        <v>2.52</v>
      </c>
      <c r="H1217" s="1">
        <f t="shared" si="18"/>
        <v>0.72873842592592597</v>
      </c>
    </row>
    <row r="1218" spans="1:8" x14ac:dyDescent="0.3">
      <c r="A1218" t="s">
        <v>1224</v>
      </c>
      <c r="B1218">
        <v>1217</v>
      </c>
      <c r="C1218" t="s">
        <v>8</v>
      </c>
      <c r="D1218" t="s">
        <v>8</v>
      </c>
      <c r="E1218">
        <v>37</v>
      </c>
      <c r="F1218">
        <v>3.7</v>
      </c>
      <c r="G1218">
        <v>2.48</v>
      </c>
      <c r="H1218" s="1">
        <f t="shared" ref="H1218:H1281" si="19">TIMEVALUE(MID(A1218, 12, 8))</f>
        <v>0.72892361111111104</v>
      </c>
    </row>
    <row r="1219" spans="1:8" x14ac:dyDescent="0.3">
      <c r="A1219" t="s">
        <v>1225</v>
      </c>
      <c r="B1219">
        <v>1218</v>
      </c>
      <c r="C1219" t="s">
        <v>8</v>
      </c>
      <c r="D1219" t="s">
        <v>8</v>
      </c>
      <c r="E1219">
        <v>37</v>
      </c>
      <c r="F1219">
        <v>3.7</v>
      </c>
      <c r="G1219">
        <v>2.4900000000000002</v>
      </c>
      <c r="H1219" s="1">
        <f t="shared" si="19"/>
        <v>0.72912037037037036</v>
      </c>
    </row>
    <row r="1220" spans="1:8" x14ac:dyDescent="0.3">
      <c r="A1220" t="s">
        <v>1226</v>
      </c>
      <c r="B1220">
        <v>1219</v>
      </c>
      <c r="C1220" t="s">
        <v>8</v>
      </c>
      <c r="D1220" t="s">
        <v>8</v>
      </c>
      <c r="E1220">
        <v>37</v>
      </c>
      <c r="F1220">
        <v>3.7</v>
      </c>
      <c r="G1220">
        <v>2.4900000000000002</v>
      </c>
      <c r="H1220" s="1">
        <f t="shared" si="19"/>
        <v>0.72930555555555554</v>
      </c>
    </row>
    <row r="1221" spans="1:8" x14ac:dyDescent="0.3">
      <c r="A1221" t="s">
        <v>1227</v>
      </c>
      <c r="B1221">
        <v>1220</v>
      </c>
      <c r="C1221" t="s">
        <v>8</v>
      </c>
      <c r="D1221" t="s">
        <v>8</v>
      </c>
      <c r="E1221">
        <v>37</v>
      </c>
      <c r="F1221">
        <v>3.7</v>
      </c>
      <c r="G1221">
        <v>2.4900000000000002</v>
      </c>
      <c r="H1221" s="1">
        <f t="shared" si="19"/>
        <v>0.72950231481481476</v>
      </c>
    </row>
    <row r="1222" spans="1:8" x14ac:dyDescent="0.3">
      <c r="A1222" t="s">
        <v>1228</v>
      </c>
      <c r="B1222">
        <v>1221</v>
      </c>
      <c r="C1222" t="s">
        <v>8</v>
      </c>
      <c r="D1222" t="s">
        <v>8</v>
      </c>
      <c r="E1222">
        <v>37</v>
      </c>
      <c r="F1222">
        <v>3.7</v>
      </c>
      <c r="G1222">
        <v>2.5099999999999998</v>
      </c>
      <c r="H1222" s="1">
        <f t="shared" si="19"/>
        <v>0.72968749999999993</v>
      </c>
    </row>
    <row r="1223" spans="1:8" x14ac:dyDescent="0.3">
      <c r="A1223" t="s">
        <v>1229</v>
      </c>
      <c r="B1223">
        <v>1222</v>
      </c>
      <c r="C1223" t="s">
        <v>8</v>
      </c>
      <c r="D1223" t="s">
        <v>8</v>
      </c>
      <c r="E1223">
        <v>37</v>
      </c>
      <c r="F1223">
        <v>3.7</v>
      </c>
      <c r="G1223">
        <v>2.5299999999999998</v>
      </c>
      <c r="H1223" s="1">
        <f t="shared" si="19"/>
        <v>0.72988425925925926</v>
      </c>
    </row>
    <row r="1224" spans="1:8" x14ac:dyDescent="0.3">
      <c r="A1224" t="s">
        <v>1230</v>
      </c>
      <c r="B1224">
        <v>1223</v>
      </c>
      <c r="C1224" t="s">
        <v>8</v>
      </c>
      <c r="D1224" t="s">
        <v>8</v>
      </c>
      <c r="E1224">
        <v>37</v>
      </c>
      <c r="F1224">
        <v>3.7</v>
      </c>
      <c r="G1224">
        <v>2.5</v>
      </c>
      <c r="H1224" s="1">
        <f t="shared" si="19"/>
        <v>0.73006944444444455</v>
      </c>
    </row>
    <row r="1225" spans="1:8" x14ac:dyDescent="0.3">
      <c r="A1225" t="s">
        <v>1231</v>
      </c>
      <c r="B1225">
        <v>1224</v>
      </c>
      <c r="C1225" t="s">
        <v>8</v>
      </c>
      <c r="D1225" t="s">
        <v>8</v>
      </c>
      <c r="E1225">
        <v>37</v>
      </c>
      <c r="F1225">
        <v>3.7</v>
      </c>
      <c r="G1225">
        <v>2.5099999999999998</v>
      </c>
      <c r="H1225" s="1">
        <f t="shared" si="19"/>
        <v>0.73025462962962961</v>
      </c>
    </row>
    <row r="1226" spans="1:8" x14ac:dyDescent="0.3">
      <c r="A1226" t="s">
        <v>1232</v>
      </c>
      <c r="B1226">
        <v>1225</v>
      </c>
      <c r="C1226" t="s">
        <v>8</v>
      </c>
      <c r="D1226" t="s">
        <v>8</v>
      </c>
      <c r="E1226">
        <v>37</v>
      </c>
      <c r="F1226">
        <v>3.7</v>
      </c>
      <c r="G1226">
        <v>2.4900000000000002</v>
      </c>
      <c r="H1226" s="1">
        <f t="shared" si="19"/>
        <v>0.73042824074074064</v>
      </c>
    </row>
    <row r="1227" spans="1:8" x14ac:dyDescent="0.3">
      <c r="A1227" t="s">
        <v>1233</v>
      </c>
      <c r="B1227">
        <v>1226</v>
      </c>
      <c r="C1227" t="s">
        <v>8</v>
      </c>
      <c r="D1227" t="s">
        <v>8</v>
      </c>
      <c r="E1227">
        <v>37</v>
      </c>
      <c r="F1227">
        <v>3.7</v>
      </c>
      <c r="G1227">
        <v>2.4900000000000002</v>
      </c>
      <c r="H1227" s="1">
        <f t="shared" si="19"/>
        <v>0.73062499999999997</v>
      </c>
    </row>
    <row r="1228" spans="1:8" x14ac:dyDescent="0.3">
      <c r="A1228" t="s">
        <v>1234</v>
      </c>
      <c r="B1228">
        <v>1227</v>
      </c>
      <c r="C1228" t="s">
        <v>8</v>
      </c>
      <c r="D1228" t="s">
        <v>8</v>
      </c>
      <c r="E1228">
        <v>37</v>
      </c>
      <c r="F1228">
        <v>3.7</v>
      </c>
      <c r="G1228">
        <v>2.4900000000000002</v>
      </c>
      <c r="H1228" s="1">
        <f t="shared" si="19"/>
        <v>0.73081018518518526</v>
      </c>
    </row>
    <row r="1229" spans="1:8" x14ac:dyDescent="0.3">
      <c r="A1229" t="s">
        <v>1235</v>
      </c>
      <c r="B1229">
        <v>1228</v>
      </c>
      <c r="C1229" t="s">
        <v>8</v>
      </c>
      <c r="D1229" t="s">
        <v>8</v>
      </c>
      <c r="E1229">
        <v>37</v>
      </c>
      <c r="F1229">
        <v>3.7</v>
      </c>
      <c r="G1229">
        <v>2.4900000000000002</v>
      </c>
      <c r="H1229" s="1">
        <f t="shared" si="19"/>
        <v>0.73100694444444436</v>
      </c>
    </row>
    <row r="1230" spans="1:8" x14ac:dyDescent="0.3">
      <c r="A1230" t="s">
        <v>1236</v>
      </c>
      <c r="B1230">
        <v>1229</v>
      </c>
      <c r="C1230" t="s">
        <v>8</v>
      </c>
      <c r="D1230" t="s">
        <v>8</v>
      </c>
      <c r="E1230">
        <v>37</v>
      </c>
      <c r="F1230">
        <v>3.7</v>
      </c>
      <c r="G1230">
        <v>2.52</v>
      </c>
      <c r="H1230" s="1">
        <f t="shared" si="19"/>
        <v>0.73119212962962965</v>
      </c>
    </row>
    <row r="1231" spans="1:8" x14ac:dyDescent="0.3">
      <c r="A1231" t="s">
        <v>1237</v>
      </c>
      <c r="B1231">
        <v>1230</v>
      </c>
      <c r="C1231" t="s">
        <v>8</v>
      </c>
      <c r="D1231" t="s">
        <v>8</v>
      </c>
      <c r="E1231">
        <v>37</v>
      </c>
      <c r="F1231">
        <v>3.7</v>
      </c>
      <c r="G1231">
        <v>2.5099999999999998</v>
      </c>
      <c r="H1231" s="1">
        <f t="shared" si="19"/>
        <v>0.73138888888888898</v>
      </c>
    </row>
    <row r="1232" spans="1:8" x14ac:dyDescent="0.3">
      <c r="A1232" t="s">
        <v>1238</v>
      </c>
      <c r="B1232">
        <v>1231</v>
      </c>
      <c r="C1232" t="s">
        <v>8</v>
      </c>
      <c r="D1232" t="s">
        <v>8</v>
      </c>
      <c r="E1232">
        <v>37</v>
      </c>
      <c r="F1232">
        <v>3.7</v>
      </c>
      <c r="G1232">
        <v>2.5099999999999998</v>
      </c>
      <c r="H1232" s="1">
        <f t="shared" si="19"/>
        <v>0.73158564814814808</v>
      </c>
    </row>
    <row r="1233" spans="1:8" x14ac:dyDescent="0.3">
      <c r="A1233" t="s">
        <v>1239</v>
      </c>
      <c r="B1233">
        <v>1232</v>
      </c>
      <c r="C1233" t="s">
        <v>8</v>
      </c>
      <c r="D1233" t="s">
        <v>8</v>
      </c>
      <c r="E1233">
        <v>37</v>
      </c>
      <c r="F1233">
        <v>3.7</v>
      </c>
      <c r="G1233">
        <v>2.5</v>
      </c>
      <c r="H1233" s="1">
        <f t="shared" si="19"/>
        <v>0.73177083333333337</v>
      </c>
    </row>
    <row r="1234" spans="1:8" x14ac:dyDescent="0.3">
      <c r="A1234" t="s">
        <v>1240</v>
      </c>
      <c r="B1234">
        <v>1233</v>
      </c>
      <c r="C1234" t="s">
        <v>8</v>
      </c>
      <c r="D1234" t="s">
        <v>8</v>
      </c>
      <c r="E1234">
        <v>37</v>
      </c>
      <c r="F1234">
        <v>3.7</v>
      </c>
      <c r="G1234">
        <v>2.5</v>
      </c>
      <c r="H1234" s="1">
        <f t="shared" si="19"/>
        <v>0.7319675925925927</v>
      </c>
    </row>
    <row r="1235" spans="1:8" x14ac:dyDescent="0.3">
      <c r="A1235" t="s">
        <v>1241</v>
      </c>
      <c r="B1235">
        <v>1234</v>
      </c>
      <c r="C1235" t="s">
        <v>8</v>
      </c>
      <c r="D1235" t="s">
        <v>8</v>
      </c>
      <c r="E1235">
        <v>37</v>
      </c>
      <c r="F1235">
        <v>3.7</v>
      </c>
      <c r="G1235">
        <v>2.4900000000000002</v>
      </c>
      <c r="H1235" s="1">
        <f t="shared" si="19"/>
        <v>0.73215277777777776</v>
      </c>
    </row>
    <row r="1236" spans="1:8" x14ac:dyDescent="0.3">
      <c r="A1236" t="s">
        <v>1242</v>
      </c>
      <c r="B1236">
        <v>1235</v>
      </c>
      <c r="C1236" t="s">
        <v>8</v>
      </c>
      <c r="D1236" t="s">
        <v>8</v>
      </c>
      <c r="E1236">
        <v>37</v>
      </c>
      <c r="F1236">
        <v>3.7</v>
      </c>
      <c r="G1236">
        <v>2.4900000000000002</v>
      </c>
      <c r="H1236" s="1">
        <f t="shared" si="19"/>
        <v>0.73234953703703709</v>
      </c>
    </row>
    <row r="1237" spans="1:8" x14ac:dyDescent="0.3">
      <c r="A1237" t="s">
        <v>1243</v>
      </c>
      <c r="B1237">
        <v>1236</v>
      </c>
      <c r="C1237" t="s">
        <v>8</v>
      </c>
      <c r="D1237" t="s">
        <v>8</v>
      </c>
      <c r="E1237">
        <v>37</v>
      </c>
      <c r="F1237">
        <v>3.7</v>
      </c>
      <c r="G1237">
        <v>2.4900000000000002</v>
      </c>
      <c r="H1237" s="1">
        <f t="shared" si="19"/>
        <v>0.73253472222222227</v>
      </c>
    </row>
    <row r="1238" spans="1:8" x14ac:dyDescent="0.3">
      <c r="A1238" t="s">
        <v>1244</v>
      </c>
      <c r="B1238">
        <v>1237</v>
      </c>
      <c r="C1238" t="s">
        <v>8</v>
      </c>
      <c r="D1238" t="s">
        <v>8</v>
      </c>
      <c r="E1238">
        <v>37</v>
      </c>
      <c r="F1238">
        <v>3.7</v>
      </c>
      <c r="G1238">
        <v>2.48</v>
      </c>
      <c r="H1238" s="1">
        <f t="shared" si="19"/>
        <v>0.73273148148148148</v>
      </c>
    </row>
    <row r="1239" spans="1:8" x14ac:dyDescent="0.3">
      <c r="A1239" t="s">
        <v>1245</v>
      </c>
      <c r="B1239">
        <v>1238</v>
      </c>
      <c r="C1239" t="s">
        <v>8</v>
      </c>
      <c r="D1239" t="s">
        <v>8</v>
      </c>
      <c r="E1239">
        <v>37</v>
      </c>
      <c r="F1239">
        <v>3.7</v>
      </c>
      <c r="G1239">
        <v>2.52</v>
      </c>
      <c r="H1239" s="1">
        <f t="shared" si="19"/>
        <v>0.73291666666666666</v>
      </c>
    </row>
    <row r="1240" spans="1:8" x14ac:dyDescent="0.3">
      <c r="A1240" t="s">
        <v>1246</v>
      </c>
      <c r="B1240">
        <v>1239</v>
      </c>
      <c r="C1240" t="s">
        <v>8</v>
      </c>
      <c r="D1240" t="s">
        <v>8</v>
      </c>
      <c r="E1240">
        <v>37</v>
      </c>
      <c r="F1240">
        <v>3.7</v>
      </c>
      <c r="G1240">
        <v>2.52</v>
      </c>
      <c r="H1240" s="1">
        <f t="shared" si="19"/>
        <v>0.73311342592592599</v>
      </c>
    </row>
    <row r="1241" spans="1:8" x14ac:dyDescent="0.3">
      <c r="A1241" t="s">
        <v>1247</v>
      </c>
      <c r="B1241">
        <v>1240</v>
      </c>
      <c r="C1241" t="s">
        <v>8</v>
      </c>
      <c r="D1241" t="s">
        <v>8</v>
      </c>
      <c r="E1241">
        <v>37</v>
      </c>
      <c r="F1241">
        <v>3.7</v>
      </c>
      <c r="G1241">
        <v>2.4900000000000002</v>
      </c>
      <c r="H1241" s="1">
        <f t="shared" si="19"/>
        <v>0.7333101851851852</v>
      </c>
    </row>
    <row r="1242" spans="1:8" x14ac:dyDescent="0.3">
      <c r="A1242" t="s">
        <v>1248</v>
      </c>
      <c r="B1242">
        <v>1241</v>
      </c>
      <c r="C1242" t="s">
        <v>8</v>
      </c>
      <c r="D1242" t="s">
        <v>8</v>
      </c>
      <c r="E1242">
        <v>37</v>
      </c>
      <c r="F1242">
        <v>3.7</v>
      </c>
      <c r="G1242">
        <v>2.5</v>
      </c>
      <c r="H1242" s="1">
        <f t="shared" si="19"/>
        <v>0.73349537037037038</v>
      </c>
    </row>
    <row r="1243" spans="1:8" x14ac:dyDescent="0.3">
      <c r="A1243" t="s">
        <v>1249</v>
      </c>
      <c r="B1243">
        <v>1242</v>
      </c>
      <c r="C1243" t="s">
        <v>8</v>
      </c>
      <c r="D1243" t="s">
        <v>8</v>
      </c>
      <c r="E1243">
        <v>37</v>
      </c>
      <c r="F1243">
        <v>3.7</v>
      </c>
      <c r="G1243">
        <v>2.48</v>
      </c>
      <c r="H1243" s="1">
        <f t="shared" si="19"/>
        <v>0.7336921296296296</v>
      </c>
    </row>
    <row r="1244" spans="1:8" x14ac:dyDescent="0.3">
      <c r="A1244" t="s">
        <v>1250</v>
      </c>
      <c r="B1244">
        <v>1243</v>
      </c>
      <c r="C1244" t="s">
        <v>8</v>
      </c>
      <c r="D1244" t="s">
        <v>8</v>
      </c>
      <c r="E1244">
        <v>37</v>
      </c>
      <c r="F1244">
        <v>3.7</v>
      </c>
      <c r="G1244">
        <v>2.4900000000000002</v>
      </c>
      <c r="H1244" s="1">
        <f t="shared" si="19"/>
        <v>0.73387731481481477</v>
      </c>
    </row>
    <row r="1245" spans="1:8" x14ac:dyDescent="0.3">
      <c r="A1245" t="s">
        <v>1251</v>
      </c>
      <c r="B1245">
        <v>1244</v>
      </c>
      <c r="C1245" t="s">
        <v>8</v>
      </c>
      <c r="D1245" t="s">
        <v>8</v>
      </c>
      <c r="E1245">
        <v>37</v>
      </c>
      <c r="F1245">
        <v>3.7</v>
      </c>
      <c r="G1245">
        <v>2.4900000000000002</v>
      </c>
      <c r="H1245" s="1">
        <f t="shared" si="19"/>
        <v>0.7340740740740741</v>
      </c>
    </row>
    <row r="1246" spans="1:8" x14ac:dyDescent="0.3">
      <c r="A1246" t="s">
        <v>1252</v>
      </c>
      <c r="B1246">
        <v>1245</v>
      </c>
      <c r="C1246" t="s">
        <v>8</v>
      </c>
      <c r="D1246" t="s">
        <v>8</v>
      </c>
      <c r="E1246">
        <v>37</v>
      </c>
      <c r="F1246">
        <v>3.7</v>
      </c>
      <c r="G1246">
        <v>2.4700000000000002</v>
      </c>
      <c r="H1246" s="1">
        <f t="shared" si="19"/>
        <v>0.73425925925925928</v>
      </c>
    </row>
    <row r="1247" spans="1:8" x14ac:dyDescent="0.3">
      <c r="A1247" t="s">
        <v>1253</v>
      </c>
      <c r="B1247">
        <v>1246</v>
      </c>
      <c r="C1247" t="s">
        <v>8</v>
      </c>
      <c r="D1247" t="s">
        <v>8</v>
      </c>
      <c r="E1247">
        <v>37</v>
      </c>
      <c r="F1247">
        <v>3.7</v>
      </c>
      <c r="G1247">
        <v>2.4900000000000002</v>
      </c>
      <c r="H1247" s="1">
        <f t="shared" si="19"/>
        <v>0.73444444444444434</v>
      </c>
    </row>
    <row r="1248" spans="1:8" x14ac:dyDescent="0.3">
      <c r="A1248" t="s">
        <v>1254</v>
      </c>
      <c r="B1248">
        <v>1247</v>
      </c>
      <c r="C1248" t="s">
        <v>8</v>
      </c>
      <c r="D1248" t="s">
        <v>8</v>
      </c>
      <c r="E1248">
        <v>37</v>
      </c>
      <c r="F1248">
        <v>3.7</v>
      </c>
      <c r="G1248">
        <v>2.4700000000000002</v>
      </c>
      <c r="H1248" s="1">
        <f t="shared" si="19"/>
        <v>0.73464120370370367</v>
      </c>
    </row>
    <row r="1249" spans="1:8" x14ac:dyDescent="0.3">
      <c r="A1249" t="s">
        <v>1255</v>
      </c>
      <c r="B1249">
        <v>1248</v>
      </c>
      <c r="C1249" t="s">
        <v>8</v>
      </c>
      <c r="D1249" t="s">
        <v>8</v>
      </c>
      <c r="E1249">
        <v>37</v>
      </c>
      <c r="F1249">
        <v>3.7</v>
      </c>
      <c r="G1249">
        <v>2.5</v>
      </c>
      <c r="H1249" s="1">
        <f t="shared" si="19"/>
        <v>0.73482638888888896</v>
      </c>
    </row>
    <row r="1250" spans="1:8" x14ac:dyDescent="0.3">
      <c r="A1250" t="s">
        <v>1256</v>
      </c>
      <c r="B1250">
        <v>1249</v>
      </c>
      <c r="C1250" t="s">
        <v>8</v>
      </c>
      <c r="D1250" t="s">
        <v>8</v>
      </c>
      <c r="E1250">
        <v>37</v>
      </c>
      <c r="F1250">
        <v>3.7</v>
      </c>
      <c r="G1250">
        <v>2.54</v>
      </c>
      <c r="H1250" s="1">
        <f t="shared" si="19"/>
        <v>0.73502314814814806</v>
      </c>
    </row>
    <row r="1251" spans="1:8" x14ac:dyDescent="0.3">
      <c r="A1251" t="s">
        <v>1257</v>
      </c>
      <c r="B1251">
        <v>1250</v>
      </c>
      <c r="C1251" t="s">
        <v>8</v>
      </c>
      <c r="D1251" t="s">
        <v>8</v>
      </c>
      <c r="E1251">
        <v>37</v>
      </c>
      <c r="F1251">
        <v>3.7</v>
      </c>
      <c r="G1251">
        <v>2.4700000000000002</v>
      </c>
      <c r="H1251" s="1">
        <f t="shared" si="19"/>
        <v>0.73520833333333335</v>
      </c>
    </row>
    <row r="1252" spans="1:8" x14ac:dyDescent="0.3">
      <c r="A1252" t="s">
        <v>1258</v>
      </c>
      <c r="B1252">
        <v>1251</v>
      </c>
      <c r="C1252" t="s">
        <v>8</v>
      </c>
      <c r="D1252" t="s">
        <v>8</v>
      </c>
      <c r="E1252">
        <v>37</v>
      </c>
      <c r="F1252">
        <v>3.7</v>
      </c>
      <c r="G1252">
        <v>2.4700000000000002</v>
      </c>
      <c r="H1252" s="1">
        <f t="shared" si="19"/>
        <v>0.73540509259259268</v>
      </c>
    </row>
    <row r="1253" spans="1:8" x14ac:dyDescent="0.3">
      <c r="A1253" t="s">
        <v>1259</v>
      </c>
      <c r="B1253">
        <v>1252</v>
      </c>
      <c r="C1253" t="s">
        <v>8</v>
      </c>
      <c r="D1253" t="s">
        <v>8</v>
      </c>
      <c r="E1253">
        <v>37</v>
      </c>
      <c r="F1253">
        <v>3.7</v>
      </c>
      <c r="G1253">
        <v>2.4700000000000002</v>
      </c>
      <c r="H1253" s="1">
        <f t="shared" si="19"/>
        <v>0.73559027777777775</v>
      </c>
    </row>
    <row r="1254" spans="1:8" x14ac:dyDescent="0.3">
      <c r="A1254" t="s">
        <v>1260</v>
      </c>
      <c r="B1254">
        <v>1253</v>
      </c>
      <c r="C1254" t="s">
        <v>8</v>
      </c>
      <c r="D1254" t="s">
        <v>8</v>
      </c>
      <c r="E1254">
        <v>37</v>
      </c>
      <c r="F1254">
        <v>3.7</v>
      </c>
      <c r="G1254">
        <v>2.4700000000000002</v>
      </c>
      <c r="H1254" s="1">
        <f t="shared" si="19"/>
        <v>0.73578703703703707</v>
      </c>
    </row>
    <row r="1255" spans="1:8" x14ac:dyDescent="0.3">
      <c r="A1255" t="s">
        <v>1261</v>
      </c>
      <c r="B1255">
        <v>1254</v>
      </c>
      <c r="C1255" t="s">
        <v>8</v>
      </c>
      <c r="D1255" t="s">
        <v>8</v>
      </c>
      <c r="E1255">
        <v>37</v>
      </c>
      <c r="F1255">
        <v>3.7</v>
      </c>
      <c r="G1255">
        <v>2.52</v>
      </c>
      <c r="H1255" s="1">
        <f t="shared" si="19"/>
        <v>0.73597222222222225</v>
      </c>
    </row>
    <row r="1256" spans="1:8" x14ac:dyDescent="0.3">
      <c r="A1256" t="s">
        <v>1262</v>
      </c>
      <c r="B1256">
        <v>1255</v>
      </c>
      <c r="C1256" t="s">
        <v>8</v>
      </c>
      <c r="D1256" t="s">
        <v>8</v>
      </c>
      <c r="E1256">
        <v>37</v>
      </c>
      <c r="F1256">
        <v>3.7</v>
      </c>
      <c r="G1256">
        <v>2.4700000000000002</v>
      </c>
      <c r="H1256" s="1">
        <f t="shared" si="19"/>
        <v>0.73616898148148147</v>
      </c>
    </row>
    <row r="1257" spans="1:8" x14ac:dyDescent="0.3">
      <c r="A1257" t="s">
        <v>1263</v>
      </c>
      <c r="B1257">
        <v>1256</v>
      </c>
      <c r="C1257" t="s">
        <v>8</v>
      </c>
      <c r="D1257" t="s">
        <v>8</v>
      </c>
      <c r="E1257">
        <v>37</v>
      </c>
      <c r="F1257">
        <v>3.7</v>
      </c>
      <c r="G1257">
        <v>2.5099999999999998</v>
      </c>
      <c r="H1257" s="1">
        <f t="shared" si="19"/>
        <v>0.73636574074074079</v>
      </c>
    </row>
    <row r="1258" spans="1:8" x14ac:dyDescent="0.3">
      <c r="A1258" t="s">
        <v>1264</v>
      </c>
      <c r="B1258">
        <v>1257</v>
      </c>
      <c r="C1258" t="s">
        <v>8</v>
      </c>
      <c r="D1258" t="s">
        <v>8</v>
      </c>
      <c r="E1258">
        <v>37</v>
      </c>
      <c r="F1258">
        <v>3.7</v>
      </c>
      <c r="G1258">
        <v>2.4700000000000002</v>
      </c>
      <c r="H1258" s="1">
        <f t="shared" si="19"/>
        <v>0.73655092592592597</v>
      </c>
    </row>
    <row r="1259" spans="1:8" x14ac:dyDescent="0.3">
      <c r="A1259" t="s">
        <v>1265</v>
      </c>
      <c r="B1259">
        <v>1258</v>
      </c>
      <c r="C1259" t="s">
        <v>8</v>
      </c>
      <c r="D1259" t="s">
        <v>8</v>
      </c>
      <c r="E1259">
        <v>37</v>
      </c>
      <c r="F1259">
        <v>3.7</v>
      </c>
      <c r="G1259">
        <v>2.5</v>
      </c>
      <c r="H1259" s="1">
        <f t="shared" si="19"/>
        <v>0.73673611111111104</v>
      </c>
    </row>
    <row r="1260" spans="1:8" x14ac:dyDescent="0.3">
      <c r="A1260" t="s">
        <v>1266</v>
      </c>
      <c r="B1260">
        <v>1259</v>
      </c>
      <c r="C1260" t="s">
        <v>8</v>
      </c>
      <c r="D1260" t="s">
        <v>8</v>
      </c>
      <c r="E1260">
        <v>37</v>
      </c>
      <c r="F1260">
        <v>3.7</v>
      </c>
      <c r="G1260">
        <v>2.48</v>
      </c>
      <c r="H1260" s="1">
        <f t="shared" si="19"/>
        <v>0.73693287037037036</v>
      </c>
    </row>
    <row r="1261" spans="1:8" x14ac:dyDescent="0.3">
      <c r="A1261" t="s">
        <v>1267</v>
      </c>
      <c r="B1261">
        <v>1260</v>
      </c>
      <c r="C1261" t="s">
        <v>8</v>
      </c>
      <c r="D1261" t="s">
        <v>8</v>
      </c>
      <c r="E1261">
        <v>37</v>
      </c>
      <c r="F1261">
        <v>3.7</v>
      </c>
      <c r="G1261">
        <v>2.44</v>
      </c>
      <c r="H1261" s="1">
        <f t="shared" si="19"/>
        <v>0.73712962962962969</v>
      </c>
    </row>
    <row r="1262" spans="1:8" x14ac:dyDescent="0.3">
      <c r="A1262" t="s">
        <v>1268</v>
      </c>
      <c r="B1262">
        <v>1261</v>
      </c>
      <c r="C1262" t="s">
        <v>8</v>
      </c>
      <c r="D1262" t="s">
        <v>8</v>
      </c>
      <c r="E1262">
        <v>37</v>
      </c>
      <c r="F1262">
        <v>3.7</v>
      </c>
      <c r="G1262">
        <v>2.4500000000000002</v>
      </c>
      <c r="H1262" s="1">
        <f t="shared" si="19"/>
        <v>0.73731481481481476</v>
      </c>
    </row>
    <row r="1263" spans="1:8" x14ac:dyDescent="0.3">
      <c r="A1263" t="s">
        <v>1269</v>
      </c>
      <c r="B1263">
        <v>1262</v>
      </c>
      <c r="C1263" t="s">
        <v>8</v>
      </c>
      <c r="D1263" t="s">
        <v>8</v>
      </c>
      <c r="E1263">
        <v>37</v>
      </c>
      <c r="F1263">
        <v>3.7</v>
      </c>
      <c r="G1263">
        <v>2.4900000000000002</v>
      </c>
      <c r="H1263" s="1">
        <f t="shared" si="19"/>
        <v>0.73751157407407408</v>
      </c>
    </row>
    <row r="1264" spans="1:8" x14ac:dyDescent="0.3">
      <c r="A1264" t="s">
        <v>1270</v>
      </c>
      <c r="B1264">
        <v>1263</v>
      </c>
      <c r="C1264" t="s">
        <v>8</v>
      </c>
      <c r="D1264" t="s">
        <v>8</v>
      </c>
      <c r="E1264">
        <v>37</v>
      </c>
      <c r="F1264">
        <v>3.7</v>
      </c>
      <c r="G1264">
        <v>2.4500000000000002</v>
      </c>
      <c r="H1264" s="1">
        <f t="shared" si="19"/>
        <v>0.7377083333333333</v>
      </c>
    </row>
    <row r="1265" spans="1:8" x14ac:dyDescent="0.3">
      <c r="A1265" t="s">
        <v>1271</v>
      </c>
      <c r="B1265">
        <v>1264</v>
      </c>
      <c r="C1265" t="s">
        <v>8</v>
      </c>
      <c r="D1265" t="s">
        <v>8</v>
      </c>
      <c r="E1265">
        <v>37</v>
      </c>
      <c r="F1265">
        <v>3.7</v>
      </c>
      <c r="G1265">
        <v>2.5</v>
      </c>
      <c r="H1265" s="1">
        <f t="shared" si="19"/>
        <v>0.73789351851851848</v>
      </c>
    </row>
    <row r="1266" spans="1:8" x14ac:dyDescent="0.3">
      <c r="A1266" t="s">
        <v>1272</v>
      </c>
      <c r="B1266">
        <v>1265</v>
      </c>
      <c r="C1266" t="s">
        <v>8</v>
      </c>
      <c r="D1266" t="s">
        <v>8</v>
      </c>
      <c r="E1266">
        <v>37</v>
      </c>
      <c r="F1266">
        <v>3.7</v>
      </c>
      <c r="G1266">
        <v>2.4900000000000002</v>
      </c>
      <c r="H1266" s="1">
        <f t="shared" si="19"/>
        <v>0.73810185185185195</v>
      </c>
    </row>
    <row r="1267" spans="1:8" x14ac:dyDescent="0.3">
      <c r="A1267" t="s">
        <v>1273</v>
      </c>
      <c r="B1267">
        <v>1266</v>
      </c>
      <c r="C1267" t="s">
        <v>8</v>
      </c>
      <c r="D1267" t="s">
        <v>8</v>
      </c>
      <c r="E1267">
        <v>37</v>
      </c>
      <c r="F1267">
        <v>3.7</v>
      </c>
      <c r="G1267">
        <v>2.5</v>
      </c>
      <c r="H1267" s="1">
        <f t="shared" si="19"/>
        <v>0.73829861111111106</v>
      </c>
    </row>
    <row r="1268" spans="1:8" x14ac:dyDescent="0.3">
      <c r="A1268" t="s">
        <v>1274</v>
      </c>
      <c r="B1268">
        <v>1267</v>
      </c>
      <c r="C1268" t="s">
        <v>8</v>
      </c>
      <c r="D1268" t="s">
        <v>8</v>
      </c>
      <c r="E1268">
        <v>37</v>
      </c>
      <c r="F1268">
        <v>3.7</v>
      </c>
      <c r="G1268">
        <v>2.4900000000000002</v>
      </c>
      <c r="H1268" s="1">
        <f t="shared" si="19"/>
        <v>0.73849537037037039</v>
      </c>
    </row>
    <row r="1269" spans="1:8" x14ac:dyDescent="0.3">
      <c r="A1269" t="s">
        <v>1275</v>
      </c>
      <c r="B1269">
        <v>1268</v>
      </c>
      <c r="C1269" t="s">
        <v>8</v>
      </c>
      <c r="D1269" t="s">
        <v>8</v>
      </c>
      <c r="E1269">
        <v>37</v>
      </c>
      <c r="F1269">
        <v>3.7</v>
      </c>
      <c r="G1269">
        <v>2.4700000000000002</v>
      </c>
      <c r="H1269" s="1">
        <f t="shared" si="19"/>
        <v>0.7386921296296296</v>
      </c>
    </row>
    <row r="1270" spans="1:8" x14ac:dyDescent="0.3">
      <c r="A1270" t="s">
        <v>1276</v>
      </c>
      <c r="B1270">
        <v>1269</v>
      </c>
      <c r="C1270" t="s">
        <v>8</v>
      </c>
      <c r="D1270" t="s">
        <v>8</v>
      </c>
      <c r="E1270">
        <v>37</v>
      </c>
      <c r="F1270">
        <v>3.7</v>
      </c>
      <c r="G1270">
        <v>2.48</v>
      </c>
      <c r="H1270" s="1">
        <f t="shared" si="19"/>
        <v>0.73888888888888893</v>
      </c>
    </row>
    <row r="1271" spans="1:8" x14ac:dyDescent="0.3">
      <c r="A1271" t="s">
        <v>1277</v>
      </c>
      <c r="B1271">
        <v>1270</v>
      </c>
      <c r="C1271" t="s">
        <v>8</v>
      </c>
      <c r="D1271" t="s">
        <v>8</v>
      </c>
      <c r="E1271">
        <v>37</v>
      </c>
      <c r="F1271">
        <v>3.7</v>
      </c>
      <c r="G1271">
        <v>2.5299999999999998</v>
      </c>
      <c r="H1271" s="1">
        <f t="shared" si="19"/>
        <v>0.73907407407407411</v>
      </c>
    </row>
    <row r="1272" spans="1:8" x14ac:dyDescent="0.3">
      <c r="A1272" t="s">
        <v>1278</v>
      </c>
      <c r="B1272">
        <v>1271</v>
      </c>
      <c r="C1272" t="s">
        <v>8</v>
      </c>
      <c r="D1272" t="s">
        <v>8</v>
      </c>
      <c r="E1272">
        <v>37</v>
      </c>
      <c r="F1272">
        <v>3.7</v>
      </c>
      <c r="G1272">
        <v>2.4700000000000002</v>
      </c>
      <c r="H1272" s="1">
        <f t="shared" si="19"/>
        <v>0.73927083333333332</v>
      </c>
    </row>
    <row r="1273" spans="1:8" x14ac:dyDescent="0.3">
      <c r="A1273" t="s">
        <v>1279</v>
      </c>
      <c r="B1273">
        <v>1272</v>
      </c>
      <c r="C1273" t="s">
        <v>8</v>
      </c>
      <c r="D1273" t="s">
        <v>8</v>
      </c>
      <c r="E1273">
        <v>37</v>
      </c>
      <c r="F1273">
        <v>3.7</v>
      </c>
      <c r="G1273">
        <v>2.4700000000000002</v>
      </c>
      <c r="H1273" s="1">
        <f t="shared" si="19"/>
        <v>0.7394560185185185</v>
      </c>
    </row>
    <row r="1274" spans="1:8" x14ac:dyDescent="0.3">
      <c r="A1274" t="s">
        <v>1280</v>
      </c>
      <c r="B1274">
        <v>1273</v>
      </c>
      <c r="C1274" t="s">
        <v>8</v>
      </c>
      <c r="D1274" t="s">
        <v>8</v>
      </c>
      <c r="E1274">
        <v>37</v>
      </c>
      <c r="F1274">
        <v>3.7</v>
      </c>
      <c r="G1274">
        <v>2.52</v>
      </c>
      <c r="H1274" s="1">
        <f t="shared" si="19"/>
        <v>0.73964120370370379</v>
      </c>
    </row>
    <row r="1275" spans="1:8" x14ac:dyDescent="0.3">
      <c r="A1275" t="s">
        <v>1281</v>
      </c>
      <c r="B1275">
        <v>1274</v>
      </c>
      <c r="C1275" t="s">
        <v>8</v>
      </c>
      <c r="D1275" t="s">
        <v>8</v>
      </c>
      <c r="E1275">
        <v>37</v>
      </c>
      <c r="F1275">
        <v>3.7</v>
      </c>
      <c r="G1275">
        <v>2.4700000000000002</v>
      </c>
      <c r="H1275" s="1">
        <f t="shared" si="19"/>
        <v>0.73983796296296289</v>
      </c>
    </row>
    <row r="1276" spans="1:8" x14ac:dyDescent="0.3">
      <c r="A1276" t="s">
        <v>1282</v>
      </c>
      <c r="B1276">
        <v>1275</v>
      </c>
      <c r="C1276" t="s">
        <v>8</v>
      </c>
      <c r="D1276" t="s">
        <v>8</v>
      </c>
      <c r="E1276">
        <v>37</v>
      </c>
      <c r="F1276">
        <v>3.7</v>
      </c>
      <c r="G1276">
        <v>2.4700000000000002</v>
      </c>
      <c r="H1276" s="1">
        <f t="shared" si="19"/>
        <v>0.74003472222222222</v>
      </c>
    </row>
    <row r="1277" spans="1:8" x14ac:dyDescent="0.3">
      <c r="A1277" t="s">
        <v>1283</v>
      </c>
      <c r="B1277">
        <v>1276</v>
      </c>
      <c r="C1277" t="s">
        <v>8</v>
      </c>
      <c r="D1277" t="s">
        <v>8</v>
      </c>
      <c r="E1277">
        <v>37</v>
      </c>
      <c r="F1277">
        <v>3.7</v>
      </c>
      <c r="G1277">
        <v>2.4500000000000002</v>
      </c>
      <c r="H1277" s="1">
        <f t="shared" si="19"/>
        <v>0.74021990740740751</v>
      </c>
    </row>
    <row r="1278" spans="1:8" x14ac:dyDescent="0.3">
      <c r="A1278" t="s">
        <v>1284</v>
      </c>
      <c r="B1278">
        <v>1277</v>
      </c>
      <c r="C1278" t="s">
        <v>8</v>
      </c>
      <c r="D1278" t="s">
        <v>8</v>
      </c>
      <c r="E1278">
        <v>37</v>
      </c>
      <c r="F1278">
        <v>3.7</v>
      </c>
      <c r="G1278">
        <v>2.48</v>
      </c>
      <c r="H1278" s="1">
        <f t="shared" si="19"/>
        <v>0.74040509259259257</v>
      </c>
    </row>
    <row r="1279" spans="1:8" x14ac:dyDescent="0.3">
      <c r="A1279" t="s">
        <v>1285</v>
      </c>
      <c r="B1279">
        <v>1278</v>
      </c>
      <c r="C1279" t="s">
        <v>8</v>
      </c>
      <c r="D1279" t="s">
        <v>8</v>
      </c>
      <c r="E1279">
        <v>37</v>
      </c>
      <c r="F1279">
        <v>3.7</v>
      </c>
      <c r="G1279">
        <v>2.4700000000000002</v>
      </c>
      <c r="H1279" s="1">
        <f t="shared" si="19"/>
        <v>0.7406018518518519</v>
      </c>
    </row>
    <row r="1280" spans="1:8" x14ac:dyDescent="0.3">
      <c r="A1280" t="s">
        <v>1286</v>
      </c>
      <c r="B1280">
        <v>1279</v>
      </c>
      <c r="C1280" t="s">
        <v>8</v>
      </c>
      <c r="D1280" t="s">
        <v>8</v>
      </c>
      <c r="E1280">
        <v>37</v>
      </c>
      <c r="F1280">
        <v>3.7</v>
      </c>
      <c r="G1280">
        <v>2.5</v>
      </c>
      <c r="H1280" s="1">
        <f t="shared" si="19"/>
        <v>0.74079861111111101</v>
      </c>
    </row>
    <row r="1281" spans="1:8" x14ac:dyDescent="0.3">
      <c r="A1281" t="s">
        <v>1287</v>
      </c>
      <c r="B1281">
        <v>1280</v>
      </c>
      <c r="C1281" t="s">
        <v>8</v>
      </c>
      <c r="D1281" t="s">
        <v>8</v>
      </c>
      <c r="E1281">
        <v>37</v>
      </c>
      <c r="F1281">
        <v>3.7</v>
      </c>
      <c r="G1281">
        <v>2.5</v>
      </c>
      <c r="H1281" s="1">
        <f t="shared" si="19"/>
        <v>0.74098379629629629</v>
      </c>
    </row>
    <row r="1282" spans="1:8" x14ac:dyDescent="0.3">
      <c r="A1282" t="s">
        <v>1288</v>
      </c>
      <c r="B1282">
        <v>1281</v>
      </c>
      <c r="C1282" t="s">
        <v>8</v>
      </c>
      <c r="D1282" t="s">
        <v>8</v>
      </c>
      <c r="E1282">
        <v>37</v>
      </c>
      <c r="F1282">
        <v>3.7</v>
      </c>
      <c r="G1282">
        <v>2.4500000000000002</v>
      </c>
      <c r="H1282" s="1">
        <f t="shared" ref="H1282:H1345" si="20">TIMEVALUE(MID(A1282, 12, 8))</f>
        <v>0.74116898148148147</v>
      </c>
    </row>
    <row r="1283" spans="1:8" x14ac:dyDescent="0.3">
      <c r="A1283" t="s">
        <v>1289</v>
      </c>
      <c r="B1283">
        <v>1282</v>
      </c>
      <c r="C1283" t="s">
        <v>8</v>
      </c>
      <c r="D1283" t="s">
        <v>8</v>
      </c>
      <c r="E1283">
        <v>37</v>
      </c>
      <c r="F1283">
        <v>3.7</v>
      </c>
      <c r="G1283">
        <v>2.4500000000000002</v>
      </c>
      <c r="H1283" s="1">
        <f t="shared" si="20"/>
        <v>0.7413657407407408</v>
      </c>
    </row>
    <row r="1284" spans="1:8" x14ac:dyDescent="0.3">
      <c r="A1284" t="s">
        <v>1290</v>
      </c>
      <c r="B1284">
        <v>1283</v>
      </c>
      <c r="C1284" t="s">
        <v>8</v>
      </c>
      <c r="D1284" t="s">
        <v>8</v>
      </c>
      <c r="E1284">
        <v>37</v>
      </c>
      <c r="F1284">
        <v>3.7</v>
      </c>
      <c r="G1284">
        <v>2.4500000000000002</v>
      </c>
      <c r="H1284" s="1">
        <f t="shared" si="20"/>
        <v>0.74157407407407405</v>
      </c>
    </row>
    <row r="1285" spans="1:8" x14ac:dyDescent="0.3">
      <c r="A1285" t="s">
        <v>1291</v>
      </c>
      <c r="B1285">
        <v>1284</v>
      </c>
      <c r="C1285" t="s">
        <v>8</v>
      </c>
      <c r="D1285" t="s">
        <v>8</v>
      </c>
      <c r="E1285">
        <v>37</v>
      </c>
      <c r="F1285">
        <v>3.7</v>
      </c>
      <c r="G1285">
        <v>2.46</v>
      </c>
      <c r="H1285" s="1">
        <f t="shared" si="20"/>
        <v>0.74174768518518519</v>
      </c>
    </row>
    <row r="1286" spans="1:8" x14ac:dyDescent="0.3">
      <c r="A1286" t="s">
        <v>1292</v>
      </c>
      <c r="B1286">
        <v>1285</v>
      </c>
      <c r="C1286" t="s">
        <v>8</v>
      </c>
      <c r="D1286" t="s">
        <v>8</v>
      </c>
      <c r="E1286">
        <v>37</v>
      </c>
      <c r="F1286">
        <v>3.7</v>
      </c>
      <c r="G1286">
        <v>2.44</v>
      </c>
      <c r="H1286" s="1">
        <f t="shared" si="20"/>
        <v>0.74193287037037037</v>
      </c>
    </row>
    <row r="1287" spans="1:8" x14ac:dyDescent="0.3">
      <c r="A1287" t="s">
        <v>1293</v>
      </c>
      <c r="B1287">
        <v>1286</v>
      </c>
      <c r="C1287" t="s">
        <v>8</v>
      </c>
      <c r="D1287" t="s">
        <v>8</v>
      </c>
      <c r="E1287">
        <v>37</v>
      </c>
      <c r="F1287">
        <v>3.7</v>
      </c>
      <c r="G1287">
        <v>2.44</v>
      </c>
      <c r="H1287" s="1">
        <f t="shared" si="20"/>
        <v>0.74214120370370373</v>
      </c>
    </row>
    <row r="1288" spans="1:8" x14ac:dyDescent="0.3">
      <c r="A1288" t="s">
        <v>1294</v>
      </c>
      <c r="B1288">
        <v>1287</v>
      </c>
      <c r="C1288" t="s">
        <v>8</v>
      </c>
      <c r="D1288" t="s">
        <v>8</v>
      </c>
      <c r="E1288">
        <v>37</v>
      </c>
      <c r="F1288">
        <v>3.7</v>
      </c>
      <c r="G1288">
        <v>2.46</v>
      </c>
      <c r="H1288" s="1">
        <f t="shared" si="20"/>
        <v>0.74232638888888891</v>
      </c>
    </row>
    <row r="1289" spans="1:8" x14ac:dyDescent="0.3">
      <c r="A1289" t="s">
        <v>1295</v>
      </c>
      <c r="B1289">
        <v>1288</v>
      </c>
      <c r="C1289" t="s">
        <v>8</v>
      </c>
      <c r="D1289" t="s">
        <v>8</v>
      </c>
      <c r="E1289">
        <v>37</v>
      </c>
      <c r="F1289">
        <v>3.7</v>
      </c>
      <c r="G1289">
        <v>2.44</v>
      </c>
      <c r="H1289" s="1">
        <f t="shared" si="20"/>
        <v>0.74252314814814813</v>
      </c>
    </row>
    <row r="1290" spans="1:8" x14ac:dyDescent="0.3">
      <c r="A1290" t="s">
        <v>1296</v>
      </c>
      <c r="B1290">
        <v>1289</v>
      </c>
      <c r="C1290" t="s">
        <v>8</v>
      </c>
      <c r="D1290" t="s">
        <v>8</v>
      </c>
      <c r="E1290">
        <v>37</v>
      </c>
      <c r="F1290">
        <v>3.7</v>
      </c>
      <c r="G1290">
        <v>2.44</v>
      </c>
      <c r="H1290" s="1">
        <f t="shared" si="20"/>
        <v>0.74271990740740745</v>
      </c>
    </row>
    <row r="1291" spans="1:8" x14ac:dyDescent="0.3">
      <c r="A1291" t="s">
        <v>1297</v>
      </c>
      <c r="B1291">
        <v>1290</v>
      </c>
      <c r="C1291" t="s">
        <v>8</v>
      </c>
      <c r="D1291" t="s">
        <v>8</v>
      </c>
      <c r="E1291">
        <v>37</v>
      </c>
      <c r="F1291">
        <v>3.7</v>
      </c>
      <c r="G1291">
        <v>2.44</v>
      </c>
      <c r="H1291" s="1">
        <f t="shared" si="20"/>
        <v>0.74291666666666656</v>
      </c>
    </row>
    <row r="1292" spans="1:8" x14ac:dyDescent="0.3">
      <c r="A1292" t="s">
        <v>1298</v>
      </c>
      <c r="B1292">
        <v>1291</v>
      </c>
      <c r="C1292" t="s">
        <v>8</v>
      </c>
      <c r="D1292" t="s">
        <v>8</v>
      </c>
      <c r="E1292">
        <v>37</v>
      </c>
      <c r="F1292">
        <v>3.7</v>
      </c>
      <c r="G1292">
        <v>2.44</v>
      </c>
      <c r="H1292" s="1">
        <f t="shared" si="20"/>
        <v>0.74310185185185185</v>
      </c>
    </row>
    <row r="1293" spans="1:8" x14ac:dyDescent="0.3">
      <c r="A1293" t="s">
        <v>1299</v>
      </c>
      <c r="B1293">
        <v>1292</v>
      </c>
      <c r="C1293" t="s">
        <v>8</v>
      </c>
      <c r="D1293" t="s">
        <v>8</v>
      </c>
      <c r="E1293">
        <v>37</v>
      </c>
      <c r="F1293">
        <v>3.7</v>
      </c>
      <c r="G1293">
        <v>2.4300000000000002</v>
      </c>
      <c r="H1293" s="1">
        <f t="shared" si="20"/>
        <v>0.74329861111111117</v>
      </c>
    </row>
    <row r="1294" spans="1:8" x14ac:dyDescent="0.3">
      <c r="A1294" t="s">
        <v>1300</v>
      </c>
      <c r="B1294">
        <v>1293</v>
      </c>
      <c r="C1294" t="s">
        <v>8</v>
      </c>
      <c r="D1294" t="s">
        <v>8</v>
      </c>
      <c r="E1294">
        <v>37</v>
      </c>
      <c r="F1294">
        <v>3.7</v>
      </c>
      <c r="G1294">
        <v>2.4700000000000002</v>
      </c>
      <c r="H1294" s="1">
        <f t="shared" si="20"/>
        <v>0.74349537037037028</v>
      </c>
    </row>
    <row r="1295" spans="1:8" x14ac:dyDescent="0.3">
      <c r="A1295" t="s">
        <v>1301</v>
      </c>
      <c r="B1295">
        <v>1294</v>
      </c>
      <c r="C1295" t="s">
        <v>8</v>
      </c>
      <c r="D1295" t="s">
        <v>8</v>
      </c>
      <c r="E1295">
        <v>37</v>
      </c>
      <c r="F1295">
        <v>3.7</v>
      </c>
      <c r="G1295">
        <v>2.44</v>
      </c>
      <c r="H1295" s="1">
        <f t="shared" si="20"/>
        <v>0.74369212962962961</v>
      </c>
    </row>
    <row r="1296" spans="1:8" x14ac:dyDescent="0.3">
      <c r="A1296" t="s">
        <v>1302</v>
      </c>
      <c r="B1296">
        <v>1295</v>
      </c>
      <c r="C1296" t="s">
        <v>8</v>
      </c>
      <c r="D1296" t="s">
        <v>8</v>
      </c>
      <c r="E1296">
        <v>37</v>
      </c>
      <c r="F1296">
        <v>3.7</v>
      </c>
      <c r="G1296">
        <v>2.4300000000000002</v>
      </c>
      <c r="H1296" s="1">
        <f t="shared" si="20"/>
        <v>0.74388888888888882</v>
      </c>
    </row>
    <row r="1297" spans="1:8" x14ac:dyDescent="0.3">
      <c r="A1297" t="s">
        <v>1303</v>
      </c>
      <c r="B1297">
        <v>1296</v>
      </c>
      <c r="C1297" t="s">
        <v>8</v>
      </c>
      <c r="D1297" t="s">
        <v>8</v>
      </c>
      <c r="E1297">
        <v>37</v>
      </c>
      <c r="F1297">
        <v>3.7</v>
      </c>
      <c r="G1297">
        <v>2.44</v>
      </c>
      <c r="H1297" s="1">
        <f t="shared" si="20"/>
        <v>0.74408564814814815</v>
      </c>
    </row>
    <row r="1298" spans="1:8" x14ac:dyDescent="0.3">
      <c r="A1298" t="s">
        <v>1304</v>
      </c>
      <c r="B1298">
        <v>1297</v>
      </c>
      <c r="C1298" t="s">
        <v>8</v>
      </c>
      <c r="D1298" t="s">
        <v>8</v>
      </c>
      <c r="E1298">
        <v>37</v>
      </c>
      <c r="F1298">
        <v>3.7</v>
      </c>
      <c r="G1298">
        <v>2.4300000000000002</v>
      </c>
      <c r="H1298" s="1">
        <f t="shared" si="20"/>
        <v>0.74427083333333333</v>
      </c>
    </row>
    <row r="1299" spans="1:8" x14ac:dyDescent="0.3">
      <c r="A1299" t="s">
        <v>1305</v>
      </c>
      <c r="B1299">
        <v>1298</v>
      </c>
      <c r="C1299" t="s">
        <v>8</v>
      </c>
      <c r="D1299" t="s">
        <v>8</v>
      </c>
      <c r="E1299">
        <v>37</v>
      </c>
      <c r="F1299">
        <v>3.7</v>
      </c>
      <c r="G1299">
        <v>2.46</v>
      </c>
      <c r="H1299" s="1">
        <f t="shared" si="20"/>
        <v>0.74445601851851861</v>
      </c>
    </row>
    <row r="1300" spans="1:8" x14ac:dyDescent="0.3">
      <c r="A1300" t="s">
        <v>1306</v>
      </c>
      <c r="B1300">
        <v>1299</v>
      </c>
      <c r="C1300" t="s">
        <v>8</v>
      </c>
      <c r="D1300" t="s">
        <v>8</v>
      </c>
      <c r="E1300">
        <v>37</v>
      </c>
      <c r="F1300">
        <v>3.7</v>
      </c>
      <c r="G1300">
        <v>2.4300000000000002</v>
      </c>
      <c r="H1300" s="1">
        <f t="shared" si="20"/>
        <v>0.74464120370370368</v>
      </c>
    </row>
    <row r="1301" spans="1:8" x14ac:dyDescent="0.3">
      <c r="A1301" t="s">
        <v>1307</v>
      </c>
      <c r="B1301">
        <v>1300</v>
      </c>
      <c r="C1301" t="s">
        <v>8</v>
      </c>
      <c r="D1301" t="s">
        <v>8</v>
      </c>
      <c r="E1301">
        <v>37</v>
      </c>
      <c r="F1301">
        <v>3.7</v>
      </c>
      <c r="G1301">
        <v>2.4500000000000002</v>
      </c>
      <c r="H1301" s="1">
        <f t="shared" si="20"/>
        <v>0.74483796296296301</v>
      </c>
    </row>
    <row r="1302" spans="1:8" x14ac:dyDescent="0.3">
      <c r="A1302" t="s">
        <v>1308</v>
      </c>
      <c r="B1302">
        <v>1301</v>
      </c>
      <c r="C1302" t="s">
        <v>8</v>
      </c>
      <c r="D1302" t="s">
        <v>8</v>
      </c>
      <c r="E1302">
        <v>37</v>
      </c>
      <c r="F1302">
        <v>3.7</v>
      </c>
      <c r="G1302">
        <v>2.4300000000000002</v>
      </c>
      <c r="H1302" s="1">
        <f t="shared" si="20"/>
        <v>0.74503472222222233</v>
      </c>
    </row>
    <row r="1303" spans="1:8" x14ac:dyDescent="0.3">
      <c r="A1303" t="s">
        <v>1309</v>
      </c>
      <c r="B1303">
        <v>1302</v>
      </c>
      <c r="C1303" t="s">
        <v>8</v>
      </c>
      <c r="D1303" t="s">
        <v>8</v>
      </c>
      <c r="E1303">
        <v>37</v>
      </c>
      <c r="F1303">
        <v>3.7</v>
      </c>
      <c r="G1303">
        <v>2.4500000000000002</v>
      </c>
      <c r="H1303" s="1">
        <f t="shared" si="20"/>
        <v>0.7452199074074074</v>
      </c>
    </row>
    <row r="1304" spans="1:8" x14ac:dyDescent="0.3">
      <c r="A1304" t="s">
        <v>1310</v>
      </c>
      <c r="B1304">
        <v>1303</v>
      </c>
      <c r="C1304" t="s">
        <v>8</v>
      </c>
      <c r="D1304" t="s">
        <v>8</v>
      </c>
      <c r="E1304">
        <v>37</v>
      </c>
      <c r="F1304">
        <v>3.7</v>
      </c>
      <c r="G1304">
        <v>2.42</v>
      </c>
      <c r="H1304" s="1">
        <f t="shared" si="20"/>
        <v>0.74541666666666673</v>
      </c>
    </row>
    <row r="1305" spans="1:8" x14ac:dyDescent="0.3">
      <c r="A1305" t="s">
        <v>1311</v>
      </c>
      <c r="B1305">
        <v>1304</v>
      </c>
      <c r="C1305" t="s">
        <v>8</v>
      </c>
      <c r="D1305" t="s">
        <v>8</v>
      </c>
      <c r="E1305">
        <v>37</v>
      </c>
      <c r="F1305">
        <v>3.7</v>
      </c>
      <c r="G1305">
        <v>2.4300000000000002</v>
      </c>
      <c r="H1305" s="1">
        <f t="shared" si="20"/>
        <v>0.7456018518518519</v>
      </c>
    </row>
    <row r="1306" spans="1:8" x14ac:dyDescent="0.3">
      <c r="A1306" t="s">
        <v>1312</v>
      </c>
      <c r="B1306">
        <v>1305</v>
      </c>
      <c r="C1306" t="s">
        <v>8</v>
      </c>
      <c r="D1306" t="s">
        <v>8</v>
      </c>
      <c r="E1306">
        <v>37</v>
      </c>
      <c r="F1306">
        <v>3.7</v>
      </c>
      <c r="G1306">
        <v>2.42</v>
      </c>
      <c r="H1306" s="1">
        <f t="shared" si="20"/>
        <v>0.74578703703703697</v>
      </c>
    </row>
    <row r="1307" spans="1:8" x14ac:dyDescent="0.3">
      <c r="A1307" t="s">
        <v>1313</v>
      </c>
      <c r="B1307">
        <v>1306</v>
      </c>
      <c r="C1307" t="s">
        <v>8</v>
      </c>
      <c r="D1307" t="s">
        <v>8</v>
      </c>
      <c r="E1307">
        <v>37</v>
      </c>
      <c r="F1307">
        <v>3.7</v>
      </c>
      <c r="G1307">
        <v>2.4300000000000002</v>
      </c>
      <c r="H1307" s="1">
        <f t="shared" si="20"/>
        <v>0.7459837962962963</v>
      </c>
    </row>
    <row r="1308" spans="1:8" x14ac:dyDescent="0.3">
      <c r="A1308" t="s">
        <v>1314</v>
      </c>
      <c r="B1308">
        <v>1307</v>
      </c>
      <c r="C1308" t="s">
        <v>8</v>
      </c>
      <c r="D1308" t="s">
        <v>8</v>
      </c>
      <c r="E1308">
        <v>37</v>
      </c>
      <c r="F1308">
        <v>3.7</v>
      </c>
      <c r="G1308">
        <v>2.41</v>
      </c>
      <c r="H1308" s="1">
        <f t="shared" si="20"/>
        <v>0.74616898148148147</v>
      </c>
    </row>
    <row r="1309" spans="1:8" x14ac:dyDescent="0.3">
      <c r="A1309" t="s">
        <v>1315</v>
      </c>
      <c r="B1309">
        <v>1308</v>
      </c>
      <c r="C1309" t="s">
        <v>8</v>
      </c>
      <c r="D1309" t="s">
        <v>8</v>
      </c>
      <c r="E1309">
        <v>37</v>
      </c>
      <c r="F1309">
        <v>3.7</v>
      </c>
      <c r="G1309">
        <v>2.4300000000000002</v>
      </c>
      <c r="H1309" s="1">
        <f t="shared" si="20"/>
        <v>0.74635416666666676</v>
      </c>
    </row>
    <row r="1310" spans="1:8" x14ac:dyDescent="0.3">
      <c r="A1310" t="s">
        <v>1316</v>
      </c>
      <c r="B1310">
        <v>1309</v>
      </c>
      <c r="C1310" t="s">
        <v>8</v>
      </c>
      <c r="D1310" t="s">
        <v>8</v>
      </c>
      <c r="E1310">
        <v>37</v>
      </c>
      <c r="F1310">
        <v>3.7</v>
      </c>
      <c r="G1310">
        <v>2.42</v>
      </c>
      <c r="H1310" s="1">
        <f t="shared" si="20"/>
        <v>0.74655092592592587</v>
      </c>
    </row>
    <row r="1311" spans="1:8" x14ac:dyDescent="0.3">
      <c r="A1311" t="s">
        <v>1317</v>
      </c>
      <c r="B1311">
        <v>1310</v>
      </c>
      <c r="C1311" t="s">
        <v>8</v>
      </c>
      <c r="D1311" t="s">
        <v>8</v>
      </c>
      <c r="E1311">
        <v>37</v>
      </c>
      <c r="F1311">
        <v>3.7</v>
      </c>
      <c r="G1311">
        <v>2.42</v>
      </c>
      <c r="H1311" s="1">
        <f t="shared" si="20"/>
        <v>0.74674768518518519</v>
      </c>
    </row>
    <row r="1312" spans="1:8" x14ac:dyDescent="0.3">
      <c r="A1312" t="s">
        <v>1318</v>
      </c>
      <c r="B1312">
        <v>1311</v>
      </c>
      <c r="C1312" t="s">
        <v>8</v>
      </c>
      <c r="D1312" t="s">
        <v>8</v>
      </c>
      <c r="E1312">
        <v>37</v>
      </c>
      <c r="F1312">
        <v>3.7</v>
      </c>
      <c r="G1312">
        <v>2.42</v>
      </c>
      <c r="H1312" s="1">
        <f t="shared" si="20"/>
        <v>0.74693287037037026</v>
      </c>
    </row>
    <row r="1313" spans="1:8" x14ac:dyDescent="0.3">
      <c r="A1313" t="s">
        <v>1319</v>
      </c>
      <c r="B1313">
        <v>1312</v>
      </c>
      <c r="C1313" t="s">
        <v>8</v>
      </c>
      <c r="D1313" t="s">
        <v>8</v>
      </c>
      <c r="E1313">
        <v>37</v>
      </c>
      <c r="F1313">
        <v>3.7</v>
      </c>
      <c r="G1313">
        <v>2.4</v>
      </c>
      <c r="H1313" s="1">
        <f t="shared" si="20"/>
        <v>0.74712962962962959</v>
      </c>
    </row>
    <row r="1314" spans="1:8" x14ac:dyDescent="0.3">
      <c r="A1314" t="s">
        <v>1320</v>
      </c>
      <c r="B1314">
        <v>1313</v>
      </c>
      <c r="C1314" t="s">
        <v>8</v>
      </c>
      <c r="D1314" t="s">
        <v>8</v>
      </c>
      <c r="E1314">
        <v>37</v>
      </c>
      <c r="F1314">
        <v>3.7</v>
      </c>
      <c r="G1314">
        <v>2.4</v>
      </c>
      <c r="H1314" s="1">
        <f t="shared" si="20"/>
        <v>0.74731481481481488</v>
      </c>
    </row>
    <row r="1315" spans="1:8" x14ac:dyDescent="0.3">
      <c r="A1315" t="s">
        <v>1321</v>
      </c>
      <c r="B1315">
        <v>1314</v>
      </c>
      <c r="C1315" t="s">
        <v>8</v>
      </c>
      <c r="D1315" t="s">
        <v>8</v>
      </c>
      <c r="E1315">
        <v>37</v>
      </c>
      <c r="F1315">
        <v>3.7</v>
      </c>
      <c r="G1315">
        <v>2.39</v>
      </c>
      <c r="H1315" s="1">
        <f t="shared" si="20"/>
        <v>0.74751157407407398</v>
      </c>
    </row>
    <row r="1316" spans="1:8" x14ac:dyDescent="0.3">
      <c r="A1316" t="s">
        <v>1322</v>
      </c>
      <c r="B1316">
        <v>1315</v>
      </c>
      <c r="C1316" t="s">
        <v>8</v>
      </c>
      <c r="D1316" t="s">
        <v>8</v>
      </c>
      <c r="E1316">
        <v>37</v>
      </c>
      <c r="F1316">
        <v>3.7</v>
      </c>
      <c r="G1316">
        <v>2.39</v>
      </c>
      <c r="H1316" s="1">
        <f t="shared" si="20"/>
        <v>0.74769675925925927</v>
      </c>
    </row>
    <row r="1317" spans="1:8" x14ac:dyDescent="0.3">
      <c r="A1317" t="s">
        <v>1323</v>
      </c>
      <c r="B1317">
        <v>1316</v>
      </c>
      <c r="C1317" t="s">
        <v>8</v>
      </c>
      <c r="D1317" t="s">
        <v>8</v>
      </c>
      <c r="E1317">
        <v>37</v>
      </c>
      <c r="F1317">
        <v>3.7</v>
      </c>
      <c r="G1317">
        <v>2.39</v>
      </c>
      <c r="H1317" s="1">
        <f t="shared" si="20"/>
        <v>0.7478935185185186</v>
      </c>
    </row>
    <row r="1318" spans="1:8" x14ac:dyDescent="0.3">
      <c r="A1318" t="s">
        <v>1324</v>
      </c>
      <c r="B1318">
        <v>1317</v>
      </c>
      <c r="C1318" t="s">
        <v>8</v>
      </c>
      <c r="D1318" t="s">
        <v>8</v>
      </c>
      <c r="E1318">
        <v>37</v>
      </c>
      <c r="F1318">
        <v>3.7</v>
      </c>
      <c r="G1318">
        <v>2.41</v>
      </c>
      <c r="H1318" s="1">
        <f t="shared" si="20"/>
        <v>0.7480902777777777</v>
      </c>
    </row>
    <row r="1319" spans="1:8" x14ac:dyDescent="0.3">
      <c r="A1319" t="s">
        <v>1325</v>
      </c>
      <c r="B1319">
        <v>1318</v>
      </c>
      <c r="C1319" t="s">
        <v>8</v>
      </c>
      <c r="D1319" t="s">
        <v>8</v>
      </c>
      <c r="E1319">
        <v>37</v>
      </c>
      <c r="F1319">
        <v>3.7</v>
      </c>
      <c r="G1319">
        <v>2.39</v>
      </c>
      <c r="H1319" s="1">
        <f t="shared" si="20"/>
        <v>0.74826388888888884</v>
      </c>
    </row>
    <row r="1320" spans="1:8" x14ac:dyDescent="0.3">
      <c r="A1320" t="s">
        <v>1326</v>
      </c>
      <c r="B1320">
        <v>1319</v>
      </c>
      <c r="C1320" t="s">
        <v>8</v>
      </c>
      <c r="D1320" t="s">
        <v>8</v>
      </c>
      <c r="E1320">
        <v>37</v>
      </c>
      <c r="F1320">
        <v>3.7</v>
      </c>
      <c r="G1320">
        <v>2.41</v>
      </c>
      <c r="H1320" s="1">
        <f t="shared" si="20"/>
        <v>0.74846064814814817</v>
      </c>
    </row>
    <row r="1321" spans="1:8" x14ac:dyDescent="0.3">
      <c r="A1321" t="s">
        <v>1327</v>
      </c>
      <c r="B1321">
        <v>1320</v>
      </c>
      <c r="C1321" t="s">
        <v>8</v>
      </c>
      <c r="D1321" t="s">
        <v>8</v>
      </c>
      <c r="E1321">
        <v>37</v>
      </c>
      <c r="F1321">
        <v>3.7</v>
      </c>
      <c r="G1321">
        <v>2.4</v>
      </c>
      <c r="H1321" s="1">
        <f t="shared" si="20"/>
        <v>0.74865740740740738</v>
      </c>
    </row>
    <row r="1322" spans="1:8" x14ac:dyDescent="0.3">
      <c r="A1322" t="s">
        <v>1328</v>
      </c>
      <c r="B1322">
        <v>1321</v>
      </c>
      <c r="C1322" t="s">
        <v>8</v>
      </c>
      <c r="D1322" t="s">
        <v>8</v>
      </c>
      <c r="E1322">
        <v>37</v>
      </c>
      <c r="F1322">
        <v>3.7</v>
      </c>
      <c r="G1322">
        <v>2.4</v>
      </c>
      <c r="H1322" s="1">
        <f t="shared" si="20"/>
        <v>0.74885416666666671</v>
      </c>
    </row>
    <row r="1323" spans="1:8" x14ac:dyDescent="0.3">
      <c r="A1323" t="s">
        <v>1329</v>
      </c>
      <c r="B1323">
        <v>1322</v>
      </c>
      <c r="C1323" t="s">
        <v>8</v>
      </c>
      <c r="D1323" t="s">
        <v>8</v>
      </c>
      <c r="E1323">
        <v>37</v>
      </c>
      <c r="F1323">
        <v>3.7</v>
      </c>
      <c r="G1323">
        <v>2.4</v>
      </c>
      <c r="H1323" s="1">
        <f t="shared" si="20"/>
        <v>0.74903935185185189</v>
      </c>
    </row>
    <row r="1324" spans="1:8" x14ac:dyDescent="0.3">
      <c r="A1324" t="s">
        <v>1330</v>
      </c>
      <c r="B1324">
        <v>1323</v>
      </c>
      <c r="C1324" t="s">
        <v>8</v>
      </c>
      <c r="D1324" t="s">
        <v>8</v>
      </c>
      <c r="E1324">
        <v>37</v>
      </c>
      <c r="F1324">
        <v>3.7</v>
      </c>
      <c r="G1324">
        <v>2.38</v>
      </c>
      <c r="H1324" s="1">
        <f t="shared" si="20"/>
        <v>0.7492361111111111</v>
      </c>
    </row>
    <row r="1325" spans="1:8" x14ac:dyDescent="0.3">
      <c r="A1325" t="s">
        <v>1331</v>
      </c>
      <c r="B1325">
        <v>1324</v>
      </c>
      <c r="C1325" t="s">
        <v>8</v>
      </c>
      <c r="D1325" t="s">
        <v>8</v>
      </c>
      <c r="E1325">
        <v>37</v>
      </c>
      <c r="F1325">
        <v>3.7</v>
      </c>
      <c r="G1325">
        <v>2.37</v>
      </c>
      <c r="H1325" s="1">
        <f t="shared" si="20"/>
        <v>0.74943287037037043</v>
      </c>
    </row>
    <row r="1326" spans="1:8" x14ac:dyDescent="0.3">
      <c r="A1326" t="s">
        <v>1332</v>
      </c>
      <c r="B1326">
        <v>1325</v>
      </c>
      <c r="C1326" t="s">
        <v>8</v>
      </c>
      <c r="D1326" t="s">
        <v>8</v>
      </c>
      <c r="E1326">
        <v>37</v>
      </c>
      <c r="F1326">
        <v>3.7</v>
      </c>
      <c r="G1326">
        <v>2.37</v>
      </c>
      <c r="H1326" s="1">
        <f t="shared" si="20"/>
        <v>0.74961805555555561</v>
      </c>
    </row>
    <row r="1327" spans="1:8" x14ac:dyDescent="0.3">
      <c r="A1327" t="s">
        <v>1333</v>
      </c>
      <c r="B1327">
        <v>1326</v>
      </c>
      <c r="C1327" t="s">
        <v>8</v>
      </c>
      <c r="D1327" t="s">
        <v>8</v>
      </c>
      <c r="E1327">
        <v>37</v>
      </c>
      <c r="F1327">
        <v>3.7</v>
      </c>
      <c r="G1327">
        <v>2.37</v>
      </c>
      <c r="H1327" s="1">
        <f t="shared" si="20"/>
        <v>0.74980324074074067</v>
      </c>
    </row>
    <row r="1328" spans="1:8" x14ac:dyDescent="0.3">
      <c r="A1328" t="s">
        <v>1334</v>
      </c>
      <c r="B1328">
        <v>1327</v>
      </c>
      <c r="C1328" t="s">
        <v>8</v>
      </c>
      <c r="D1328" t="s">
        <v>8</v>
      </c>
      <c r="E1328">
        <v>37</v>
      </c>
      <c r="F1328">
        <v>3.7</v>
      </c>
      <c r="G1328">
        <v>2.37</v>
      </c>
      <c r="H1328" s="1">
        <f t="shared" si="20"/>
        <v>0.75</v>
      </c>
    </row>
    <row r="1329" spans="1:8" x14ac:dyDescent="0.3">
      <c r="A1329" t="s">
        <v>1335</v>
      </c>
      <c r="B1329">
        <v>1328</v>
      </c>
      <c r="C1329" t="s">
        <v>8</v>
      </c>
      <c r="D1329" t="s">
        <v>8</v>
      </c>
      <c r="E1329">
        <v>37</v>
      </c>
      <c r="F1329">
        <v>3.7</v>
      </c>
      <c r="G1329">
        <v>2.37</v>
      </c>
      <c r="H1329" s="1">
        <f t="shared" si="20"/>
        <v>0.75018518518518518</v>
      </c>
    </row>
    <row r="1330" spans="1:8" x14ac:dyDescent="0.3">
      <c r="A1330" t="s">
        <v>1336</v>
      </c>
      <c r="B1330">
        <v>1329</v>
      </c>
      <c r="C1330" t="s">
        <v>8</v>
      </c>
      <c r="D1330" t="s">
        <v>8</v>
      </c>
      <c r="E1330">
        <v>37</v>
      </c>
      <c r="F1330">
        <v>3.7</v>
      </c>
      <c r="G1330">
        <v>2.4</v>
      </c>
      <c r="H1330" s="1">
        <f t="shared" si="20"/>
        <v>0.75037037037037047</v>
      </c>
    </row>
    <row r="1331" spans="1:8" x14ac:dyDescent="0.3">
      <c r="A1331" t="s">
        <v>1337</v>
      </c>
      <c r="B1331">
        <v>1330</v>
      </c>
      <c r="C1331" t="s">
        <v>8</v>
      </c>
      <c r="D1331" t="s">
        <v>8</v>
      </c>
      <c r="E1331">
        <v>37</v>
      </c>
      <c r="F1331">
        <v>3.7</v>
      </c>
      <c r="G1331">
        <v>2.37</v>
      </c>
      <c r="H1331" s="1">
        <f t="shared" si="20"/>
        <v>0.75056712962962957</v>
      </c>
    </row>
    <row r="1332" spans="1:8" x14ac:dyDescent="0.3">
      <c r="A1332" t="s">
        <v>1338</v>
      </c>
      <c r="B1332">
        <v>1331</v>
      </c>
      <c r="C1332" t="s">
        <v>8</v>
      </c>
      <c r="D1332" t="s">
        <v>8</v>
      </c>
      <c r="E1332">
        <v>37</v>
      </c>
      <c r="F1332">
        <v>3.7</v>
      </c>
      <c r="G1332">
        <v>2.38</v>
      </c>
      <c r="H1332" s="1">
        <f t="shared" si="20"/>
        <v>0.75075231481481486</v>
      </c>
    </row>
    <row r="1333" spans="1:8" x14ac:dyDescent="0.3">
      <c r="A1333" t="s">
        <v>1339</v>
      </c>
      <c r="B1333">
        <v>1332</v>
      </c>
      <c r="C1333" t="s">
        <v>8</v>
      </c>
      <c r="D1333" t="s">
        <v>8</v>
      </c>
      <c r="E1333">
        <v>37</v>
      </c>
      <c r="F1333">
        <v>3.7</v>
      </c>
      <c r="G1333">
        <v>2.38</v>
      </c>
      <c r="H1333" s="1">
        <f t="shared" si="20"/>
        <v>0.75094907407407396</v>
      </c>
    </row>
    <row r="1334" spans="1:8" x14ac:dyDescent="0.3">
      <c r="A1334" t="s">
        <v>1340</v>
      </c>
      <c r="B1334">
        <v>1333</v>
      </c>
      <c r="C1334" t="s">
        <v>8</v>
      </c>
      <c r="D1334" t="s">
        <v>8</v>
      </c>
      <c r="E1334">
        <v>37</v>
      </c>
      <c r="F1334">
        <v>3.7</v>
      </c>
      <c r="G1334">
        <v>2.39</v>
      </c>
      <c r="H1334" s="1">
        <f t="shared" si="20"/>
        <v>0.75113425925925925</v>
      </c>
    </row>
    <row r="1335" spans="1:8" x14ac:dyDescent="0.3">
      <c r="A1335" t="s">
        <v>1341</v>
      </c>
      <c r="B1335">
        <v>1334</v>
      </c>
      <c r="C1335" t="s">
        <v>8</v>
      </c>
      <c r="D1335" t="s">
        <v>8</v>
      </c>
      <c r="E1335">
        <v>37</v>
      </c>
      <c r="F1335">
        <v>3.7</v>
      </c>
      <c r="G1335">
        <v>2.37</v>
      </c>
      <c r="H1335" s="1">
        <f t="shared" si="20"/>
        <v>0.75131944444444443</v>
      </c>
    </row>
    <row r="1336" spans="1:8" x14ac:dyDescent="0.3">
      <c r="A1336" t="s">
        <v>1342</v>
      </c>
      <c r="B1336">
        <v>1335</v>
      </c>
      <c r="C1336" t="s">
        <v>8</v>
      </c>
      <c r="D1336" t="s">
        <v>8</v>
      </c>
      <c r="E1336">
        <v>37</v>
      </c>
      <c r="F1336">
        <v>3.7</v>
      </c>
      <c r="G1336">
        <v>2.38</v>
      </c>
      <c r="H1336" s="1">
        <f t="shared" si="20"/>
        <v>0.75151620370370376</v>
      </c>
    </row>
    <row r="1337" spans="1:8" x14ac:dyDescent="0.3">
      <c r="A1337" t="s">
        <v>1343</v>
      </c>
      <c r="B1337">
        <v>1336</v>
      </c>
      <c r="C1337" t="s">
        <v>8</v>
      </c>
      <c r="D1337" t="s">
        <v>8</v>
      </c>
      <c r="E1337">
        <v>37</v>
      </c>
      <c r="F1337">
        <v>3.7</v>
      </c>
      <c r="G1337">
        <v>2.37</v>
      </c>
      <c r="H1337" s="1">
        <f t="shared" si="20"/>
        <v>0.75170138888888882</v>
      </c>
    </row>
    <row r="1338" spans="1:8" x14ac:dyDescent="0.3">
      <c r="A1338" t="s">
        <v>1344</v>
      </c>
      <c r="B1338">
        <v>1337</v>
      </c>
      <c r="C1338" t="s">
        <v>8</v>
      </c>
      <c r="D1338" t="s">
        <v>8</v>
      </c>
      <c r="E1338">
        <v>37</v>
      </c>
      <c r="F1338">
        <v>3.7</v>
      </c>
      <c r="G1338">
        <v>2.37</v>
      </c>
      <c r="H1338" s="1">
        <f t="shared" si="20"/>
        <v>0.751886574074074</v>
      </c>
    </row>
    <row r="1339" spans="1:8" x14ac:dyDescent="0.3">
      <c r="A1339" t="s">
        <v>1345</v>
      </c>
      <c r="B1339">
        <v>1338</v>
      </c>
      <c r="C1339" t="s">
        <v>8</v>
      </c>
      <c r="D1339" t="s">
        <v>8</v>
      </c>
      <c r="E1339">
        <v>37</v>
      </c>
      <c r="F1339">
        <v>3.7</v>
      </c>
      <c r="G1339">
        <v>2.39</v>
      </c>
      <c r="H1339" s="1">
        <f t="shared" si="20"/>
        <v>0.75208333333333333</v>
      </c>
    </row>
    <row r="1340" spans="1:8" x14ac:dyDescent="0.3">
      <c r="A1340" t="s">
        <v>1346</v>
      </c>
      <c r="B1340">
        <v>1339</v>
      </c>
      <c r="C1340" t="s">
        <v>8</v>
      </c>
      <c r="D1340" t="s">
        <v>8</v>
      </c>
      <c r="E1340">
        <v>37</v>
      </c>
      <c r="F1340">
        <v>3.7</v>
      </c>
      <c r="G1340">
        <v>2.38</v>
      </c>
      <c r="H1340" s="1">
        <f t="shared" si="20"/>
        <v>0.75229166666666669</v>
      </c>
    </row>
    <row r="1341" spans="1:8" x14ac:dyDescent="0.3">
      <c r="A1341" t="s">
        <v>1347</v>
      </c>
      <c r="B1341">
        <v>1340</v>
      </c>
      <c r="C1341" t="s">
        <v>8</v>
      </c>
      <c r="D1341" t="s">
        <v>8</v>
      </c>
      <c r="E1341">
        <v>37</v>
      </c>
      <c r="F1341">
        <v>3.7</v>
      </c>
      <c r="G1341">
        <v>2.39</v>
      </c>
      <c r="H1341" s="1">
        <f t="shared" si="20"/>
        <v>0.75247685185185187</v>
      </c>
    </row>
    <row r="1342" spans="1:8" x14ac:dyDescent="0.3">
      <c r="A1342" t="s">
        <v>1348</v>
      </c>
      <c r="B1342">
        <v>1341</v>
      </c>
      <c r="C1342" t="s">
        <v>8</v>
      </c>
      <c r="D1342" t="s">
        <v>8</v>
      </c>
      <c r="E1342">
        <v>37</v>
      </c>
      <c r="F1342">
        <v>3.7</v>
      </c>
      <c r="G1342">
        <v>2.38</v>
      </c>
      <c r="H1342" s="1">
        <f t="shared" si="20"/>
        <v>0.75267361111111108</v>
      </c>
    </row>
    <row r="1343" spans="1:8" x14ac:dyDescent="0.3">
      <c r="A1343" t="s">
        <v>1349</v>
      </c>
      <c r="B1343">
        <v>1342</v>
      </c>
      <c r="C1343" t="s">
        <v>8</v>
      </c>
      <c r="D1343" t="s">
        <v>8</v>
      </c>
      <c r="E1343">
        <v>37</v>
      </c>
      <c r="F1343">
        <v>3.7</v>
      </c>
      <c r="G1343">
        <v>2.37</v>
      </c>
      <c r="H1343" s="1">
        <f t="shared" si="20"/>
        <v>0.75287037037037041</v>
      </c>
    </row>
    <row r="1344" spans="1:8" x14ac:dyDescent="0.3">
      <c r="A1344" t="s">
        <v>1350</v>
      </c>
      <c r="B1344">
        <v>1343</v>
      </c>
      <c r="C1344" t="s">
        <v>8</v>
      </c>
      <c r="D1344" t="s">
        <v>8</v>
      </c>
      <c r="E1344">
        <v>37</v>
      </c>
      <c r="F1344">
        <v>3.7</v>
      </c>
      <c r="G1344">
        <v>2.36</v>
      </c>
      <c r="H1344" s="1">
        <f t="shared" si="20"/>
        <v>0.75305555555555559</v>
      </c>
    </row>
    <row r="1345" spans="1:8" x14ac:dyDescent="0.3">
      <c r="A1345" t="s">
        <v>1351</v>
      </c>
      <c r="B1345">
        <v>1344</v>
      </c>
      <c r="C1345" t="s">
        <v>8</v>
      </c>
      <c r="D1345" t="s">
        <v>8</v>
      </c>
      <c r="E1345">
        <v>37</v>
      </c>
      <c r="F1345">
        <v>3.7</v>
      </c>
      <c r="G1345">
        <v>2.38</v>
      </c>
      <c r="H1345" s="1">
        <f t="shared" si="20"/>
        <v>0.75324074074074077</v>
      </c>
    </row>
    <row r="1346" spans="1:8" x14ac:dyDescent="0.3">
      <c r="A1346" t="s">
        <v>1352</v>
      </c>
      <c r="B1346">
        <v>1345</v>
      </c>
      <c r="C1346" t="s">
        <v>8</v>
      </c>
      <c r="D1346" t="s">
        <v>8</v>
      </c>
      <c r="E1346">
        <v>37</v>
      </c>
      <c r="F1346">
        <v>3.7</v>
      </c>
      <c r="G1346">
        <v>2.37</v>
      </c>
      <c r="H1346" s="1">
        <f t="shared" ref="H1346:H1409" si="21">TIMEVALUE(MID(A1346, 12, 8))</f>
        <v>0.75343749999999998</v>
      </c>
    </row>
    <row r="1347" spans="1:8" x14ac:dyDescent="0.3">
      <c r="A1347" t="s">
        <v>1353</v>
      </c>
      <c r="B1347">
        <v>1346</v>
      </c>
      <c r="C1347" t="s">
        <v>8</v>
      </c>
      <c r="D1347" t="s">
        <v>8</v>
      </c>
      <c r="E1347">
        <v>37</v>
      </c>
      <c r="F1347">
        <v>3.7</v>
      </c>
      <c r="G1347">
        <v>2.37</v>
      </c>
      <c r="H1347" s="1">
        <f t="shared" si="21"/>
        <v>0.75362268518518516</v>
      </c>
    </row>
    <row r="1348" spans="1:8" x14ac:dyDescent="0.3">
      <c r="A1348" t="s">
        <v>1354</v>
      </c>
      <c r="B1348">
        <v>1347</v>
      </c>
      <c r="C1348" t="s">
        <v>8</v>
      </c>
      <c r="D1348" t="s">
        <v>8</v>
      </c>
      <c r="E1348">
        <v>37</v>
      </c>
      <c r="F1348">
        <v>3.7</v>
      </c>
      <c r="G1348">
        <v>2.37</v>
      </c>
      <c r="H1348" s="1">
        <f t="shared" si="21"/>
        <v>0.75380787037037045</v>
      </c>
    </row>
    <row r="1349" spans="1:8" x14ac:dyDescent="0.3">
      <c r="A1349" t="s">
        <v>1355</v>
      </c>
      <c r="B1349">
        <v>1348</v>
      </c>
      <c r="C1349" t="s">
        <v>8</v>
      </c>
      <c r="D1349" t="s">
        <v>8</v>
      </c>
      <c r="E1349">
        <v>37</v>
      </c>
      <c r="F1349">
        <v>3.7</v>
      </c>
      <c r="G1349">
        <v>2.34</v>
      </c>
      <c r="H1349" s="1">
        <f t="shared" si="21"/>
        <v>0.75399305555555562</v>
      </c>
    </row>
    <row r="1350" spans="1:8" x14ac:dyDescent="0.3">
      <c r="A1350" t="s">
        <v>1356</v>
      </c>
      <c r="B1350">
        <v>1349</v>
      </c>
      <c r="C1350" t="s">
        <v>8</v>
      </c>
      <c r="D1350" t="s">
        <v>8</v>
      </c>
      <c r="E1350">
        <v>37</v>
      </c>
      <c r="F1350">
        <v>3.7</v>
      </c>
      <c r="G1350">
        <v>2.35</v>
      </c>
      <c r="H1350" s="1">
        <f t="shared" si="21"/>
        <v>0.75418981481481484</v>
      </c>
    </row>
    <row r="1351" spans="1:8" x14ac:dyDescent="0.3">
      <c r="A1351" t="s">
        <v>1357</v>
      </c>
      <c r="B1351">
        <v>1350</v>
      </c>
      <c r="C1351" t="s">
        <v>8</v>
      </c>
      <c r="D1351" t="s">
        <v>8</v>
      </c>
      <c r="E1351">
        <v>37</v>
      </c>
      <c r="F1351">
        <v>3.7</v>
      </c>
      <c r="G1351">
        <v>2.34</v>
      </c>
      <c r="H1351" s="1">
        <f t="shared" si="21"/>
        <v>0.7543981481481481</v>
      </c>
    </row>
    <row r="1352" spans="1:8" x14ac:dyDescent="0.3">
      <c r="A1352" t="s">
        <v>1358</v>
      </c>
      <c r="B1352">
        <v>1351</v>
      </c>
      <c r="C1352" t="s">
        <v>8</v>
      </c>
      <c r="D1352" t="s">
        <v>8</v>
      </c>
      <c r="E1352">
        <v>37</v>
      </c>
      <c r="F1352">
        <v>3.7</v>
      </c>
      <c r="G1352">
        <v>2.34</v>
      </c>
      <c r="H1352" s="1">
        <f t="shared" si="21"/>
        <v>0.75458333333333327</v>
      </c>
    </row>
    <row r="1353" spans="1:8" x14ac:dyDescent="0.3">
      <c r="A1353" t="s">
        <v>1359</v>
      </c>
      <c r="B1353">
        <v>1352</v>
      </c>
      <c r="C1353" t="s">
        <v>8</v>
      </c>
      <c r="D1353" t="s">
        <v>8</v>
      </c>
      <c r="E1353">
        <v>37</v>
      </c>
      <c r="F1353">
        <v>3.7</v>
      </c>
      <c r="G1353">
        <v>2.34</v>
      </c>
      <c r="H1353" s="1">
        <f t="shared" si="21"/>
        <v>0.7547800925925926</v>
      </c>
    </row>
    <row r="1354" spans="1:8" x14ac:dyDescent="0.3">
      <c r="A1354" t="s">
        <v>1360</v>
      </c>
      <c r="B1354">
        <v>1353</v>
      </c>
      <c r="C1354" t="s">
        <v>8</v>
      </c>
      <c r="D1354" t="s">
        <v>8</v>
      </c>
      <c r="E1354">
        <v>37</v>
      </c>
      <c r="F1354">
        <v>3.7</v>
      </c>
      <c r="G1354">
        <v>2.3199999999999998</v>
      </c>
      <c r="H1354" s="1">
        <f t="shared" si="21"/>
        <v>0.75496527777777789</v>
      </c>
    </row>
    <row r="1355" spans="1:8" x14ac:dyDescent="0.3">
      <c r="A1355" t="s">
        <v>1361</v>
      </c>
      <c r="B1355">
        <v>1354</v>
      </c>
      <c r="C1355" t="s">
        <v>8</v>
      </c>
      <c r="D1355" t="s">
        <v>8</v>
      </c>
      <c r="E1355">
        <v>37</v>
      </c>
      <c r="F1355">
        <v>3.7</v>
      </c>
      <c r="G1355">
        <v>2.2999999999999998</v>
      </c>
      <c r="H1355" s="1">
        <f t="shared" si="21"/>
        <v>0.75516203703703699</v>
      </c>
    </row>
    <row r="1356" spans="1:8" x14ac:dyDescent="0.3">
      <c r="A1356" t="s">
        <v>1362</v>
      </c>
      <c r="B1356">
        <v>1355</v>
      </c>
      <c r="C1356" t="s">
        <v>8</v>
      </c>
      <c r="D1356" t="s">
        <v>8</v>
      </c>
      <c r="E1356">
        <v>37</v>
      </c>
      <c r="F1356">
        <v>3.7</v>
      </c>
      <c r="G1356">
        <v>2.3199999999999998</v>
      </c>
      <c r="H1356" s="1">
        <f t="shared" si="21"/>
        <v>0.75534722222222228</v>
      </c>
    </row>
    <row r="1357" spans="1:8" x14ac:dyDescent="0.3">
      <c r="A1357" t="s">
        <v>1363</v>
      </c>
      <c r="B1357">
        <v>1356</v>
      </c>
      <c r="C1357" t="s">
        <v>8</v>
      </c>
      <c r="D1357" t="s">
        <v>8</v>
      </c>
      <c r="E1357">
        <v>37</v>
      </c>
      <c r="F1357">
        <v>3.7</v>
      </c>
      <c r="G1357">
        <v>2.31</v>
      </c>
      <c r="H1357" s="1">
        <f t="shared" si="21"/>
        <v>0.75553240740740746</v>
      </c>
    </row>
    <row r="1358" spans="1:8" x14ac:dyDescent="0.3">
      <c r="A1358" t="s">
        <v>1364</v>
      </c>
      <c r="B1358">
        <v>1357</v>
      </c>
      <c r="C1358" t="s">
        <v>8</v>
      </c>
      <c r="D1358" t="s">
        <v>8</v>
      </c>
      <c r="E1358">
        <v>37</v>
      </c>
      <c r="F1358">
        <v>3.7</v>
      </c>
      <c r="G1358">
        <v>2.31</v>
      </c>
      <c r="H1358" s="1">
        <f t="shared" si="21"/>
        <v>0.75572916666666667</v>
      </c>
    </row>
    <row r="1359" spans="1:8" x14ac:dyDescent="0.3">
      <c r="A1359" t="s">
        <v>1365</v>
      </c>
      <c r="B1359">
        <v>1358</v>
      </c>
      <c r="C1359" t="s">
        <v>8</v>
      </c>
      <c r="D1359" t="s">
        <v>8</v>
      </c>
      <c r="E1359">
        <v>37</v>
      </c>
      <c r="F1359">
        <v>3.7</v>
      </c>
      <c r="G1359">
        <v>2.2999999999999998</v>
      </c>
      <c r="H1359" s="1">
        <f t="shared" si="21"/>
        <v>0.7559027777777777</v>
      </c>
    </row>
    <row r="1360" spans="1:8" x14ac:dyDescent="0.3">
      <c r="A1360" t="s">
        <v>1366</v>
      </c>
      <c r="B1360">
        <v>1359</v>
      </c>
      <c r="C1360" t="s">
        <v>8</v>
      </c>
      <c r="D1360" t="s">
        <v>8</v>
      </c>
      <c r="E1360">
        <v>37</v>
      </c>
      <c r="F1360">
        <v>3.7</v>
      </c>
      <c r="G1360">
        <v>2.27</v>
      </c>
      <c r="H1360" s="1">
        <f t="shared" si="21"/>
        <v>0.75608796296296299</v>
      </c>
    </row>
    <row r="1361" spans="1:8" x14ac:dyDescent="0.3">
      <c r="A1361" t="s">
        <v>1367</v>
      </c>
      <c r="B1361">
        <v>1360</v>
      </c>
      <c r="C1361" t="s">
        <v>8</v>
      </c>
      <c r="D1361" t="s">
        <v>8</v>
      </c>
      <c r="E1361">
        <v>37</v>
      </c>
      <c r="F1361">
        <v>3.7</v>
      </c>
      <c r="G1361">
        <v>2.29</v>
      </c>
      <c r="H1361" s="1">
        <f t="shared" si="21"/>
        <v>0.75628472222222232</v>
      </c>
    </row>
    <row r="1362" spans="1:8" x14ac:dyDescent="0.3">
      <c r="A1362" t="s">
        <v>1368</v>
      </c>
      <c r="B1362">
        <v>1361</v>
      </c>
      <c r="C1362" t="s">
        <v>8</v>
      </c>
      <c r="D1362" t="s">
        <v>8</v>
      </c>
      <c r="E1362">
        <v>37</v>
      </c>
      <c r="F1362">
        <v>3.7</v>
      </c>
      <c r="G1362">
        <v>2.29</v>
      </c>
      <c r="H1362" s="1">
        <f t="shared" si="21"/>
        <v>0.75646990740740738</v>
      </c>
    </row>
    <row r="1363" spans="1:8" x14ac:dyDescent="0.3">
      <c r="A1363" t="s">
        <v>1369</v>
      </c>
      <c r="B1363">
        <v>1362</v>
      </c>
      <c r="C1363" t="s">
        <v>8</v>
      </c>
      <c r="D1363" t="s">
        <v>8</v>
      </c>
      <c r="E1363">
        <v>37</v>
      </c>
      <c r="F1363">
        <v>3.7</v>
      </c>
      <c r="G1363">
        <v>2.2799999999999998</v>
      </c>
      <c r="H1363" s="1">
        <f t="shared" si="21"/>
        <v>0.75665509259259256</v>
      </c>
    </row>
    <row r="1364" spans="1:8" x14ac:dyDescent="0.3">
      <c r="A1364" t="s">
        <v>1370</v>
      </c>
      <c r="B1364">
        <v>1363</v>
      </c>
      <c r="C1364" t="s">
        <v>8</v>
      </c>
      <c r="D1364" t="s">
        <v>8</v>
      </c>
      <c r="E1364">
        <v>37</v>
      </c>
      <c r="F1364">
        <v>3.7</v>
      </c>
      <c r="G1364">
        <v>2.2799999999999998</v>
      </c>
      <c r="H1364" s="1">
        <f t="shared" si="21"/>
        <v>0.75685185185185189</v>
      </c>
    </row>
    <row r="1365" spans="1:8" x14ac:dyDescent="0.3">
      <c r="A1365" t="s">
        <v>1371</v>
      </c>
      <c r="B1365">
        <v>1364</v>
      </c>
      <c r="C1365" t="s">
        <v>8</v>
      </c>
      <c r="D1365" t="s">
        <v>8</v>
      </c>
      <c r="E1365">
        <v>37</v>
      </c>
      <c r="F1365">
        <v>3.7</v>
      </c>
      <c r="G1365">
        <v>2.2799999999999998</v>
      </c>
      <c r="H1365" s="1">
        <f t="shared" si="21"/>
        <v>0.7570486111111111</v>
      </c>
    </row>
    <row r="1366" spans="1:8" x14ac:dyDescent="0.3">
      <c r="A1366" t="s">
        <v>1372</v>
      </c>
      <c r="B1366">
        <v>1365</v>
      </c>
      <c r="C1366" t="s">
        <v>8</v>
      </c>
      <c r="D1366" t="s">
        <v>8</v>
      </c>
      <c r="E1366">
        <v>37</v>
      </c>
      <c r="F1366">
        <v>3.7</v>
      </c>
      <c r="G1366">
        <v>2.2799999999999998</v>
      </c>
      <c r="H1366" s="1">
        <f t="shared" si="21"/>
        <v>0.75724537037037043</v>
      </c>
    </row>
    <row r="1367" spans="1:8" x14ac:dyDescent="0.3">
      <c r="A1367" t="s">
        <v>1373</v>
      </c>
      <c r="B1367">
        <v>1366</v>
      </c>
      <c r="C1367" t="s">
        <v>8</v>
      </c>
      <c r="D1367" t="s">
        <v>8</v>
      </c>
      <c r="E1367">
        <v>37</v>
      </c>
      <c r="F1367">
        <v>3.7</v>
      </c>
      <c r="G1367">
        <v>2.27</v>
      </c>
      <c r="H1367" s="1">
        <f t="shared" si="21"/>
        <v>0.75743055555555561</v>
      </c>
    </row>
    <row r="1368" spans="1:8" x14ac:dyDescent="0.3">
      <c r="A1368" t="s">
        <v>1374</v>
      </c>
      <c r="B1368">
        <v>1367</v>
      </c>
      <c r="C1368" t="s">
        <v>8</v>
      </c>
      <c r="D1368" t="s">
        <v>8</v>
      </c>
      <c r="E1368">
        <v>37</v>
      </c>
      <c r="F1368">
        <v>3.7</v>
      </c>
      <c r="G1368">
        <v>2.27</v>
      </c>
      <c r="H1368" s="1">
        <f t="shared" si="21"/>
        <v>0.75763888888888886</v>
      </c>
    </row>
    <row r="1369" spans="1:8" x14ac:dyDescent="0.3">
      <c r="A1369" t="s">
        <v>1375</v>
      </c>
      <c r="B1369">
        <v>1368</v>
      </c>
      <c r="C1369" t="s">
        <v>8</v>
      </c>
      <c r="D1369" t="s">
        <v>8</v>
      </c>
      <c r="E1369">
        <v>37</v>
      </c>
      <c r="F1369">
        <v>3.7</v>
      </c>
      <c r="G1369">
        <v>2.25</v>
      </c>
      <c r="H1369" s="1">
        <f t="shared" si="21"/>
        <v>0.75782407407407415</v>
      </c>
    </row>
    <row r="1370" spans="1:8" x14ac:dyDescent="0.3">
      <c r="A1370" t="s">
        <v>1376</v>
      </c>
      <c r="B1370">
        <v>1369</v>
      </c>
      <c r="C1370" t="s">
        <v>8</v>
      </c>
      <c r="D1370" t="s">
        <v>8</v>
      </c>
      <c r="E1370">
        <v>37</v>
      </c>
      <c r="F1370">
        <v>3.7</v>
      </c>
      <c r="G1370">
        <v>2.25</v>
      </c>
      <c r="H1370" s="1">
        <f t="shared" si="21"/>
        <v>0.75802083333333325</v>
      </c>
    </row>
    <row r="1371" spans="1:8" x14ac:dyDescent="0.3">
      <c r="A1371" t="s">
        <v>1377</v>
      </c>
      <c r="B1371">
        <v>1370</v>
      </c>
      <c r="C1371" t="s">
        <v>8</v>
      </c>
      <c r="D1371" t="s">
        <v>8</v>
      </c>
      <c r="E1371">
        <v>37</v>
      </c>
      <c r="F1371">
        <v>3.7</v>
      </c>
      <c r="G1371">
        <v>2.25</v>
      </c>
      <c r="H1371" s="1">
        <f t="shared" si="21"/>
        <v>0.75820601851851854</v>
      </c>
    </row>
    <row r="1372" spans="1:8" x14ac:dyDescent="0.3">
      <c r="A1372" t="s">
        <v>1378</v>
      </c>
      <c r="B1372">
        <v>1371</v>
      </c>
      <c r="C1372" t="s">
        <v>8</v>
      </c>
      <c r="D1372" t="s">
        <v>8</v>
      </c>
      <c r="E1372">
        <v>37</v>
      </c>
      <c r="F1372">
        <v>3.7</v>
      </c>
      <c r="G1372">
        <v>2.2400000000000002</v>
      </c>
      <c r="H1372" s="1">
        <f t="shared" si="21"/>
        <v>0.75840277777777787</v>
      </c>
    </row>
    <row r="1373" spans="1:8" x14ac:dyDescent="0.3">
      <c r="A1373" t="s">
        <v>1379</v>
      </c>
      <c r="B1373">
        <v>1372</v>
      </c>
      <c r="C1373" t="s">
        <v>8</v>
      </c>
      <c r="D1373" t="s">
        <v>8</v>
      </c>
      <c r="E1373">
        <v>37</v>
      </c>
      <c r="F1373">
        <v>3.7</v>
      </c>
      <c r="G1373">
        <v>2.23</v>
      </c>
      <c r="H1373" s="1">
        <f t="shared" si="21"/>
        <v>0.75858796296296294</v>
      </c>
    </row>
    <row r="1374" spans="1:8" x14ac:dyDescent="0.3">
      <c r="A1374" t="s">
        <v>1380</v>
      </c>
      <c r="B1374">
        <v>1373</v>
      </c>
      <c r="C1374" t="s">
        <v>8</v>
      </c>
      <c r="D1374" t="s">
        <v>8</v>
      </c>
      <c r="E1374">
        <v>37</v>
      </c>
      <c r="F1374">
        <v>3.7</v>
      </c>
      <c r="G1374">
        <v>2.23</v>
      </c>
      <c r="H1374" s="1">
        <f t="shared" si="21"/>
        <v>0.75878472222222226</v>
      </c>
    </row>
    <row r="1375" spans="1:8" x14ac:dyDescent="0.3">
      <c r="A1375" t="s">
        <v>1381</v>
      </c>
      <c r="B1375">
        <v>1374</v>
      </c>
      <c r="C1375" t="s">
        <v>8</v>
      </c>
      <c r="D1375" t="s">
        <v>8</v>
      </c>
      <c r="E1375">
        <v>37</v>
      </c>
      <c r="F1375">
        <v>3.7</v>
      </c>
      <c r="G1375">
        <v>2.23</v>
      </c>
      <c r="H1375" s="1">
        <f t="shared" si="21"/>
        <v>0.75896990740740744</v>
      </c>
    </row>
    <row r="1376" spans="1:8" x14ac:dyDescent="0.3">
      <c r="A1376" t="s">
        <v>1382</v>
      </c>
      <c r="B1376">
        <v>1375</v>
      </c>
      <c r="C1376" t="s">
        <v>8</v>
      </c>
      <c r="D1376" t="s">
        <v>8</v>
      </c>
      <c r="E1376">
        <v>37</v>
      </c>
      <c r="F1376">
        <v>3.7</v>
      </c>
      <c r="G1376">
        <v>2.23</v>
      </c>
      <c r="H1376" s="1">
        <f t="shared" si="21"/>
        <v>0.75916666666666666</v>
      </c>
    </row>
    <row r="1377" spans="1:8" x14ac:dyDescent="0.3">
      <c r="A1377" t="s">
        <v>1383</v>
      </c>
      <c r="B1377">
        <v>1376</v>
      </c>
      <c r="C1377" t="s">
        <v>8</v>
      </c>
      <c r="D1377" t="s">
        <v>8</v>
      </c>
      <c r="E1377">
        <v>37</v>
      </c>
      <c r="F1377">
        <v>3.7</v>
      </c>
      <c r="G1377">
        <v>2.2400000000000002</v>
      </c>
      <c r="H1377" s="1">
        <f t="shared" si="21"/>
        <v>0.75936342592592598</v>
      </c>
    </row>
    <row r="1378" spans="1:8" x14ac:dyDescent="0.3">
      <c r="A1378" t="s">
        <v>1384</v>
      </c>
      <c r="B1378">
        <v>1377</v>
      </c>
      <c r="C1378" t="s">
        <v>8</v>
      </c>
      <c r="D1378" t="s">
        <v>8</v>
      </c>
      <c r="E1378">
        <v>37</v>
      </c>
      <c r="F1378">
        <v>3.7</v>
      </c>
      <c r="G1378">
        <v>2.23</v>
      </c>
      <c r="H1378" s="1">
        <f t="shared" si="21"/>
        <v>0.75956018518518509</v>
      </c>
    </row>
    <row r="1379" spans="1:8" x14ac:dyDescent="0.3">
      <c r="A1379" t="s">
        <v>1385</v>
      </c>
      <c r="B1379">
        <v>1378</v>
      </c>
      <c r="C1379" t="s">
        <v>8</v>
      </c>
      <c r="D1379" t="s">
        <v>8</v>
      </c>
      <c r="E1379">
        <v>37</v>
      </c>
      <c r="F1379">
        <v>3.7</v>
      </c>
      <c r="G1379">
        <v>2.23</v>
      </c>
      <c r="H1379" s="1">
        <f t="shared" si="21"/>
        <v>0.75975694444444442</v>
      </c>
    </row>
    <row r="1380" spans="1:8" x14ac:dyDescent="0.3">
      <c r="A1380" t="s">
        <v>1386</v>
      </c>
      <c r="B1380">
        <v>1379</v>
      </c>
      <c r="C1380" t="s">
        <v>8</v>
      </c>
      <c r="D1380" t="s">
        <v>8</v>
      </c>
      <c r="E1380">
        <v>37</v>
      </c>
      <c r="F1380">
        <v>3.7</v>
      </c>
      <c r="G1380">
        <v>2.2200000000000002</v>
      </c>
      <c r="H1380" s="1">
        <f t="shared" si="21"/>
        <v>0.7599421296296297</v>
      </c>
    </row>
    <row r="1381" spans="1:8" x14ac:dyDescent="0.3">
      <c r="A1381" t="s">
        <v>1387</v>
      </c>
      <c r="B1381">
        <v>1380</v>
      </c>
      <c r="C1381" t="s">
        <v>8</v>
      </c>
      <c r="D1381" t="s">
        <v>8</v>
      </c>
      <c r="E1381">
        <v>37</v>
      </c>
      <c r="F1381">
        <v>3.7</v>
      </c>
      <c r="G1381">
        <v>2.2200000000000002</v>
      </c>
      <c r="H1381" s="1">
        <f t="shared" si="21"/>
        <v>0.76013888888888881</v>
      </c>
    </row>
    <row r="1382" spans="1:8" x14ac:dyDescent="0.3">
      <c r="A1382" t="s">
        <v>1388</v>
      </c>
      <c r="B1382">
        <v>1381</v>
      </c>
      <c r="C1382" t="s">
        <v>8</v>
      </c>
      <c r="D1382" t="s">
        <v>8</v>
      </c>
      <c r="E1382">
        <v>37</v>
      </c>
      <c r="F1382">
        <v>3.7</v>
      </c>
      <c r="G1382">
        <v>2.2400000000000002</v>
      </c>
      <c r="H1382" s="1">
        <f t="shared" si="21"/>
        <v>0.7603240740740741</v>
      </c>
    </row>
    <row r="1383" spans="1:8" x14ac:dyDescent="0.3">
      <c r="A1383" t="s">
        <v>1389</v>
      </c>
      <c r="B1383">
        <v>1382</v>
      </c>
      <c r="C1383" t="s">
        <v>8</v>
      </c>
      <c r="D1383" t="s">
        <v>8</v>
      </c>
      <c r="E1383">
        <v>37</v>
      </c>
      <c r="F1383">
        <v>3.7</v>
      </c>
      <c r="G1383">
        <v>2.23</v>
      </c>
      <c r="H1383" s="1">
        <f t="shared" si="21"/>
        <v>0.76052083333333342</v>
      </c>
    </row>
    <row r="1384" spans="1:8" x14ac:dyDescent="0.3">
      <c r="A1384" t="s">
        <v>1390</v>
      </c>
      <c r="B1384">
        <v>1383</v>
      </c>
      <c r="C1384" t="s">
        <v>8</v>
      </c>
      <c r="D1384" t="s">
        <v>8</v>
      </c>
      <c r="E1384">
        <v>37</v>
      </c>
      <c r="F1384">
        <v>3.7</v>
      </c>
      <c r="G1384">
        <v>2.2200000000000002</v>
      </c>
      <c r="H1384" s="1">
        <f t="shared" si="21"/>
        <v>0.76070601851851849</v>
      </c>
    </row>
    <row r="1385" spans="1:8" x14ac:dyDescent="0.3">
      <c r="A1385" t="s">
        <v>1391</v>
      </c>
      <c r="B1385">
        <v>1384</v>
      </c>
      <c r="C1385" t="s">
        <v>8</v>
      </c>
      <c r="D1385" t="s">
        <v>8</v>
      </c>
      <c r="E1385">
        <v>37</v>
      </c>
      <c r="F1385">
        <v>3.7</v>
      </c>
      <c r="G1385">
        <v>2.2200000000000002</v>
      </c>
      <c r="H1385" s="1">
        <f t="shared" si="21"/>
        <v>0.76090277777777782</v>
      </c>
    </row>
    <row r="1386" spans="1:8" x14ac:dyDescent="0.3">
      <c r="A1386" t="s">
        <v>1392</v>
      </c>
      <c r="B1386">
        <v>1385</v>
      </c>
      <c r="C1386" t="s">
        <v>8</v>
      </c>
      <c r="D1386" t="s">
        <v>8</v>
      </c>
      <c r="E1386">
        <v>37</v>
      </c>
      <c r="F1386">
        <v>3.7</v>
      </c>
      <c r="G1386">
        <v>2.2200000000000002</v>
      </c>
      <c r="H1386" s="1">
        <f t="shared" si="21"/>
        <v>0.76108796296296299</v>
      </c>
    </row>
    <row r="1387" spans="1:8" x14ac:dyDescent="0.3">
      <c r="A1387" t="s">
        <v>1393</v>
      </c>
      <c r="B1387">
        <v>1386</v>
      </c>
      <c r="C1387" t="s">
        <v>8</v>
      </c>
      <c r="D1387" t="s">
        <v>8</v>
      </c>
      <c r="E1387">
        <v>37</v>
      </c>
      <c r="F1387">
        <v>3.7</v>
      </c>
      <c r="G1387">
        <v>2.2000000000000002</v>
      </c>
      <c r="H1387" s="1">
        <f t="shared" si="21"/>
        <v>0.76127314814814817</v>
      </c>
    </row>
    <row r="1388" spans="1:8" x14ac:dyDescent="0.3">
      <c r="A1388" t="s">
        <v>1394</v>
      </c>
      <c r="B1388">
        <v>1387</v>
      </c>
      <c r="C1388" t="s">
        <v>8</v>
      </c>
      <c r="D1388" t="s">
        <v>8</v>
      </c>
      <c r="E1388">
        <v>37</v>
      </c>
      <c r="F1388">
        <v>3.7</v>
      </c>
      <c r="G1388">
        <v>2.2000000000000002</v>
      </c>
      <c r="H1388" s="1">
        <f t="shared" si="21"/>
        <v>0.76146990740740739</v>
      </c>
    </row>
    <row r="1389" spans="1:8" x14ac:dyDescent="0.3">
      <c r="A1389" t="s">
        <v>1395</v>
      </c>
      <c r="B1389">
        <v>1388</v>
      </c>
      <c r="C1389" t="s">
        <v>8</v>
      </c>
      <c r="D1389" t="s">
        <v>8</v>
      </c>
      <c r="E1389">
        <v>37</v>
      </c>
      <c r="F1389">
        <v>3.7</v>
      </c>
      <c r="G1389">
        <v>2.2000000000000002</v>
      </c>
      <c r="H1389" s="1">
        <f t="shared" si="21"/>
        <v>0.76165509259259256</v>
      </c>
    </row>
    <row r="1390" spans="1:8" x14ac:dyDescent="0.3">
      <c r="A1390" t="s">
        <v>1396</v>
      </c>
      <c r="B1390">
        <v>1389</v>
      </c>
      <c r="C1390" t="s">
        <v>8</v>
      </c>
      <c r="D1390" t="s">
        <v>8</v>
      </c>
      <c r="E1390">
        <v>37</v>
      </c>
      <c r="F1390">
        <v>3.7</v>
      </c>
      <c r="G1390">
        <v>2.19</v>
      </c>
      <c r="H1390" s="1">
        <f t="shared" si="21"/>
        <v>0.76185185185185178</v>
      </c>
    </row>
    <row r="1391" spans="1:8" x14ac:dyDescent="0.3">
      <c r="A1391" t="s">
        <v>1397</v>
      </c>
      <c r="B1391">
        <v>1390</v>
      </c>
      <c r="C1391" t="s">
        <v>8</v>
      </c>
      <c r="D1391" t="s">
        <v>8</v>
      </c>
      <c r="E1391">
        <v>37</v>
      </c>
      <c r="F1391">
        <v>3.7</v>
      </c>
      <c r="G1391">
        <v>2.1800000000000002</v>
      </c>
      <c r="H1391" s="1">
        <f t="shared" si="21"/>
        <v>0.76203703703703696</v>
      </c>
    </row>
    <row r="1392" spans="1:8" x14ac:dyDescent="0.3">
      <c r="A1392" t="s">
        <v>1398</v>
      </c>
      <c r="B1392">
        <v>1391</v>
      </c>
      <c r="C1392" t="s">
        <v>8</v>
      </c>
      <c r="D1392" t="s">
        <v>8</v>
      </c>
      <c r="E1392">
        <v>37</v>
      </c>
      <c r="F1392">
        <v>3.7</v>
      </c>
      <c r="G1392">
        <v>2.1800000000000002</v>
      </c>
      <c r="H1392" s="1">
        <f t="shared" si="21"/>
        <v>0.76222222222222225</v>
      </c>
    </row>
    <row r="1393" spans="1:8" x14ac:dyDescent="0.3">
      <c r="A1393" t="s">
        <v>1399</v>
      </c>
      <c r="B1393">
        <v>1392</v>
      </c>
      <c r="C1393" t="s">
        <v>8</v>
      </c>
      <c r="D1393" t="s">
        <v>8</v>
      </c>
      <c r="E1393">
        <v>37</v>
      </c>
      <c r="F1393">
        <v>3.7</v>
      </c>
      <c r="G1393">
        <v>2.1800000000000002</v>
      </c>
      <c r="H1393" s="1">
        <f t="shared" si="21"/>
        <v>0.76240740740740742</v>
      </c>
    </row>
    <row r="1394" spans="1:8" x14ac:dyDescent="0.3">
      <c r="A1394" t="s">
        <v>1400</v>
      </c>
      <c r="B1394">
        <v>1393</v>
      </c>
      <c r="C1394" t="s">
        <v>8</v>
      </c>
      <c r="D1394" t="s">
        <v>8</v>
      </c>
      <c r="E1394">
        <v>37</v>
      </c>
      <c r="F1394">
        <v>3.7</v>
      </c>
      <c r="G1394">
        <v>2.17</v>
      </c>
      <c r="H1394" s="1">
        <f t="shared" si="21"/>
        <v>0.76260416666666664</v>
      </c>
    </row>
    <row r="1395" spans="1:8" x14ac:dyDescent="0.3">
      <c r="A1395" t="s">
        <v>1401</v>
      </c>
      <c r="B1395">
        <v>1394</v>
      </c>
      <c r="C1395" t="s">
        <v>8</v>
      </c>
      <c r="D1395" t="s">
        <v>8</v>
      </c>
      <c r="E1395">
        <v>37</v>
      </c>
      <c r="F1395">
        <v>3.7</v>
      </c>
      <c r="G1395">
        <v>2.16</v>
      </c>
      <c r="H1395" s="1">
        <f t="shared" si="21"/>
        <v>0.76280092592592597</v>
      </c>
    </row>
    <row r="1396" spans="1:8" x14ac:dyDescent="0.3">
      <c r="A1396" t="s">
        <v>1402</v>
      </c>
      <c r="B1396">
        <v>1395</v>
      </c>
      <c r="C1396" t="s">
        <v>8</v>
      </c>
      <c r="D1396" t="s">
        <v>8</v>
      </c>
      <c r="E1396">
        <v>37</v>
      </c>
      <c r="F1396">
        <v>3.7</v>
      </c>
      <c r="G1396">
        <v>2.15</v>
      </c>
      <c r="H1396" s="1">
        <f t="shared" si="21"/>
        <v>0.76297453703703699</v>
      </c>
    </row>
    <row r="1397" spans="1:8" x14ac:dyDescent="0.3">
      <c r="A1397" t="s">
        <v>1403</v>
      </c>
      <c r="B1397">
        <v>1396</v>
      </c>
      <c r="C1397" t="s">
        <v>8</v>
      </c>
      <c r="D1397" t="s">
        <v>8</v>
      </c>
      <c r="E1397">
        <v>37</v>
      </c>
      <c r="F1397">
        <v>3.7</v>
      </c>
      <c r="G1397">
        <v>2.14</v>
      </c>
      <c r="H1397" s="1">
        <f t="shared" si="21"/>
        <v>0.76317129629629632</v>
      </c>
    </row>
    <row r="1398" spans="1:8" x14ac:dyDescent="0.3">
      <c r="A1398" t="s">
        <v>1404</v>
      </c>
      <c r="B1398">
        <v>1397</v>
      </c>
      <c r="C1398" t="s">
        <v>8</v>
      </c>
      <c r="D1398" t="s">
        <v>8</v>
      </c>
      <c r="E1398">
        <v>37</v>
      </c>
      <c r="F1398">
        <v>3.7</v>
      </c>
      <c r="G1398">
        <v>2.11</v>
      </c>
      <c r="H1398" s="1">
        <f t="shared" si="21"/>
        <v>0.76335648148148139</v>
      </c>
    </row>
    <row r="1399" spans="1:8" x14ac:dyDescent="0.3">
      <c r="A1399" t="s">
        <v>1405</v>
      </c>
      <c r="B1399">
        <v>1398</v>
      </c>
      <c r="C1399" t="s">
        <v>8</v>
      </c>
      <c r="D1399" t="s">
        <v>8</v>
      </c>
      <c r="E1399">
        <v>37</v>
      </c>
      <c r="F1399">
        <v>3.7</v>
      </c>
      <c r="G1399">
        <v>2.11</v>
      </c>
      <c r="H1399" s="1">
        <f t="shared" si="21"/>
        <v>0.76355324074074071</v>
      </c>
    </row>
    <row r="1400" spans="1:8" x14ac:dyDescent="0.3">
      <c r="A1400" t="s">
        <v>1406</v>
      </c>
      <c r="B1400">
        <v>1399</v>
      </c>
      <c r="C1400" t="s">
        <v>8</v>
      </c>
      <c r="D1400" t="s">
        <v>8</v>
      </c>
      <c r="E1400">
        <v>37</v>
      </c>
      <c r="F1400">
        <v>3.7</v>
      </c>
      <c r="G1400">
        <v>2.1</v>
      </c>
      <c r="H1400" s="1">
        <f t="shared" si="21"/>
        <v>0.763738425925926</v>
      </c>
    </row>
    <row r="1401" spans="1:8" x14ac:dyDescent="0.3">
      <c r="A1401" t="s">
        <v>1407</v>
      </c>
      <c r="B1401">
        <v>1400</v>
      </c>
      <c r="C1401" t="s">
        <v>8</v>
      </c>
      <c r="D1401" t="s">
        <v>8</v>
      </c>
      <c r="E1401">
        <v>37</v>
      </c>
      <c r="F1401">
        <v>3.7</v>
      </c>
      <c r="G1401">
        <v>2.08</v>
      </c>
      <c r="H1401" s="1">
        <f t="shared" si="21"/>
        <v>0.76392361111111118</v>
      </c>
    </row>
    <row r="1402" spans="1:8" x14ac:dyDescent="0.3">
      <c r="A1402" t="s">
        <v>1408</v>
      </c>
      <c r="B1402">
        <v>1401</v>
      </c>
      <c r="C1402" t="s">
        <v>8</v>
      </c>
      <c r="D1402" t="s">
        <v>8</v>
      </c>
      <c r="E1402">
        <v>37</v>
      </c>
      <c r="F1402">
        <v>3.7</v>
      </c>
      <c r="G1402">
        <v>2.0699999999999998</v>
      </c>
      <c r="H1402" s="1">
        <f t="shared" si="21"/>
        <v>0.76412037037037039</v>
      </c>
    </row>
    <row r="1403" spans="1:8" x14ac:dyDescent="0.3">
      <c r="A1403" t="s">
        <v>1409</v>
      </c>
      <c r="B1403">
        <v>1402</v>
      </c>
      <c r="C1403" t="s">
        <v>8</v>
      </c>
      <c r="D1403" t="s">
        <v>8</v>
      </c>
      <c r="E1403">
        <v>37</v>
      </c>
      <c r="F1403">
        <v>3.7</v>
      </c>
      <c r="G1403">
        <v>2.04</v>
      </c>
      <c r="H1403" s="1">
        <f t="shared" si="21"/>
        <v>0.76430555555555557</v>
      </c>
    </row>
    <row r="1404" spans="1:8" x14ac:dyDescent="0.3">
      <c r="A1404" t="s">
        <v>1410</v>
      </c>
      <c r="B1404">
        <v>1403</v>
      </c>
      <c r="C1404" t="s">
        <v>8</v>
      </c>
      <c r="D1404" t="s">
        <v>8</v>
      </c>
      <c r="E1404">
        <v>37</v>
      </c>
      <c r="F1404">
        <v>3.7</v>
      </c>
      <c r="G1404">
        <v>2.0299999999999998</v>
      </c>
      <c r="H1404" s="1">
        <f t="shared" si="21"/>
        <v>0.76449074074074075</v>
      </c>
    </row>
    <row r="1405" spans="1:8" x14ac:dyDescent="0.3">
      <c r="A1405" t="s">
        <v>1411</v>
      </c>
      <c r="B1405">
        <v>1404</v>
      </c>
      <c r="C1405" t="s">
        <v>8</v>
      </c>
      <c r="D1405" t="s">
        <v>8</v>
      </c>
      <c r="E1405">
        <v>37</v>
      </c>
      <c r="F1405">
        <v>3.7</v>
      </c>
      <c r="G1405">
        <v>2.0299999999999998</v>
      </c>
      <c r="H1405" s="1">
        <f t="shared" si="21"/>
        <v>0.76467592592592604</v>
      </c>
    </row>
    <row r="1406" spans="1:8" x14ac:dyDescent="0.3">
      <c r="A1406" t="s">
        <v>1412</v>
      </c>
      <c r="B1406">
        <v>1405</v>
      </c>
      <c r="C1406" t="s">
        <v>8</v>
      </c>
      <c r="D1406" t="s">
        <v>8</v>
      </c>
      <c r="E1406">
        <v>37</v>
      </c>
      <c r="F1406">
        <v>3.7</v>
      </c>
      <c r="G1406">
        <v>2.04</v>
      </c>
      <c r="H1406" s="1">
        <f t="shared" si="21"/>
        <v>0.76487268518518514</v>
      </c>
    </row>
    <row r="1407" spans="1:8" x14ac:dyDescent="0.3">
      <c r="A1407" t="s">
        <v>1413</v>
      </c>
      <c r="B1407">
        <v>1406</v>
      </c>
      <c r="C1407" t="s">
        <v>8</v>
      </c>
      <c r="D1407" t="s">
        <v>8</v>
      </c>
      <c r="E1407">
        <v>37</v>
      </c>
      <c r="F1407">
        <v>3.7</v>
      </c>
      <c r="G1407">
        <v>2.04</v>
      </c>
      <c r="H1407" s="1">
        <f t="shared" si="21"/>
        <v>0.76505787037037043</v>
      </c>
    </row>
    <row r="1408" spans="1:8" x14ac:dyDescent="0.3">
      <c r="A1408" t="s">
        <v>1414</v>
      </c>
      <c r="B1408">
        <v>1407</v>
      </c>
      <c r="C1408" t="s">
        <v>8</v>
      </c>
      <c r="D1408" t="s">
        <v>8</v>
      </c>
      <c r="E1408">
        <v>37</v>
      </c>
      <c r="F1408">
        <v>3.7</v>
      </c>
      <c r="G1408">
        <v>2.0499999999999998</v>
      </c>
      <c r="H1408" s="1">
        <f t="shared" si="21"/>
        <v>0.76524305555555561</v>
      </c>
    </row>
    <row r="1409" spans="1:8" x14ac:dyDescent="0.3">
      <c r="A1409" t="s">
        <v>1415</v>
      </c>
      <c r="B1409">
        <v>1408</v>
      </c>
      <c r="C1409" t="s">
        <v>8</v>
      </c>
      <c r="D1409" t="s">
        <v>8</v>
      </c>
      <c r="E1409">
        <v>37</v>
      </c>
      <c r="F1409">
        <v>3.7</v>
      </c>
      <c r="G1409">
        <v>2.04</v>
      </c>
      <c r="H1409" s="1">
        <f t="shared" si="21"/>
        <v>0.76542824074074067</v>
      </c>
    </row>
    <row r="1410" spans="1:8" x14ac:dyDescent="0.3">
      <c r="A1410" t="s">
        <v>1416</v>
      </c>
      <c r="B1410">
        <v>1409</v>
      </c>
      <c r="C1410" t="s">
        <v>8</v>
      </c>
      <c r="D1410" t="s">
        <v>8</v>
      </c>
      <c r="E1410">
        <v>37</v>
      </c>
      <c r="F1410">
        <v>3.7</v>
      </c>
      <c r="G1410">
        <v>2.02</v>
      </c>
      <c r="H1410" s="1">
        <f t="shared" ref="H1410:H1473" si="22">TIMEVALUE(MID(A1410, 12, 8))</f>
        <v>0.765625</v>
      </c>
    </row>
    <row r="1411" spans="1:8" x14ac:dyDescent="0.3">
      <c r="A1411" t="s">
        <v>1417</v>
      </c>
      <c r="B1411">
        <v>1410</v>
      </c>
      <c r="C1411" t="s">
        <v>8</v>
      </c>
      <c r="D1411" t="s">
        <v>8</v>
      </c>
      <c r="E1411">
        <v>37</v>
      </c>
      <c r="F1411">
        <v>3.7</v>
      </c>
      <c r="G1411">
        <v>2</v>
      </c>
      <c r="H1411" s="1">
        <f t="shared" si="22"/>
        <v>0.76581018518518518</v>
      </c>
    </row>
    <row r="1412" spans="1:8" x14ac:dyDescent="0.3">
      <c r="A1412" t="s">
        <v>1418</v>
      </c>
      <c r="B1412">
        <v>1411</v>
      </c>
      <c r="C1412" t="s">
        <v>8</v>
      </c>
      <c r="D1412" t="s">
        <v>8</v>
      </c>
      <c r="E1412">
        <v>37</v>
      </c>
      <c r="F1412">
        <v>3.7</v>
      </c>
      <c r="G1412">
        <v>1.99</v>
      </c>
      <c r="H1412" s="1">
        <f t="shared" si="22"/>
        <v>0.76599537037037047</v>
      </c>
    </row>
    <row r="1413" spans="1:8" x14ac:dyDescent="0.3">
      <c r="A1413" t="s">
        <v>1419</v>
      </c>
      <c r="B1413">
        <v>1412</v>
      </c>
      <c r="C1413" t="s">
        <v>8</v>
      </c>
      <c r="D1413" t="s">
        <v>8</v>
      </c>
      <c r="E1413">
        <v>37</v>
      </c>
      <c r="F1413">
        <v>3.7</v>
      </c>
      <c r="G1413">
        <v>1.97</v>
      </c>
      <c r="H1413" s="1">
        <f t="shared" si="22"/>
        <v>0.76618055555555553</v>
      </c>
    </row>
    <row r="1414" spans="1:8" x14ac:dyDescent="0.3">
      <c r="A1414" t="s">
        <v>1420</v>
      </c>
      <c r="B1414">
        <v>1413</v>
      </c>
      <c r="C1414" t="s">
        <v>8</v>
      </c>
      <c r="D1414" t="s">
        <v>8</v>
      </c>
      <c r="E1414">
        <v>37</v>
      </c>
      <c r="F1414">
        <v>3.7</v>
      </c>
      <c r="G1414">
        <v>1.96</v>
      </c>
      <c r="H1414" s="1">
        <f t="shared" si="22"/>
        <v>0.76637731481481486</v>
      </c>
    </row>
    <row r="1415" spans="1:8" x14ac:dyDescent="0.3">
      <c r="A1415" t="s">
        <v>1421</v>
      </c>
      <c r="B1415">
        <v>1414</v>
      </c>
      <c r="C1415" t="s">
        <v>8</v>
      </c>
      <c r="D1415" t="s">
        <v>8</v>
      </c>
      <c r="E1415">
        <v>37</v>
      </c>
      <c r="F1415">
        <v>3.7</v>
      </c>
      <c r="G1415">
        <v>1.95</v>
      </c>
      <c r="H1415" s="1">
        <f t="shared" si="22"/>
        <v>0.76656250000000004</v>
      </c>
    </row>
    <row r="1416" spans="1:8" x14ac:dyDescent="0.3">
      <c r="A1416" t="s">
        <v>1422</v>
      </c>
      <c r="B1416">
        <v>1415</v>
      </c>
      <c r="C1416" t="s">
        <v>8</v>
      </c>
      <c r="D1416" t="s">
        <v>8</v>
      </c>
      <c r="E1416">
        <v>37</v>
      </c>
      <c r="F1416">
        <v>3.7</v>
      </c>
      <c r="G1416">
        <v>1.93</v>
      </c>
      <c r="H1416" s="1">
        <f t="shared" si="22"/>
        <v>0.76674768518518521</v>
      </c>
    </row>
    <row r="1417" spans="1:8" x14ac:dyDescent="0.3">
      <c r="A1417" t="s">
        <v>1423</v>
      </c>
      <c r="B1417">
        <v>1416</v>
      </c>
      <c r="C1417" t="s">
        <v>8</v>
      </c>
      <c r="D1417" t="s">
        <v>8</v>
      </c>
      <c r="E1417">
        <v>37</v>
      </c>
      <c r="F1417">
        <v>3.7</v>
      </c>
      <c r="G1417">
        <v>1.93</v>
      </c>
      <c r="H1417" s="1">
        <f t="shared" si="22"/>
        <v>0.76693287037037028</v>
      </c>
    </row>
    <row r="1418" spans="1:8" x14ac:dyDescent="0.3">
      <c r="A1418" t="s">
        <v>1424</v>
      </c>
      <c r="B1418">
        <v>1417</v>
      </c>
      <c r="C1418" t="s">
        <v>8</v>
      </c>
      <c r="D1418" t="s">
        <v>8</v>
      </c>
      <c r="E1418">
        <v>37</v>
      </c>
      <c r="F1418">
        <v>3.7</v>
      </c>
      <c r="G1418">
        <v>1.91</v>
      </c>
      <c r="H1418" s="1">
        <f t="shared" si="22"/>
        <v>0.76711805555555557</v>
      </c>
    </row>
    <row r="1419" spans="1:8" x14ac:dyDescent="0.3">
      <c r="A1419" t="s">
        <v>1425</v>
      </c>
      <c r="B1419">
        <v>1418</v>
      </c>
      <c r="C1419" t="s">
        <v>8</v>
      </c>
      <c r="D1419" t="s">
        <v>8</v>
      </c>
      <c r="E1419">
        <v>37</v>
      </c>
      <c r="F1419">
        <v>3.7</v>
      </c>
      <c r="G1419">
        <v>1.89</v>
      </c>
      <c r="H1419" s="1">
        <f t="shared" si="22"/>
        <v>0.76730324074074074</v>
      </c>
    </row>
    <row r="1420" spans="1:8" x14ac:dyDescent="0.3">
      <c r="A1420" t="s">
        <v>1426</v>
      </c>
      <c r="B1420">
        <v>1419</v>
      </c>
      <c r="C1420" t="s">
        <v>8</v>
      </c>
      <c r="D1420" t="s">
        <v>8</v>
      </c>
      <c r="E1420">
        <v>37</v>
      </c>
      <c r="F1420">
        <v>3.7</v>
      </c>
      <c r="G1420">
        <v>1.87</v>
      </c>
      <c r="H1420" s="1">
        <f t="shared" si="22"/>
        <v>0.76750000000000007</v>
      </c>
    </row>
    <row r="1421" spans="1:8" x14ac:dyDescent="0.3">
      <c r="A1421" t="s">
        <v>1427</v>
      </c>
      <c r="B1421">
        <v>1420</v>
      </c>
      <c r="C1421" t="s">
        <v>8</v>
      </c>
      <c r="D1421" t="s">
        <v>8</v>
      </c>
      <c r="E1421">
        <v>37</v>
      </c>
      <c r="F1421">
        <v>3.7</v>
      </c>
      <c r="G1421">
        <v>1.86</v>
      </c>
      <c r="H1421" s="1">
        <f t="shared" si="22"/>
        <v>0.76768518518518514</v>
      </c>
    </row>
    <row r="1422" spans="1:8" x14ac:dyDescent="0.3">
      <c r="A1422" t="s">
        <v>1428</v>
      </c>
      <c r="B1422">
        <v>1421</v>
      </c>
      <c r="C1422" t="s">
        <v>8</v>
      </c>
      <c r="D1422" t="s">
        <v>8</v>
      </c>
      <c r="E1422">
        <v>37</v>
      </c>
      <c r="F1422">
        <v>3.7</v>
      </c>
      <c r="G1422">
        <v>1.84</v>
      </c>
      <c r="H1422" s="1">
        <f t="shared" si="22"/>
        <v>0.76787037037037031</v>
      </c>
    </row>
    <row r="1423" spans="1:8" x14ac:dyDescent="0.3">
      <c r="A1423" t="s">
        <v>1429</v>
      </c>
      <c r="B1423">
        <v>1422</v>
      </c>
      <c r="C1423" t="s">
        <v>8</v>
      </c>
      <c r="D1423" t="s">
        <v>8</v>
      </c>
      <c r="E1423">
        <v>37</v>
      </c>
      <c r="F1423">
        <v>3.7</v>
      </c>
      <c r="G1423">
        <v>1.83</v>
      </c>
      <c r="H1423" s="1">
        <f t="shared" si="22"/>
        <v>0.76806712962962964</v>
      </c>
    </row>
    <row r="1424" spans="1:8" x14ac:dyDescent="0.3">
      <c r="A1424" t="s">
        <v>1430</v>
      </c>
      <c r="B1424">
        <v>1423</v>
      </c>
      <c r="C1424" t="s">
        <v>8</v>
      </c>
      <c r="D1424" t="s">
        <v>8</v>
      </c>
      <c r="E1424">
        <v>37</v>
      </c>
      <c r="F1424">
        <v>3.7</v>
      </c>
      <c r="G1424">
        <v>1.81</v>
      </c>
      <c r="H1424" s="1">
        <f t="shared" si="22"/>
        <v>0.76825231481481471</v>
      </c>
    </row>
    <row r="1425" spans="1:8" x14ac:dyDescent="0.3">
      <c r="A1425" t="s">
        <v>1431</v>
      </c>
      <c r="B1425">
        <v>1424</v>
      </c>
      <c r="C1425" t="s">
        <v>8</v>
      </c>
      <c r="D1425" t="s">
        <v>8</v>
      </c>
      <c r="E1425">
        <v>37</v>
      </c>
      <c r="F1425">
        <v>3.7</v>
      </c>
      <c r="G1425">
        <v>1.79</v>
      </c>
      <c r="H1425" s="1">
        <f t="shared" si="22"/>
        <v>0.7684375</v>
      </c>
    </row>
    <row r="1426" spans="1:8" x14ac:dyDescent="0.3">
      <c r="A1426" t="s">
        <v>1432</v>
      </c>
      <c r="B1426">
        <v>1425</v>
      </c>
      <c r="C1426" t="s">
        <v>8</v>
      </c>
      <c r="D1426" t="s">
        <v>8</v>
      </c>
      <c r="E1426">
        <v>37</v>
      </c>
      <c r="F1426">
        <v>3.7</v>
      </c>
      <c r="G1426">
        <v>1.78</v>
      </c>
      <c r="H1426" s="1">
        <f t="shared" si="22"/>
        <v>0.76862268518518517</v>
      </c>
    </row>
    <row r="1427" spans="1:8" x14ac:dyDescent="0.3">
      <c r="A1427" t="s">
        <v>1433</v>
      </c>
      <c r="B1427">
        <v>1426</v>
      </c>
      <c r="C1427" t="s">
        <v>8</v>
      </c>
      <c r="D1427" t="s">
        <v>8</v>
      </c>
      <c r="E1427">
        <v>37</v>
      </c>
      <c r="F1427">
        <v>3.7</v>
      </c>
      <c r="G1427">
        <v>1.77</v>
      </c>
      <c r="H1427" s="1">
        <f t="shared" si="22"/>
        <v>0.76880787037037035</v>
      </c>
    </row>
    <row r="1428" spans="1:8" x14ac:dyDescent="0.3">
      <c r="A1428" t="s">
        <v>1434</v>
      </c>
      <c r="B1428">
        <v>1427</v>
      </c>
      <c r="C1428" t="s">
        <v>8</v>
      </c>
      <c r="D1428" t="s">
        <v>8</v>
      </c>
      <c r="E1428">
        <v>37</v>
      </c>
      <c r="F1428">
        <v>3.7</v>
      </c>
      <c r="G1428">
        <v>1.75</v>
      </c>
      <c r="H1428" s="1">
        <f t="shared" si="22"/>
        <v>0.76900462962962957</v>
      </c>
    </row>
    <row r="1429" spans="1:8" x14ac:dyDescent="0.3">
      <c r="A1429" t="s">
        <v>1435</v>
      </c>
      <c r="B1429">
        <v>1428</v>
      </c>
      <c r="C1429" t="s">
        <v>8</v>
      </c>
      <c r="D1429" t="s">
        <v>8</v>
      </c>
      <c r="E1429">
        <v>37</v>
      </c>
      <c r="F1429">
        <v>3.7</v>
      </c>
      <c r="G1429">
        <v>1.75</v>
      </c>
      <c r="H1429" s="1">
        <f t="shared" si="22"/>
        <v>0.76918981481481474</v>
      </c>
    </row>
    <row r="1430" spans="1:8" x14ac:dyDescent="0.3">
      <c r="A1430" t="s">
        <v>1436</v>
      </c>
      <c r="B1430">
        <v>1429</v>
      </c>
      <c r="C1430" t="s">
        <v>8</v>
      </c>
      <c r="D1430" t="s">
        <v>8</v>
      </c>
      <c r="E1430">
        <v>37</v>
      </c>
      <c r="F1430">
        <v>3.7</v>
      </c>
      <c r="G1430">
        <v>1.74</v>
      </c>
      <c r="H1430" s="1">
        <f t="shared" si="22"/>
        <v>0.76937500000000003</v>
      </c>
    </row>
    <row r="1431" spans="1:8" x14ac:dyDescent="0.3">
      <c r="A1431" t="s">
        <v>1437</v>
      </c>
      <c r="B1431">
        <v>1430</v>
      </c>
      <c r="C1431" t="s">
        <v>8</v>
      </c>
      <c r="D1431" t="s">
        <v>8</v>
      </c>
      <c r="E1431">
        <v>37</v>
      </c>
      <c r="F1431">
        <v>3.7</v>
      </c>
      <c r="G1431">
        <v>1.72</v>
      </c>
      <c r="H1431" s="1">
        <f t="shared" si="22"/>
        <v>0.76957175925925936</v>
      </c>
    </row>
    <row r="1432" spans="1:8" x14ac:dyDescent="0.3">
      <c r="A1432" t="s">
        <v>1438</v>
      </c>
      <c r="B1432">
        <v>1431</v>
      </c>
      <c r="C1432" t="s">
        <v>8</v>
      </c>
      <c r="D1432" t="s">
        <v>8</v>
      </c>
      <c r="E1432">
        <v>37</v>
      </c>
      <c r="F1432">
        <v>3.7</v>
      </c>
      <c r="G1432">
        <v>1.69</v>
      </c>
      <c r="H1432" s="1">
        <f t="shared" si="22"/>
        <v>0.76976851851851846</v>
      </c>
    </row>
    <row r="1433" spans="1:8" x14ac:dyDescent="0.3">
      <c r="A1433" t="s">
        <v>1439</v>
      </c>
      <c r="B1433">
        <v>1432</v>
      </c>
      <c r="C1433" t="s">
        <v>8</v>
      </c>
      <c r="D1433" t="s">
        <v>8</v>
      </c>
      <c r="E1433">
        <v>37</v>
      </c>
      <c r="F1433">
        <v>3.7</v>
      </c>
      <c r="G1433">
        <v>1.66</v>
      </c>
      <c r="H1433" s="1">
        <f t="shared" si="22"/>
        <v>0.76995370370370375</v>
      </c>
    </row>
    <row r="1434" spans="1:8" x14ac:dyDescent="0.3">
      <c r="A1434" t="s">
        <v>1440</v>
      </c>
      <c r="B1434">
        <v>1433</v>
      </c>
      <c r="C1434" t="s">
        <v>8</v>
      </c>
      <c r="D1434" t="s">
        <v>8</v>
      </c>
      <c r="E1434">
        <v>37</v>
      </c>
      <c r="F1434">
        <v>3.7</v>
      </c>
      <c r="G1434">
        <v>1.64</v>
      </c>
      <c r="H1434" s="1">
        <f t="shared" si="22"/>
        <v>0.77015046296296286</v>
      </c>
    </row>
    <row r="1435" spans="1:8" x14ac:dyDescent="0.3">
      <c r="A1435" t="s">
        <v>1441</v>
      </c>
      <c r="B1435">
        <v>1434</v>
      </c>
      <c r="C1435" t="s">
        <v>8</v>
      </c>
      <c r="D1435" t="s">
        <v>8</v>
      </c>
      <c r="E1435">
        <v>37</v>
      </c>
      <c r="F1435">
        <v>3.7</v>
      </c>
      <c r="G1435">
        <v>1.61</v>
      </c>
      <c r="H1435" s="1">
        <f t="shared" si="22"/>
        <v>0.77033564814814814</v>
      </c>
    </row>
    <row r="1436" spans="1:8" x14ac:dyDescent="0.3">
      <c r="A1436" t="s">
        <v>1442</v>
      </c>
      <c r="B1436">
        <v>1435</v>
      </c>
      <c r="C1436" t="s">
        <v>8</v>
      </c>
      <c r="D1436" t="s">
        <v>8</v>
      </c>
      <c r="E1436">
        <v>37</v>
      </c>
      <c r="F1436">
        <v>3.7</v>
      </c>
      <c r="G1436">
        <v>1.59</v>
      </c>
      <c r="H1436" s="1">
        <f t="shared" si="22"/>
        <v>0.77053240740740747</v>
      </c>
    </row>
    <row r="1437" spans="1:8" x14ac:dyDescent="0.3">
      <c r="A1437" t="s">
        <v>1443</v>
      </c>
      <c r="B1437">
        <v>1436</v>
      </c>
      <c r="C1437" t="s">
        <v>8</v>
      </c>
      <c r="D1437" t="s">
        <v>8</v>
      </c>
      <c r="E1437">
        <v>37</v>
      </c>
      <c r="F1437">
        <v>3.7</v>
      </c>
      <c r="G1437">
        <v>1.55</v>
      </c>
      <c r="H1437" s="1">
        <f t="shared" si="22"/>
        <v>0.77072916666666658</v>
      </c>
    </row>
    <row r="1438" spans="1:8" x14ac:dyDescent="0.3">
      <c r="A1438" t="s">
        <v>1444</v>
      </c>
      <c r="B1438">
        <v>1437</v>
      </c>
      <c r="C1438" t="s">
        <v>8</v>
      </c>
      <c r="D1438" t="s">
        <v>8</v>
      </c>
      <c r="E1438">
        <v>37</v>
      </c>
      <c r="F1438">
        <v>3.7</v>
      </c>
      <c r="G1438">
        <v>1.53</v>
      </c>
      <c r="H1438" s="1">
        <f t="shared" si="22"/>
        <v>0.77091435185185186</v>
      </c>
    </row>
    <row r="1439" spans="1:8" x14ac:dyDescent="0.3">
      <c r="A1439" t="s">
        <v>1445</v>
      </c>
      <c r="B1439">
        <v>1438</v>
      </c>
      <c r="C1439" t="s">
        <v>8</v>
      </c>
      <c r="D1439" t="s">
        <v>8</v>
      </c>
      <c r="E1439">
        <v>37</v>
      </c>
      <c r="F1439">
        <v>3.7</v>
      </c>
      <c r="G1439">
        <v>1.49</v>
      </c>
      <c r="H1439" s="1">
        <f t="shared" si="22"/>
        <v>0.77111111111111119</v>
      </c>
    </row>
    <row r="1440" spans="1:8" x14ac:dyDescent="0.3">
      <c r="A1440" t="s">
        <v>1446</v>
      </c>
      <c r="B1440">
        <v>1439</v>
      </c>
      <c r="C1440" t="s">
        <v>8</v>
      </c>
      <c r="D1440" t="s">
        <v>8</v>
      </c>
      <c r="E1440">
        <v>37</v>
      </c>
      <c r="F1440">
        <v>3.7</v>
      </c>
      <c r="G1440">
        <v>1.46</v>
      </c>
      <c r="H1440" s="1">
        <f t="shared" si="22"/>
        <v>0.77129629629629637</v>
      </c>
    </row>
    <row r="1441" spans="1:8" x14ac:dyDescent="0.3">
      <c r="A1441" t="s">
        <v>1447</v>
      </c>
      <c r="B1441">
        <v>1440</v>
      </c>
      <c r="C1441" t="s">
        <v>8</v>
      </c>
      <c r="D1441" t="s">
        <v>8</v>
      </c>
      <c r="E1441">
        <v>37</v>
      </c>
      <c r="F1441">
        <v>3.7</v>
      </c>
      <c r="G1441">
        <v>1.41</v>
      </c>
      <c r="H1441" s="1">
        <f t="shared" si="22"/>
        <v>0.77148148148148143</v>
      </c>
    </row>
    <row r="1442" spans="1:8" x14ac:dyDescent="0.3">
      <c r="A1442" t="s">
        <v>1448</v>
      </c>
      <c r="B1442">
        <v>1441</v>
      </c>
      <c r="C1442" t="s">
        <v>8</v>
      </c>
      <c r="D1442" t="s">
        <v>8</v>
      </c>
      <c r="E1442">
        <v>37</v>
      </c>
      <c r="F1442">
        <v>3.7</v>
      </c>
      <c r="G1442">
        <v>1.37</v>
      </c>
      <c r="H1442" s="1">
        <f t="shared" si="22"/>
        <v>0.77166666666666661</v>
      </c>
    </row>
    <row r="1443" spans="1:8" x14ac:dyDescent="0.3">
      <c r="A1443" t="s">
        <v>1449</v>
      </c>
      <c r="B1443">
        <v>1442</v>
      </c>
      <c r="C1443" t="s">
        <v>8</v>
      </c>
      <c r="D1443" t="s">
        <v>8</v>
      </c>
      <c r="E1443">
        <v>37</v>
      </c>
      <c r="F1443">
        <v>3.7</v>
      </c>
      <c r="G1443">
        <v>1.32</v>
      </c>
      <c r="H1443" s="1">
        <f t="shared" si="22"/>
        <v>0.77186342592592594</v>
      </c>
    </row>
    <row r="1444" spans="1:8" x14ac:dyDescent="0.3">
      <c r="A1444" t="s">
        <v>1450</v>
      </c>
      <c r="B1444">
        <v>1443</v>
      </c>
      <c r="C1444" t="s">
        <v>8</v>
      </c>
      <c r="D1444" t="s">
        <v>8</v>
      </c>
      <c r="E1444">
        <v>37</v>
      </c>
      <c r="F1444">
        <v>3.7</v>
      </c>
      <c r="G1444">
        <v>1.28</v>
      </c>
      <c r="H1444" s="1">
        <f t="shared" si="22"/>
        <v>0.77204861111111101</v>
      </c>
    </row>
    <row r="1445" spans="1:8" x14ac:dyDescent="0.3">
      <c r="A1445" t="s">
        <v>1451</v>
      </c>
      <c r="B1445">
        <v>1444</v>
      </c>
      <c r="C1445" t="s">
        <v>8</v>
      </c>
      <c r="D1445" t="s">
        <v>8</v>
      </c>
      <c r="E1445">
        <v>37</v>
      </c>
      <c r="F1445">
        <v>3.7</v>
      </c>
      <c r="G1445">
        <v>1.21</v>
      </c>
      <c r="H1445" s="1">
        <f t="shared" si="22"/>
        <v>0.77223379629629629</v>
      </c>
    </row>
    <row r="1446" spans="1:8" x14ac:dyDescent="0.3">
      <c r="A1446" t="s">
        <v>1452</v>
      </c>
      <c r="B1446">
        <v>1445</v>
      </c>
      <c r="C1446" t="s">
        <v>8</v>
      </c>
      <c r="D1446" t="s">
        <v>8</v>
      </c>
      <c r="E1446">
        <v>37</v>
      </c>
      <c r="F1446">
        <v>3.7</v>
      </c>
      <c r="G1446">
        <v>1.17</v>
      </c>
      <c r="H1446" s="1">
        <f t="shared" si="22"/>
        <v>0.77241898148148147</v>
      </c>
    </row>
    <row r="1447" spans="1:8" x14ac:dyDescent="0.3">
      <c r="A1447" t="s">
        <v>1453</v>
      </c>
      <c r="B1447">
        <v>1446</v>
      </c>
      <c r="C1447" t="s">
        <v>8</v>
      </c>
      <c r="D1447" t="s">
        <v>8</v>
      </c>
      <c r="E1447">
        <v>37</v>
      </c>
      <c r="F1447">
        <v>3.7</v>
      </c>
      <c r="G1447">
        <v>1.1100000000000001</v>
      </c>
      <c r="H1447" s="1">
        <f t="shared" si="22"/>
        <v>0.7726157407407408</v>
      </c>
    </row>
    <row r="1448" spans="1:8" x14ac:dyDescent="0.3">
      <c r="A1448" t="s">
        <v>1454</v>
      </c>
      <c r="B1448">
        <v>1447</v>
      </c>
      <c r="C1448" t="s">
        <v>8</v>
      </c>
      <c r="D1448" t="s">
        <v>8</v>
      </c>
      <c r="E1448">
        <v>37</v>
      </c>
      <c r="F1448">
        <v>3.7</v>
      </c>
      <c r="G1448">
        <v>1.07</v>
      </c>
      <c r="H1448" s="1">
        <f t="shared" si="22"/>
        <v>0.77280092592592586</v>
      </c>
    </row>
    <row r="1449" spans="1:8" x14ac:dyDescent="0.3">
      <c r="A1449" t="s">
        <v>1455</v>
      </c>
      <c r="B1449">
        <v>1448</v>
      </c>
      <c r="C1449" t="s">
        <v>8</v>
      </c>
      <c r="D1449" t="s">
        <v>8</v>
      </c>
      <c r="E1449">
        <v>37</v>
      </c>
      <c r="F1449">
        <v>3.7</v>
      </c>
      <c r="G1449">
        <v>1.03</v>
      </c>
      <c r="H1449" s="1">
        <f t="shared" si="22"/>
        <v>0.77298611111111104</v>
      </c>
    </row>
    <row r="1450" spans="1:8" x14ac:dyDescent="0.3">
      <c r="A1450" t="s">
        <v>1456</v>
      </c>
      <c r="B1450">
        <v>1449</v>
      </c>
      <c r="C1450" t="s">
        <v>8</v>
      </c>
      <c r="D1450" t="s">
        <v>8</v>
      </c>
      <c r="E1450">
        <v>37</v>
      </c>
      <c r="F1450">
        <v>3.7</v>
      </c>
      <c r="G1450">
        <v>0.99</v>
      </c>
      <c r="H1450" s="1">
        <f t="shared" si="22"/>
        <v>0.77317129629629633</v>
      </c>
    </row>
    <row r="1451" spans="1:8" x14ac:dyDescent="0.3">
      <c r="A1451" t="s">
        <v>1457</v>
      </c>
      <c r="B1451">
        <v>1450</v>
      </c>
      <c r="C1451" t="s">
        <v>8</v>
      </c>
      <c r="D1451" t="s">
        <v>8</v>
      </c>
      <c r="E1451">
        <v>37</v>
      </c>
      <c r="F1451">
        <v>3.7</v>
      </c>
      <c r="G1451">
        <v>0.95</v>
      </c>
      <c r="H1451" s="1">
        <f t="shared" si="22"/>
        <v>0.77335648148148151</v>
      </c>
    </row>
    <row r="1452" spans="1:8" x14ac:dyDescent="0.3">
      <c r="A1452" t="s">
        <v>1458</v>
      </c>
      <c r="B1452">
        <v>1451</v>
      </c>
      <c r="C1452" t="s">
        <v>8</v>
      </c>
      <c r="D1452" t="s">
        <v>8</v>
      </c>
      <c r="E1452">
        <v>37</v>
      </c>
      <c r="F1452">
        <v>3.7</v>
      </c>
      <c r="G1452">
        <v>0.92</v>
      </c>
      <c r="H1452" s="1">
        <f t="shared" si="22"/>
        <v>0.77354166666666668</v>
      </c>
    </row>
    <row r="1453" spans="1:8" x14ac:dyDescent="0.3">
      <c r="A1453" t="s">
        <v>1459</v>
      </c>
      <c r="B1453">
        <v>1452</v>
      </c>
      <c r="C1453" t="s">
        <v>8</v>
      </c>
      <c r="D1453" t="s">
        <v>8</v>
      </c>
      <c r="E1453">
        <v>37</v>
      </c>
      <c r="F1453">
        <v>3.7</v>
      </c>
      <c r="G1453">
        <v>0.9</v>
      </c>
      <c r="H1453" s="1">
        <f t="shared" si="22"/>
        <v>0.7737384259259259</v>
      </c>
    </row>
    <row r="1454" spans="1:8" x14ac:dyDescent="0.3">
      <c r="A1454" t="s">
        <v>1460</v>
      </c>
      <c r="B1454">
        <v>1453</v>
      </c>
      <c r="C1454" t="s">
        <v>8</v>
      </c>
      <c r="D1454" t="s">
        <v>8</v>
      </c>
      <c r="E1454">
        <v>37</v>
      </c>
      <c r="F1454">
        <v>3.7</v>
      </c>
      <c r="G1454">
        <v>0.89</v>
      </c>
      <c r="H1454" s="1">
        <f t="shared" si="22"/>
        <v>0.77393518518518523</v>
      </c>
    </row>
    <row r="1455" spans="1:8" x14ac:dyDescent="0.3">
      <c r="A1455" t="s">
        <v>1461</v>
      </c>
      <c r="B1455">
        <v>1454</v>
      </c>
      <c r="C1455" t="s">
        <v>8</v>
      </c>
      <c r="D1455" t="s">
        <v>8</v>
      </c>
      <c r="E1455">
        <v>37</v>
      </c>
      <c r="F1455">
        <v>3.7</v>
      </c>
      <c r="G1455">
        <v>0.87</v>
      </c>
      <c r="H1455" s="1">
        <f t="shared" si="22"/>
        <v>0.77413194444444444</v>
      </c>
    </row>
    <row r="1456" spans="1:8" x14ac:dyDescent="0.3">
      <c r="A1456" t="s">
        <v>1462</v>
      </c>
      <c r="B1456">
        <v>1455</v>
      </c>
      <c r="C1456" t="s">
        <v>8</v>
      </c>
      <c r="D1456" t="s">
        <v>8</v>
      </c>
      <c r="E1456">
        <v>37</v>
      </c>
      <c r="F1456">
        <v>3.7</v>
      </c>
      <c r="G1456">
        <v>0.87</v>
      </c>
      <c r="H1456" s="1">
        <f t="shared" si="22"/>
        <v>0.77431712962962962</v>
      </c>
    </row>
    <row r="1457" spans="1:8" x14ac:dyDescent="0.3">
      <c r="A1457" t="s">
        <v>1463</v>
      </c>
      <c r="B1457">
        <v>1456</v>
      </c>
      <c r="C1457" t="s">
        <v>8</v>
      </c>
      <c r="D1457" t="s">
        <v>8</v>
      </c>
      <c r="E1457">
        <v>37</v>
      </c>
      <c r="F1457">
        <v>3.7</v>
      </c>
      <c r="G1457">
        <v>0.87</v>
      </c>
      <c r="H1457" s="1">
        <f t="shared" si="22"/>
        <v>0.7745023148148148</v>
      </c>
    </row>
    <row r="1458" spans="1:8" x14ac:dyDescent="0.3">
      <c r="A1458" t="s">
        <v>1464</v>
      </c>
      <c r="B1458">
        <v>1457</v>
      </c>
      <c r="C1458" t="s">
        <v>8</v>
      </c>
      <c r="D1458" t="s">
        <v>8</v>
      </c>
      <c r="E1458">
        <v>37</v>
      </c>
      <c r="F1458">
        <v>3.7</v>
      </c>
      <c r="G1458">
        <v>0.87</v>
      </c>
      <c r="H1458" s="1">
        <f t="shared" si="22"/>
        <v>0.77469907407407401</v>
      </c>
    </row>
    <row r="1459" spans="1:8" x14ac:dyDescent="0.3">
      <c r="A1459" t="s">
        <v>1465</v>
      </c>
      <c r="B1459">
        <v>1458</v>
      </c>
      <c r="C1459" t="s">
        <v>8</v>
      </c>
      <c r="D1459" t="s">
        <v>8</v>
      </c>
      <c r="E1459">
        <v>37</v>
      </c>
      <c r="F1459">
        <v>3.7</v>
      </c>
      <c r="G1459">
        <v>0.86</v>
      </c>
      <c r="H1459" s="1">
        <f t="shared" si="22"/>
        <v>0.77488425925925919</v>
      </c>
    </row>
    <row r="1460" spans="1:8" x14ac:dyDescent="0.3">
      <c r="A1460" t="s">
        <v>1466</v>
      </c>
      <c r="B1460">
        <v>1459</v>
      </c>
      <c r="C1460" t="s">
        <v>8</v>
      </c>
      <c r="D1460" t="s">
        <v>8</v>
      </c>
      <c r="E1460">
        <v>37</v>
      </c>
      <c r="F1460">
        <v>3.7</v>
      </c>
      <c r="G1460">
        <v>0.84</v>
      </c>
      <c r="H1460" s="1">
        <f t="shared" si="22"/>
        <v>0.77506944444444448</v>
      </c>
    </row>
    <row r="1461" spans="1:8" x14ac:dyDescent="0.3">
      <c r="A1461" t="s">
        <v>1467</v>
      </c>
      <c r="B1461">
        <v>1460</v>
      </c>
      <c r="C1461" t="s">
        <v>8</v>
      </c>
      <c r="D1461" t="s">
        <v>8</v>
      </c>
      <c r="E1461">
        <v>37</v>
      </c>
      <c r="F1461">
        <v>3.7</v>
      </c>
      <c r="G1461">
        <v>0.81</v>
      </c>
      <c r="H1461" s="1">
        <f t="shared" si="22"/>
        <v>0.7752662037037038</v>
      </c>
    </row>
    <row r="1462" spans="1:8" x14ac:dyDescent="0.3">
      <c r="A1462" t="s">
        <v>1468</v>
      </c>
      <c r="B1462">
        <v>1461</v>
      </c>
      <c r="C1462" t="s">
        <v>8</v>
      </c>
      <c r="D1462" t="s">
        <v>8</v>
      </c>
      <c r="E1462">
        <v>37</v>
      </c>
      <c r="F1462">
        <v>3.7</v>
      </c>
      <c r="G1462">
        <v>0.79</v>
      </c>
      <c r="H1462" s="1">
        <f t="shared" si="22"/>
        <v>0.77545138888888887</v>
      </c>
    </row>
    <row r="1463" spans="1:8" x14ac:dyDescent="0.3">
      <c r="A1463" t="s">
        <v>1469</v>
      </c>
      <c r="B1463">
        <v>1462</v>
      </c>
      <c r="C1463" t="s">
        <v>8</v>
      </c>
      <c r="D1463" t="s">
        <v>8</v>
      </c>
      <c r="E1463">
        <v>37</v>
      </c>
      <c r="F1463">
        <v>3.7</v>
      </c>
      <c r="G1463">
        <v>0.75</v>
      </c>
      <c r="H1463" s="1">
        <f t="shared" si="22"/>
        <v>0.7756481481481482</v>
      </c>
    </row>
    <row r="1464" spans="1:8" x14ac:dyDescent="0.3">
      <c r="A1464" t="s">
        <v>1470</v>
      </c>
      <c r="B1464">
        <v>1463</v>
      </c>
      <c r="C1464" t="s">
        <v>8</v>
      </c>
      <c r="D1464" t="s">
        <v>8</v>
      </c>
      <c r="E1464">
        <v>37</v>
      </c>
      <c r="F1464">
        <v>3.7</v>
      </c>
      <c r="G1464">
        <v>0.73</v>
      </c>
      <c r="H1464" s="1">
        <f t="shared" si="22"/>
        <v>0.77583333333333337</v>
      </c>
    </row>
    <row r="1465" spans="1:8" x14ac:dyDescent="0.3">
      <c r="A1465" t="s">
        <v>1471</v>
      </c>
      <c r="B1465">
        <v>1464</v>
      </c>
      <c r="C1465" t="s">
        <v>8</v>
      </c>
      <c r="D1465" t="s">
        <v>8</v>
      </c>
      <c r="E1465">
        <v>37</v>
      </c>
      <c r="F1465">
        <v>3.7</v>
      </c>
      <c r="G1465">
        <v>0.71</v>
      </c>
      <c r="H1465" s="1">
        <f t="shared" si="22"/>
        <v>0.77601851851851855</v>
      </c>
    </row>
    <row r="1466" spans="1:8" x14ac:dyDescent="0.3">
      <c r="A1466" t="s">
        <v>1472</v>
      </c>
      <c r="B1466">
        <v>1465</v>
      </c>
      <c r="C1466" t="s">
        <v>8</v>
      </c>
      <c r="D1466" t="s">
        <v>8</v>
      </c>
      <c r="E1466">
        <v>37</v>
      </c>
      <c r="F1466">
        <v>3.7</v>
      </c>
      <c r="G1466">
        <v>0.69</v>
      </c>
      <c r="H1466" s="1">
        <f t="shared" si="22"/>
        <v>0.77620370370370362</v>
      </c>
    </row>
    <row r="1467" spans="1:8" x14ac:dyDescent="0.3">
      <c r="A1467" t="s">
        <v>1473</v>
      </c>
      <c r="B1467">
        <v>1466</v>
      </c>
      <c r="C1467" t="s">
        <v>8</v>
      </c>
      <c r="D1467" t="s">
        <v>8</v>
      </c>
      <c r="E1467">
        <v>37</v>
      </c>
      <c r="F1467">
        <v>3.7</v>
      </c>
      <c r="G1467">
        <v>0.67</v>
      </c>
      <c r="H1467" s="1">
        <f t="shared" si="22"/>
        <v>0.77638888888888891</v>
      </c>
    </row>
    <row r="1468" spans="1:8" x14ac:dyDescent="0.3">
      <c r="A1468" t="s">
        <v>1474</v>
      </c>
      <c r="B1468">
        <v>1467</v>
      </c>
      <c r="C1468" t="s">
        <v>8</v>
      </c>
      <c r="D1468" t="s">
        <v>8</v>
      </c>
      <c r="E1468">
        <v>37</v>
      </c>
      <c r="F1468">
        <v>3.7</v>
      </c>
      <c r="G1468">
        <v>0.64</v>
      </c>
      <c r="H1468" s="1">
        <f t="shared" si="22"/>
        <v>0.77658564814814823</v>
      </c>
    </row>
    <row r="1469" spans="1:8" x14ac:dyDescent="0.3">
      <c r="A1469" t="s">
        <v>1475</v>
      </c>
      <c r="B1469">
        <v>1468</v>
      </c>
      <c r="C1469" t="s">
        <v>8</v>
      </c>
      <c r="D1469" t="s">
        <v>8</v>
      </c>
      <c r="E1469">
        <v>37</v>
      </c>
      <c r="F1469">
        <v>3.7</v>
      </c>
      <c r="G1469">
        <v>0.61</v>
      </c>
      <c r="H1469" s="1">
        <f t="shared" si="22"/>
        <v>0.7767708333333333</v>
      </c>
    </row>
    <row r="1470" spans="1:8" x14ac:dyDescent="0.3">
      <c r="A1470" t="s">
        <v>1476</v>
      </c>
      <c r="B1470">
        <v>1469</v>
      </c>
      <c r="C1470" t="s">
        <v>8</v>
      </c>
      <c r="D1470" t="s">
        <v>8</v>
      </c>
      <c r="E1470">
        <v>37</v>
      </c>
      <c r="F1470">
        <v>3.7</v>
      </c>
      <c r="G1470">
        <v>0.56999999999999995</v>
      </c>
      <c r="H1470" s="1">
        <f t="shared" si="22"/>
        <v>0.77696759259259263</v>
      </c>
    </row>
    <row r="1471" spans="1:8" x14ac:dyDescent="0.3">
      <c r="A1471" t="s">
        <v>1477</v>
      </c>
      <c r="B1471">
        <v>1470</v>
      </c>
      <c r="C1471" t="s">
        <v>8</v>
      </c>
      <c r="D1471" t="s">
        <v>8</v>
      </c>
      <c r="E1471">
        <v>37</v>
      </c>
      <c r="F1471">
        <v>3.7</v>
      </c>
      <c r="G1471">
        <v>0.54</v>
      </c>
      <c r="H1471" s="1">
        <f t="shared" si="22"/>
        <v>0.7771527777777778</v>
      </c>
    </row>
    <row r="1472" spans="1:8" x14ac:dyDescent="0.3">
      <c r="A1472" t="s">
        <v>1478</v>
      </c>
      <c r="B1472">
        <v>1471</v>
      </c>
      <c r="C1472" t="s">
        <v>8</v>
      </c>
      <c r="D1472" t="s">
        <v>8</v>
      </c>
      <c r="E1472">
        <v>37</v>
      </c>
      <c r="F1472">
        <v>3.7</v>
      </c>
      <c r="G1472">
        <v>0.51</v>
      </c>
      <c r="H1472" s="1">
        <f t="shared" si="22"/>
        <v>0.77733796296296298</v>
      </c>
    </row>
    <row r="1473" spans="1:8" x14ac:dyDescent="0.3">
      <c r="A1473" t="s">
        <v>1479</v>
      </c>
      <c r="B1473">
        <v>1472</v>
      </c>
      <c r="C1473" t="s">
        <v>8</v>
      </c>
      <c r="D1473" t="s">
        <v>8</v>
      </c>
      <c r="E1473">
        <v>37</v>
      </c>
      <c r="F1473">
        <v>3.7</v>
      </c>
      <c r="G1473">
        <v>0.47</v>
      </c>
      <c r="H1473" s="1">
        <f t="shared" si="22"/>
        <v>0.7775347222222222</v>
      </c>
    </row>
    <row r="1474" spans="1:8" x14ac:dyDescent="0.3">
      <c r="A1474" t="s">
        <v>1480</v>
      </c>
      <c r="B1474">
        <v>1473</v>
      </c>
      <c r="C1474" t="s">
        <v>8</v>
      </c>
      <c r="D1474" t="s">
        <v>8</v>
      </c>
      <c r="E1474">
        <v>37</v>
      </c>
      <c r="F1474">
        <v>3.7</v>
      </c>
      <c r="G1474">
        <v>0.44</v>
      </c>
      <c r="H1474" s="1">
        <f t="shared" ref="H1474:H1537" si="23">TIMEVALUE(MID(A1474, 12, 8))</f>
        <v>0.77771990740740737</v>
      </c>
    </row>
    <row r="1475" spans="1:8" x14ac:dyDescent="0.3">
      <c r="A1475" t="s">
        <v>1481</v>
      </c>
      <c r="B1475">
        <v>1474</v>
      </c>
      <c r="C1475" t="s">
        <v>8</v>
      </c>
      <c r="D1475" t="s">
        <v>8</v>
      </c>
      <c r="E1475">
        <v>37</v>
      </c>
      <c r="F1475">
        <v>3.7</v>
      </c>
      <c r="G1475">
        <v>0.4</v>
      </c>
      <c r="H1475" s="1">
        <f t="shared" si="23"/>
        <v>0.77790509259259266</v>
      </c>
    </row>
    <row r="1476" spans="1:8" x14ac:dyDescent="0.3">
      <c r="A1476" t="s">
        <v>1482</v>
      </c>
      <c r="B1476">
        <v>1475</v>
      </c>
      <c r="C1476" t="s">
        <v>8</v>
      </c>
      <c r="D1476" t="s">
        <v>8</v>
      </c>
      <c r="E1476">
        <v>37</v>
      </c>
      <c r="F1476">
        <v>3.7</v>
      </c>
      <c r="G1476">
        <v>0.37</v>
      </c>
      <c r="H1476" s="1">
        <f t="shared" si="23"/>
        <v>0.77810185185185177</v>
      </c>
    </row>
    <row r="1477" spans="1:8" x14ac:dyDescent="0.3">
      <c r="A1477" t="s">
        <v>1483</v>
      </c>
      <c r="B1477">
        <v>1476</v>
      </c>
      <c r="C1477" t="s">
        <v>8</v>
      </c>
      <c r="D1477" t="s">
        <v>8</v>
      </c>
      <c r="E1477">
        <v>37</v>
      </c>
      <c r="F1477">
        <v>3.7</v>
      </c>
      <c r="G1477">
        <v>0.34</v>
      </c>
      <c r="H1477" s="1">
        <f t="shared" si="23"/>
        <v>0.77828703703703705</v>
      </c>
    </row>
    <row r="1478" spans="1:8" x14ac:dyDescent="0.3">
      <c r="A1478" t="s">
        <v>1484</v>
      </c>
      <c r="B1478">
        <v>1477</v>
      </c>
      <c r="C1478" t="s">
        <v>8</v>
      </c>
      <c r="D1478" t="s">
        <v>8</v>
      </c>
      <c r="E1478">
        <v>37</v>
      </c>
      <c r="F1478">
        <v>3.7</v>
      </c>
      <c r="G1478">
        <v>0.28999999999999998</v>
      </c>
      <c r="H1478" s="1">
        <f t="shared" si="23"/>
        <v>0.77848379629629638</v>
      </c>
    </row>
    <row r="1479" spans="1:8" x14ac:dyDescent="0.3">
      <c r="A1479" t="s">
        <v>1485</v>
      </c>
      <c r="B1479">
        <v>1478</v>
      </c>
      <c r="C1479" t="s">
        <v>8</v>
      </c>
      <c r="D1479" t="s">
        <v>8</v>
      </c>
      <c r="E1479">
        <v>37</v>
      </c>
      <c r="F1479">
        <v>3.7</v>
      </c>
      <c r="G1479">
        <v>0.25</v>
      </c>
      <c r="H1479" s="1">
        <f t="shared" si="23"/>
        <v>0.77866898148148145</v>
      </c>
    </row>
    <row r="1480" spans="1:8" x14ac:dyDescent="0.3">
      <c r="A1480" t="s">
        <v>1486</v>
      </c>
      <c r="B1480">
        <v>1479</v>
      </c>
      <c r="C1480" t="s">
        <v>8</v>
      </c>
      <c r="D1480" t="s">
        <v>8</v>
      </c>
      <c r="E1480">
        <v>37</v>
      </c>
      <c r="F1480">
        <v>3.7</v>
      </c>
      <c r="G1480">
        <v>0.22</v>
      </c>
      <c r="H1480" s="1">
        <f t="shared" si="23"/>
        <v>0.77886574074074078</v>
      </c>
    </row>
    <row r="1481" spans="1:8" x14ac:dyDescent="0.3">
      <c r="A1481" t="s">
        <v>1487</v>
      </c>
      <c r="B1481">
        <v>1480</v>
      </c>
      <c r="C1481" t="s">
        <v>8</v>
      </c>
      <c r="D1481" t="s">
        <v>8</v>
      </c>
      <c r="E1481">
        <v>37</v>
      </c>
      <c r="F1481">
        <v>3.7</v>
      </c>
      <c r="G1481">
        <v>0.18</v>
      </c>
      <c r="H1481" s="1">
        <f t="shared" si="23"/>
        <v>0.77905092592592595</v>
      </c>
    </row>
    <row r="1482" spans="1:8" x14ac:dyDescent="0.3">
      <c r="A1482" t="s">
        <v>1488</v>
      </c>
      <c r="B1482">
        <v>1481</v>
      </c>
      <c r="C1482" t="s">
        <v>8</v>
      </c>
      <c r="D1482" t="s">
        <v>8</v>
      </c>
      <c r="E1482">
        <v>37</v>
      </c>
      <c r="F1482">
        <v>3.7</v>
      </c>
      <c r="G1482">
        <v>0.15</v>
      </c>
      <c r="H1482" s="1">
        <f t="shared" si="23"/>
        <v>0.77923611111111113</v>
      </c>
    </row>
    <row r="1483" spans="1:8" x14ac:dyDescent="0.3">
      <c r="A1483" t="s">
        <v>1489</v>
      </c>
      <c r="B1483">
        <v>1482</v>
      </c>
      <c r="C1483" t="s">
        <v>8</v>
      </c>
      <c r="D1483" t="s">
        <v>8</v>
      </c>
      <c r="E1483">
        <v>37</v>
      </c>
      <c r="F1483">
        <v>3.7</v>
      </c>
      <c r="G1483">
        <v>0.13</v>
      </c>
      <c r="H1483" s="1">
        <f t="shared" si="23"/>
        <v>0.77943287037037035</v>
      </c>
    </row>
    <row r="1484" spans="1:8" x14ac:dyDescent="0.3">
      <c r="A1484" t="s">
        <v>1490</v>
      </c>
      <c r="B1484">
        <v>1483</v>
      </c>
      <c r="C1484" t="s">
        <v>8</v>
      </c>
      <c r="D1484" t="s">
        <v>8</v>
      </c>
      <c r="E1484">
        <v>37</v>
      </c>
      <c r="F1484">
        <v>3.7</v>
      </c>
      <c r="G1484">
        <v>0.1</v>
      </c>
      <c r="H1484" s="1">
        <f t="shared" si="23"/>
        <v>0.77961805555555552</v>
      </c>
    </row>
    <row r="1485" spans="1:8" x14ac:dyDescent="0.3">
      <c r="A1485" t="s">
        <v>1491</v>
      </c>
      <c r="B1485">
        <v>1484</v>
      </c>
      <c r="C1485" t="s">
        <v>8</v>
      </c>
      <c r="D1485" t="s">
        <v>8</v>
      </c>
      <c r="E1485">
        <v>37</v>
      </c>
      <c r="F1485">
        <v>3.7</v>
      </c>
      <c r="G1485">
        <v>0.08</v>
      </c>
      <c r="H1485" s="1">
        <f t="shared" si="23"/>
        <v>0.77981481481481474</v>
      </c>
    </row>
    <row r="1486" spans="1:8" x14ac:dyDescent="0.3">
      <c r="A1486" t="s">
        <v>1492</v>
      </c>
      <c r="B1486">
        <v>1485</v>
      </c>
      <c r="C1486" t="s">
        <v>8</v>
      </c>
      <c r="D1486" t="s">
        <v>8</v>
      </c>
      <c r="E1486">
        <v>37</v>
      </c>
      <c r="F1486">
        <v>3.7</v>
      </c>
      <c r="G1486">
        <v>0.06</v>
      </c>
      <c r="H1486" s="1">
        <f t="shared" si="23"/>
        <v>0.77999999999999992</v>
      </c>
    </row>
    <row r="1487" spans="1:8" x14ac:dyDescent="0.3">
      <c r="A1487" t="s">
        <v>1493</v>
      </c>
      <c r="B1487">
        <v>1486</v>
      </c>
      <c r="C1487" t="s">
        <v>8</v>
      </c>
      <c r="D1487" t="s">
        <v>8</v>
      </c>
      <c r="E1487">
        <v>37</v>
      </c>
      <c r="F1487">
        <v>3.7</v>
      </c>
      <c r="G1487">
        <v>0.05</v>
      </c>
      <c r="H1487" s="1">
        <f t="shared" si="23"/>
        <v>0.7801851851851852</v>
      </c>
    </row>
    <row r="1488" spans="1:8" x14ac:dyDescent="0.3">
      <c r="A1488" t="s">
        <v>1494</v>
      </c>
      <c r="B1488">
        <v>1487</v>
      </c>
      <c r="C1488" t="s">
        <v>8</v>
      </c>
      <c r="D1488" t="s">
        <v>8</v>
      </c>
      <c r="E1488">
        <v>37</v>
      </c>
      <c r="F1488">
        <v>3.7</v>
      </c>
      <c r="G1488">
        <v>0.02</v>
      </c>
      <c r="H1488" s="1">
        <f t="shared" si="23"/>
        <v>0.78037037037037038</v>
      </c>
    </row>
    <row r="1489" spans="1:8" x14ac:dyDescent="0.3">
      <c r="A1489" t="s">
        <v>1495</v>
      </c>
      <c r="B1489">
        <v>1488</v>
      </c>
      <c r="C1489" t="s">
        <v>8</v>
      </c>
      <c r="D1489" t="s">
        <v>8</v>
      </c>
      <c r="E1489">
        <v>37</v>
      </c>
      <c r="F1489">
        <v>3.7</v>
      </c>
      <c r="G1489">
        <v>0</v>
      </c>
      <c r="H1489" s="1">
        <f t="shared" si="23"/>
        <v>0.78055555555555556</v>
      </c>
    </row>
    <row r="1490" spans="1:8" x14ac:dyDescent="0.3">
      <c r="A1490" t="s">
        <v>1496</v>
      </c>
      <c r="B1490">
        <v>1489</v>
      </c>
      <c r="C1490" t="s">
        <v>8</v>
      </c>
      <c r="D1490" t="s">
        <v>8</v>
      </c>
      <c r="E1490">
        <v>37</v>
      </c>
      <c r="F1490">
        <v>3.7</v>
      </c>
      <c r="G1490">
        <v>0</v>
      </c>
      <c r="H1490" s="1">
        <f t="shared" si="23"/>
        <v>0.78075231481481477</v>
      </c>
    </row>
    <row r="1491" spans="1:8" x14ac:dyDescent="0.3">
      <c r="A1491" t="s">
        <v>1497</v>
      </c>
      <c r="B1491">
        <v>1490</v>
      </c>
      <c r="C1491" t="s">
        <v>8</v>
      </c>
      <c r="D1491" t="s">
        <v>8</v>
      </c>
      <c r="E1491">
        <v>37</v>
      </c>
      <c r="F1491">
        <v>3.7</v>
      </c>
      <c r="G1491">
        <v>0</v>
      </c>
      <c r="H1491" s="1">
        <f t="shared" si="23"/>
        <v>0.78093749999999995</v>
      </c>
    </row>
    <row r="1492" spans="1:8" x14ac:dyDescent="0.3">
      <c r="A1492" t="s">
        <v>1498</v>
      </c>
      <c r="B1492">
        <v>1491</v>
      </c>
      <c r="C1492" t="s">
        <v>8</v>
      </c>
      <c r="D1492" t="s">
        <v>8</v>
      </c>
      <c r="E1492">
        <v>37</v>
      </c>
      <c r="F1492">
        <v>3.7</v>
      </c>
      <c r="G1492">
        <v>0</v>
      </c>
      <c r="H1492" s="1">
        <f t="shared" si="23"/>
        <v>0.78112268518518524</v>
      </c>
    </row>
    <row r="1493" spans="1:8" x14ac:dyDescent="0.3">
      <c r="A1493" t="s">
        <v>1499</v>
      </c>
      <c r="B1493">
        <v>1492</v>
      </c>
      <c r="C1493" t="s">
        <v>8</v>
      </c>
      <c r="D1493" t="s">
        <v>8</v>
      </c>
      <c r="E1493">
        <v>37</v>
      </c>
      <c r="F1493">
        <v>3.7</v>
      </c>
      <c r="G1493">
        <v>0</v>
      </c>
      <c r="H1493" s="1">
        <f t="shared" si="23"/>
        <v>0.78129629629629627</v>
      </c>
    </row>
    <row r="1494" spans="1:8" x14ac:dyDescent="0.3">
      <c r="A1494" t="s">
        <v>1500</v>
      </c>
      <c r="B1494">
        <v>1493</v>
      </c>
      <c r="C1494" t="s">
        <v>8</v>
      </c>
      <c r="D1494" t="s">
        <v>8</v>
      </c>
      <c r="E1494">
        <v>37</v>
      </c>
      <c r="F1494">
        <v>3.7</v>
      </c>
      <c r="G1494">
        <v>0</v>
      </c>
      <c r="H1494" s="1">
        <f t="shared" si="23"/>
        <v>0.78149305555555559</v>
      </c>
    </row>
    <row r="1495" spans="1:8" x14ac:dyDescent="0.3">
      <c r="A1495" t="s">
        <v>1501</v>
      </c>
      <c r="B1495">
        <v>1494</v>
      </c>
      <c r="C1495" t="s">
        <v>8</v>
      </c>
      <c r="D1495" t="s">
        <v>8</v>
      </c>
      <c r="E1495">
        <v>37</v>
      </c>
      <c r="F1495">
        <v>3.7</v>
      </c>
      <c r="G1495">
        <v>0</v>
      </c>
      <c r="H1495" s="1">
        <f t="shared" si="23"/>
        <v>0.78167824074074066</v>
      </c>
    </row>
    <row r="1496" spans="1:8" x14ac:dyDescent="0.3">
      <c r="A1496" t="s">
        <v>1502</v>
      </c>
      <c r="B1496">
        <v>1495</v>
      </c>
      <c r="C1496" t="s">
        <v>8</v>
      </c>
      <c r="D1496" t="s">
        <v>8</v>
      </c>
      <c r="E1496">
        <v>37</v>
      </c>
      <c r="F1496">
        <v>3.7</v>
      </c>
      <c r="G1496">
        <v>0</v>
      </c>
      <c r="H1496" s="1">
        <f t="shared" si="23"/>
        <v>0.78187499999999999</v>
      </c>
    </row>
    <row r="1497" spans="1:8" x14ac:dyDescent="0.3">
      <c r="A1497" t="s">
        <v>1503</v>
      </c>
      <c r="B1497">
        <v>1496</v>
      </c>
      <c r="C1497" t="s">
        <v>8</v>
      </c>
      <c r="D1497" t="s">
        <v>8</v>
      </c>
      <c r="E1497">
        <v>37</v>
      </c>
      <c r="F1497">
        <v>3.7</v>
      </c>
      <c r="G1497">
        <v>0</v>
      </c>
      <c r="H1497" s="1">
        <f t="shared" si="23"/>
        <v>0.78206018518518527</v>
      </c>
    </row>
    <row r="1498" spans="1:8" x14ac:dyDescent="0.3">
      <c r="A1498" t="s">
        <v>1504</v>
      </c>
      <c r="B1498">
        <v>1497</v>
      </c>
      <c r="C1498" t="s">
        <v>8</v>
      </c>
      <c r="D1498" t="s">
        <v>8</v>
      </c>
      <c r="E1498">
        <v>37</v>
      </c>
      <c r="F1498">
        <v>3.7</v>
      </c>
      <c r="G1498">
        <v>0</v>
      </c>
      <c r="H1498" s="1">
        <f t="shared" si="23"/>
        <v>0.78224537037037034</v>
      </c>
    </row>
    <row r="1499" spans="1:8" x14ac:dyDescent="0.3">
      <c r="A1499" t="s">
        <v>1505</v>
      </c>
      <c r="B1499">
        <v>1498</v>
      </c>
      <c r="C1499" t="s">
        <v>8</v>
      </c>
      <c r="D1499" t="s">
        <v>8</v>
      </c>
      <c r="E1499">
        <v>37</v>
      </c>
      <c r="F1499">
        <v>3.7</v>
      </c>
      <c r="G1499">
        <v>0</v>
      </c>
      <c r="H1499" s="1">
        <f t="shared" si="23"/>
        <v>0.78243055555555552</v>
      </c>
    </row>
    <row r="1500" spans="1:8" x14ac:dyDescent="0.3">
      <c r="A1500" t="s">
        <v>1506</v>
      </c>
      <c r="B1500">
        <v>1499</v>
      </c>
      <c r="C1500" t="s">
        <v>8</v>
      </c>
      <c r="D1500" t="s">
        <v>8</v>
      </c>
      <c r="E1500">
        <v>37</v>
      </c>
      <c r="F1500">
        <v>3.7</v>
      </c>
      <c r="G1500">
        <v>0</v>
      </c>
      <c r="H1500" s="1">
        <f t="shared" si="23"/>
        <v>0.7826157407407407</v>
      </c>
    </row>
    <row r="1501" spans="1:8" x14ac:dyDescent="0.3">
      <c r="A1501" t="s">
        <v>1507</v>
      </c>
      <c r="B1501">
        <v>1500</v>
      </c>
      <c r="C1501" t="s">
        <v>8</v>
      </c>
      <c r="D1501" t="s">
        <v>8</v>
      </c>
      <c r="E1501">
        <v>37</v>
      </c>
      <c r="F1501">
        <v>3.7</v>
      </c>
      <c r="G1501">
        <v>0</v>
      </c>
      <c r="H1501" s="1">
        <f t="shared" si="23"/>
        <v>0.7828587962962964</v>
      </c>
    </row>
    <row r="1502" spans="1:8" x14ac:dyDescent="0.3">
      <c r="A1502" t="s">
        <v>1508</v>
      </c>
      <c r="B1502">
        <v>1501</v>
      </c>
      <c r="C1502" t="s">
        <v>8</v>
      </c>
      <c r="D1502" t="s">
        <v>8</v>
      </c>
      <c r="E1502">
        <v>37</v>
      </c>
      <c r="F1502">
        <v>3.7</v>
      </c>
      <c r="G1502">
        <v>0</v>
      </c>
      <c r="H1502" s="1">
        <f t="shared" si="23"/>
        <v>0.7830555555555555</v>
      </c>
    </row>
    <row r="1503" spans="1:8" x14ac:dyDescent="0.3">
      <c r="A1503" t="s">
        <v>1509</v>
      </c>
      <c r="B1503">
        <v>1502</v>
      </c>
      <c r="C1503" t="s">
        <v>8</v>
      </c>
      <c r="D1503" t="s">
        <v>8</v>
      </c>
      <c r="E1503">
        <v>37</v>
      </c>
      <c r="F1503">
        <v>3.7</v>
      </c>
      <c r="G1503">
        <v>0</v>
      </c>
      <c r="H1503" s="1">
        <f t="shared" si="23"/>
        <v>0.78322916666666664</v>
      </c>
    </row>
    <row r="1504" spans="1:8" x14ac:dyDescent="0.3">
      <c r="A1504" t="s">
        <v>1510</v>
      </c>
      <c r="B1504">
        <v>1503</v>
      </c>
      <c r="C1504" t="s">
        <v>8</v>
      </c>
      <c r="D1504" t="s">
        <v>8</v>
      </c>
      <c r="E1504">
        <v>37</v>
      </c>
      <c r="F1504">
        <v>3.7</v>
      </c>
      <c r="G1504">
        <v>0</v>
      </c>
      <c r="H1504" s="1">
        <f t="shared" si="23"/>
        <v>0.78347222222222224</v>
      </c>
    </row>
    <row r="1505" spans="1:8" x14ac:dyDescent="0.3">
      <c r="A1505" t="s">
        <v>1511</v>
      </c>
      <c r="B1505">
        <v>1504</v>
      </c>
      <c r="C1505" t="s">
        <v>8</v>
      </c>
      <c r="D1505" t="s">
        <v>8</v>
      </c>
      <c r="E1505">
        <v>37</v>
      </c>
      <c r="F1505">
        <v>3.7</v>
      </c>
      <c r="G1505">
        <v>0</v>
      </c>
      <c r="H1505" s="1">
        <f t="shared" si="23"/>
        <v>0.7836574074074073</v>
      </c>
    </row>
    <row r="1506" spans="1:8" x14ac:dyDescent="0.3">
      <c r="A1506" t="s">
        <v>1512</v>
      </c>
      <c r="B1506">
        <v>1505</v>
      </c>
      <c r="C1506" t="s">
        <v>8</v>
      </c>
      <c r="D1506" t="s">
        <v>8</v>
      </c>
      <c r="E1506">
        <v>37</v>
      </c>
      <c r="F1506">
        <v>3.7</v>
      </c>
      <c r="G1506">
        <v>0</v>
      </c>
      <c r="H1506" s="1">
        <f t="shared" si="23"/>
        <v>0.78384259259259259</v>
      </c>
    </row>
    <row r="1507" spans="1:8" x14ac:dyDescent="0.3">
      <c r="A1507" t="s">
        <v>1513</v>
      </c>
      <c r="B1507">
        <v>1506</v>
      </c>
      <c r="C1507" t="s">
        <v>8</v>
      </c>
      <c r="D1507" t="s">
        <v>8</v>
      </c>
      <c r="E1507">
        <v>37</v>
      </c>
      <c r="F1507">
        <v>3.7</v>
      </c>
      <c r="G1507">
        <v>0</v>
      </c>
      <c r="H1507" s="1">
        <f t="shared" si="23"/>
        <v>0.78402777777777777</v>
      </c>
    </row>
    <row r="1508" spans="1:8" x14ac:dyDescent="0.3">
      <c r="A1508" t="s">
        <v>1514</v>
      </c>
      <c r="B1508">
        <v>1507</v>
      </c>
      <c r="C1508" t="s">
        <v>8</v>
      </c>
      <c r="D1508" t="s">
        <v>8</v>
      </c>
      <c r="E1508">
        <v>37</v>
      </c>
      <c r="F1508">
        <v>3.7</v>
      </c>
      <c r="G1508">
        <v>0</v>
      </c>
      <c r="H1508" s="1">
        <f t="shared" si="23"/>
        <v>0.78422453703703709</v>
      </c>
    </row>
    <row r="1509" spans="1:8" x14ac:dyDescent="0.3">
      <c r="A1509" t="s">
        <v>1515</v>
      </c>
      <c r="B1509">
        <v>1508</v>
      </c>
      <c r="C1509" t="s">
        <v>8</v>
      </c>
      <c r="D1509" t="s">
        <v>8</v>
      </c>
      <c r="E1509">
        <v>37</v>
      </c>
      <c r="F1509">
        <v>3.7</v>
      </c>
      <c r="G1509">
        <v>0</v>
      </c>
      <c r="H1509" s="1">
        <f t="shared" si="23"/>
        <v>0.78440972222222216</v>
      </c>
    </row>
    <row r="1510" spans="1:8" x14ac:dyDescent="0.3">
      <c r="A1510" t="s">
        <v>1516</v>
      </c>
      <c r="B1510">
        <v>1509</v>
      </c>
      <c r="C1510" t="s">
        <v>8</v>
      </c>
      <c r="D1510" t="s">
        <v>8</v>
      </c>
      <c r="E1510">
        <v>37</v>
      </c>
      <c r="F1510">
        <v>3.7</v>
      </c>
      <c r="G1510">
        <v>0</v>
      </c>
      <c r="H1510" s="1">
        <f t="shared" si="23"/>
        <v>0.78459490740740734</v>
      </c>
    </row>
    <row r="1511" spans="1:8" x14ac:dyDescent="0.3">
      <c r="A1511" t="s">
        <v>1517</v>
      </c>
      <c r="B1511">
        <v>1510</v>
      </c>
      <c r="C1511" t="s">
        <v>8</v>
      </c>
      <c r="D1511" t="s">
        <v>8</v>
      </c>
      <c r="E1511">
        <v>37</v>
      </c>
      <c r="F1511">
        <v>3.7</v>
      </c>
      <c r="G1511">
        <v>0</v>
      </c>
      <c r="H1511" s="1">
        <f t="shared" si="23"/>
        <v>0.78479166666666667</v>
      </c>
    </row>
    <row r="1512" spans="1:8" x14ac:dyDescent="0.3">
      <c r="A1512" t="s">
        <v>1518</v>
      </c>
      <c r="B1512">
        <v>1511</v>
      </c>
      <c r="C1512" t="s">
        <v>8</v>
      </c>
      <c r="D1512" t="s">
        <v>8</v>
      </c>
      <c r="E1512">
        <v>37</v>
      </c>
      <c r="F1512">
        <v>3.7</v>
      </c>
      <c r="G1512">
        <v>0</v>
      </c>
      <c r="H1512" s="1">
        <f t="shared" si="23"/>
        <v>0.78498842592592588</v>
      </c>
    </row>
    <row r="1513" spans="1:8" x14ac:dyDescent="0.3">
      <c r="A1513" t="s">
        <v>1519</v>
      </c>
      <c r="B1513">
        <v>1512</v>
      </c>
      <c r="C1513" t="s">
        <v>8</v>
      </c>
      <c r="D1513" t="s">
        <v>8</v>
      </c>
      <c r="E1513">
        <v>37</v>
      </c>
      <c r="F1513">
        <v>3.7</v>
      </c>
      <c r="G1513">
        <v>0</v>
      </c>
      <c r="H1513" s="1">
        <f t="shared" si="23"/>
        <v>0.78517361111111106</v>
      </c>
    </row>
    <row r="1514" spans="1:8" x14ac:dyDescent="0.3">
      <c r="A1514" t="s">
        <v>1520</v>
      </c>
      <c r="B1514">
        <v>1513</v>
      </c>
      <c r="C1514" t="s">
        <v>8</v>
      </c>
      <c r="D1514" t="s">
        <v>8</v>
      </c>
      <c r="E1514">
        <v>37</v>
      </c>
      <c r="F1514">
        <v>3.7</v>
      </c>
      <c r="G1514">
        <v>0</v>
      </c>
      <c r="H1514" s="1">
        <f t="shared" si="23"/>
        <v>0.78535879629629635</v>
      </c>
    </row>
    <row r="1515" spans="1:8" x14ac:dyDescent="0.3">
      <c r="A1515" t="s">
        <v>1521</v>
      </c>
      <c r="B1515">
        <v>1514</v>
      </c>
      <c r="C1515" t="s">
        <v>8</v>
      </c>
      <c r="D1515" t="s">
        <v>8</v>
      </c>
      <c r="E1515">
        <v>37</v>
      </c>
      <c r="F1515">
        <v>3.7</v>
      </c>
      <c r="G1515">
        <v>0</v>
      </c>
      <c r="H1515" s="1">
        <f t="shared" si="23"/>
        <v>0.78555555555555545</v>
      </c>
    </row>
    <row r="1516" spans="1:8" x14ac:dyDescent="0.3">
      <c r="A1516" t="s">
        <v>1522</v>
      </c>
      <c r="B1516">
        <v>1515</v>
      </c>
      <c r="C1516" t="s">
        <v>8</v>
      </c>
      <c r="D1516" t="s">
        <v>8</v>
      </c>
      <c r="E1516">
        <v>37</v>
      </c>
      <c r="F1516">
        <v>3.7</v>
      </c>
      <c r="G1516">
        <v>0</v>
      </c>
      <c r="H1516" s="1">
        <f t="shared" si="23"/>
        <v>0.78574074074074074</v>
      </c>
    </row>
    <row r="1517" spans="1:8" x14ac:dyDescent="0.3">
      <c r="A1517" t="s">
        <v>1523</v>
      </c>
      <c r="B1517">
        <v>1516</v>
      </c>
      <c r="C1517" t="s">
        <v>8</v>
      </c>
      <c r="D1517" t="s">
        <v>8</v>
      </c>
      <c r="E1517">
        <v>37</v>
      </c>
      <c r="F1517">
        <v>3.7</v>
      </c>
      <c r="G1517">
        <v>0</v>
      </c>
      <c r="H1517" s="1">
        <f t="shared" si="23"/>
        <v>0.78592592592592592</v>
      </c>
    </row>
    <row r="1518" spans="1:8" x14ac:dyDescent="0.3">
      <c r="A1518" t="s">
        <v>1524</v>
      </c>
      <c r="B1518">
        <v>1517</v>
      </c>
      <c r="C1518" t="s">
        <v>8</v>
      </c>
      <c r="D1518" t="s">
        <v>8</v>
      </c>
      <c r="E1518">
        <v>37</v>
      </c>
      <c r="F1518">
        <v>3.7</v>
      </c>
      <c r="G1518">
        <v>0</v>
      </c>
      <c r="H1518" s="1">
        <f t="shared" si="23"/>
        <v>0.78612268518518524</v>
      </c>
    </row>
    <row r="1519" spans="1:8" x14ac:dyDescent="0.3">
      <c r="A1519" t="s">
        <v>1525</v>
      </c>
      <c r="B1519">
        <v>1518</v>
      </c>
      <c r="C1519" t="s">
        <v>8</v>
      </c>
      <c r="D1519" t="s">
        <v>8</v>
      </c>
      <c r="E1519">
        <v>37</v>
      </c>
      <c r="F1519">
        <v>3.7</v>
      </c>
      <c r="G1519">
        <v>0</v>
      </c>
      <c r="H1519" s="1">
        <f t="shared" si="23"/>
        <v>0.78631944444444446</v>
      </c>
    </row>
    <row r="1520" spans="1:8" x14ac:dyDescent="0.3">
      <c r="A1520" t="s">
        <v>1526</v>
      </c>
      <c r="B1520">
        <v>1519</v>
      </c>
      <c r="C1520" t="s">
        <v>8</v>
      </c>
      <c r="D1520" t="s">
        <v>8</v>
      </c>
      <c r="E1520">
        <v>37</v>
      </c>
      <c r="F1520">
        <v>3.7</v>
      </c>
      <c r="G1520">
        <v>0</v>
      </c>
      <c r="H1520" s="1">
        <f t="shared" si="23"/>
        <v>0.78651620370370379</v>
      </c>
    </row>
    <row r="1521" spans="1:8" x14ac:dyDescent="0.3">
      <c r="A1521" t="s">
        <v>1527</v>
      </c>
      <c r="B1521">
        <v>1520</v>
      </c>
      <c r="C1521" t="s">
        <v>8</v>
      </c>
      <c r="D1521" t="s">
        <v>8</v>
      </c>
      <c r="E1521">
        <v>37</v>
      </c>
      <c r="F1521">
        <v>3.7</v>
      </c>
      <c r="G1521">
        <v>0</v>
      </c>
      <c r="H1521" s="1">
        <f t="shared" si="23"/>
        <v>0.78671296296296289</v>
      </c>
    </row>
    <row r="1522" spans="1:8" x14ac:dyDescent="0.3">
      <c r="A1522" t="s">
        <v>1528</v>
      </c>
      <c r="B1522">
        <v>1521</v>
      </c>
      <c r="C1522" t="s">
        <v>8</v>
      </c>
      <c r="D1522" t="s">
        <v>8</v>
      </c>
      <c r="E1522">
        <v>37</v>
      </c>
      <c r="F1522">
        <v>3.7</v>
      </c>
      <c r="G1522">
        <v>0</v>
      </c>
      <c r="H1522" s="1">
        <f t="shared" si="23"/>
        <v>0.78690972222222222</v>
      </c>
    </row>
    <row r="1523" spans="1:8" x14ac:dyDescent="0.3">
      <c r="A1523" t="s">
        <v>1529</v>
      </c>
      <c r="B1523">
        <v>1522</v>
      </c>
      <c r="C1523" t="s">
        <v>8</v>
      </c>
      <c r="D1523" t="s">
        <v>8</v>
      </c>
      <c r="E1523">
        <v>37</v>
      </c>
      <c r="F1523">
        <v>3.7</v>
      </c>
      <c r="G1523">
        <v>0</v>
      </c>
      <c r="H1523" s="1">
        <f t="shared" si="23"/>
        <v>0.78710648148148143</v>
      </c>
    </row>
    <row r="1524" spans="1:8" x14ac:dyDescent="0.3">
      <c r="A1524" t="s">
        <v>1530</v>
      </c>
      <c r="B1524">
        <v>1523</v>
      </c>
      <c r="C1524" t="s">
        <v>8</v>
      </c>
      <c r="D1524" t="s">
        <v>8</v>
      </c>
      <c r="E1524">
        <v>37</v>
      </c>
      <c r="F1524">
        <v>3.7</v>
      </c>
      <c r="G1524">
        <v>0</v>
      </c>
      <c r="H1524" s="1">
        <f t="shared" si="23"/>
        <v>0.78729166666666661</v>
      </c>
    </row>
    <row r="1525" spans="1:8" x14ac:dyDescent="0.3">
      <c r="A1525" t="s">
        <v>1531</v>
      </c>
      <c r="B1525">
        <v>1524</v>
      </c>
      <c r="C1525" t="s">
        <v>8</v>
      </c>
      <c r="D1525" t="s">
        <v>8</v>
      </c>
      <c r="E1525">
        <v>37</v>
      </c>
      <c r="F1525">
        <v>3.7</v>
      </c>
      <c r="G1525">
        <v>0</v>
      </c>
      <c r="H1525" s="1">
        <f t="shared" si="23"/>
        <v>0.7874768518518519</v>
      </c>
    </row>
    <row r="1526" spans="1:8" x14ac:dyDescent="0.3">
      <c r="A1526" t="s">
        <v>1532</v>
      </c>
      <c r="B1526">
        <v>1525</v>
      </c>
      <c r="C1526" t="s">
        <v>8</v>
      </c>
      <c r="D1526" t="s">
        <v>8</v>
      </c>
      <c r="E1526">
        <v>37</v>
      </c>
      <c r="F1526">
        <v>3.7</v>
      </c>
      <c r="G1526">
        <v>0</v>
      </c>
      <c r="H1526" s="1">
        <f t="shared" si="23"/>
        <v>0.78766203703703708</v>
      </c>
    </row>
    <row r="1527" spans="1:8" x14ac:dyDescent="0.3">
      <c r="A1527" t="s">
        <v>1533</v>
      </c>
      <c r="B1527">
        <v>1526</v>
      </c>
      <c r="C1527" t="s">
        <v>8</v>
      </c>
      <c r="D1527" t="s">
        <v>8</v>
      </c>
      <c r="E1527">
        <v>37</v>
      </c>
      <c r="F1527">
        <v>3.7</v>
      </c>
      <c r="G1527">
        <v>0</v>
      </c>
      <c r="H1527" s="1">
        <f t="shared" si="23"/>
        <v>0.78785879629629629</v>
      </c>
    </row>
    <row r="1528" spans="1:8" x14ac:dyDescent="0.3">
      <c r="A1528" t="s">
        <v>1534</v>
      </c>
      <c r="B1528">
        <v>1527</v>
      </c>
      <c r="C1528" t="s">
        <v>8</v>
      </c>
      <c r="D1528" t="s">
        <v>8</v>
      </c>
      <c r="E1528">
        <v>37</v>
      </c>
      <c r="F1528">
        <v>3.7</v>
      </c>
      <c r="G1528">
        <v>0</v>
      </c>
      <c r="H1528" s="1">
        <f t="shared" si="23"/>
        <v>0.78804398148148147</v>
      </c>
    </row>
    <row r="1529" spans="1:8" x14ac:dyDescent="0.3">
      <c r="A1529" t="s">
        <v>1535</v>
      </c>
      <c r="B1529">
        <v>1528</v>
      </c>
      <c r="C1529" t="s">
        <v>8</v>
      </c>
      <c r="D1529" t="s">
        <v>8</v>
      </c>
      <c r="E1529">
        <v>37</v>
      </c>
      <c r="F1529">
        <v>3.7</v>
      </c>
      <c r="G1529">
        <v>0</v>
      </c>
      <c r="H1529" s="1">
        <f t="shared" si="23"/>
        <v>0.78822916666666665</v>
      </c>
    </row>
    <row r="1530" spans="1:8" x14ac:dyDescent="0.3">
      <c r="A1530" t="s">
        <v>1536</v>
      </c>
      <c r="B1530">
        <v>1529</v>
      </c>
      <c r="C1530" t="s">
        <v>8</v>
      </c>
      <c r="D1530" t="s">
        <v>8</v>
      </c>
      <c r="E1530">
        <v>37</v>
      </c>
      <c r="F1530">
        <v>3.7</v>
      </c>
      <c r="G1530">
        <v>0</v>
      </c>
      <c r="H1530" s="1">
        <f t="shared" si="23"/>
        <v>0.78842592592592586</v>
      </c>
    </row>
    <row r="1531" spans="1:8" x14ac:dyDescent="0.3">
      <c r="A1531" t="s">
        <v>1537</v>
      </c>
      <c r="B1531">
        <v>1530</v>
      </c>
      <c r="C1531" t="s">
        <v>8</v>
      </c>
      <c r="D1531" t="s">
        <v>8</v>
      </c>
      <c r="E1531">
        <v>37</v>
      </c>
      <c r="F1531">
        <v>3.7</v>
      </c>
      <c r="G1531">
        <v>0</v>
      </c>
      <c r="H1531" s="1">
        <f t="shared" si="23"/>
        <v>0.78861111111111104</v>
      </c>
    </row>
    <row r="1532" spans="1:8" x14ac:dyDescent="0.3">
      <c r="A1532" t="s">
        <v>1538</v>
      </c>
      <c r="B1532">
        <v>1531</v>
      </c>
      <c r="C1532" t="s">
        <v>8</v>
      </c>
      <c r="D1532" t="s">
        <v>8</v>
      </c>
      <c r="E1532">
        <v>37</v>
      </c>
      <c r="F1532">
        <v>3.7</v>
      </c>
      <c r="G1532">
        <v>0</v>
      </c>
      <c r="H1532" s="1">
        <f t="shared" si="23"/>
        <v>0.78879629629629633</v>
      </c>
    </row>
    <row r="1533" spans="1:8" x14ac:dyDescent="0.3">
      <c r="A1533" t="s">
        <v>1539</v>
      </c>
      <c r="B1533">
        <v>1532</v>
      </c>
      <c r="C1533" t="s">
        <v>8</v>
      </c>
      <c r="D1533" t="s">
        <v>8</v>
      </c>
      <c r="E1533">
        <v>37</v>
      </c>
      <c r="F1533">
        <v>3.7</v>
      </c>
      <c r="G1533">
        <v>0</v>
      </c>
      <c r="H1533" s="1">
        <f t="shared" si="23"/>
        <v>0.78898148148148151</v>
      </c>
    </row>
    <row r="1534" spans="1:8" x14ac:dyDescent="0.3">
      <c r="A1534" t="s">
        <v>1540</v>
      </c>
      <c r="B1534">
        <v>1533</v>
      </c>
      <c r="C1534" t="s">
        <v>8</v>
      </c>
      <c r="D1534" t="s">
        <v>8</v>
      </c>
      <c r="E1534">
        <v>37</v>
      </c>
      <c r="F1534">
        <v>3.7</v>
      </c>
      <c r="G1534">
        <v>0</v>
      </c>
      <c r="H1534" s="1">
        <f t="shared" si="23"/>
        <v>0.78917824074074072</v>
      </c>
    </row>
    <row r="1535" spans="1:8" x14ac:dyDescent="0.3">
      <c r="A1535" t="s">
        <v>1541</v>
      </c>
      <c r="B1535">
        <v>1534</v>
      </c>
      <c r="C1535" t="s">
        <v>8</v>
      </c>
      <c r="D1535" t="s">
        <v>8</v>
      </c>
      <c r="E1535">
        <v>37</v>
      </c>
      <c r="F1535">
        <v>3.7</v>
      </c>
      <c r="G1535">
        <v>0</v>
      </c>
      <c r="H1535" s="1">
        <f t="shared" si="23"/>
        <v>0.7893634259259259</v>
      </c>
    </row>
    <row r="1536" spans="1:8" x14ac:dyDescent="0.3">
      <c r="A1536" t="s">
        <v>1542</v>
      </c>
      <c r="B1536">
        <v>1535</v>
      </c>
      <c r="C1536" t="s">
        <v>8</v>
      </c>
      <c r="D1536" t="s">
        <v>8</v>
      </c>
      <c r="E1536">
        <v>37</v>
      </c>
      <c r="F1536">
        <v>3.7</v>
      </c>
      <c r="G1536">
        <v>0</v>
      </c>
      <c r="H1536" s="1">
        <f t="shared" si="23"/>
        <v>0.78954861111111108</v>
      </c>
    </row>
    <row r="1537" spans="1:8" x14ac:dyDescent="0.3">
      <c r="A1537" t="s">
        <v>1543</v>
      </c>
      <c r="B1537">
        <v>1536</v>
      </c>
      <c r="C1537" t="s">
        <v>8</v>
      </c>
      <c r="D1537" t="s">
        <v>8</v>
      </c>
      <c r="E1537">
        <v>37</v>
      </c>
      <c r="F1537">
        <v>3.7</v>
      </c>
      <c r="G1537">
        <v>0</v>
      </c>
      <c r="H1537" s="1">
        <f t="shared" si="23"/>
        <v>0.78972222222222221</v>
      </c>
    </row>
    <row r="1538" spans="1:8" x14ac:dyDescent="0.3">
      <c r="A1538" t="s">
        <v>1544</v>
      </c>
      <c r="B1538">
        <v>1537</v>
      </c>
      <c r="C1538" t="s">
        <v>8</v>
      </c>
      <c r="D1538" t="s">
        <v>8</v>
      </c>
      <c r="E1538">
        <v>37</v>
      </c>
      <c r="F1538">
        <v>3.7</v>
      </c>
      <c r="G1538">
        <v>0</v>
      </c>
      <c r="H1538" s="1">
        <f t="shared" ref="H1538:H1601" si="24">TIMEVALUE(MID(A1538, 12, 8))</f>
        <v>0.78990740740740739</v>
      </c>
    </row>
    <row r="1539" spans="1:8" x14ac:dyDescent="0.3">
      <c r="A1539" t="s">
        <v>1545</v>
      </c>
      <c r="B1539">
        <v>1538</v>
      </c>
      <c r="C1539" t="s">
        <v>8</v>
      </c>
      <c r="D1539" t="s">
        <v>8</v>
      </c>
      <c r="E1539">
        <v>37</v>
      </c>
      <c r="F1539">
        <v>3.7</v>
      </c>
      <c r="G1539">
        <v>0</v>
      </c>
      <c r="H1539" s="1">
        <f t="shared" si="24"/>
        <v>0.79010416666666661</v>
      </c>
    </row>
    <row r="1540" spans="1:8" x14ac:dyDescent="0.3">
      <c r="A1540" t="s">
        <v>1546</v>
      </c>
      <c r="B1540">
        <v>1539</v>
      </c>
      <c r="C1540" t="s">
        <v>8</v>
      </c>
      <c r="D1540" t="s">
        <v>8</v>
      </c>
      <c r="E1540">
        <v>37</v>
      </c>
      <c r="F1540">
        <v>3.7</v>
      </c>
      <c r="G1540">
        <v>0</v>
      </c>
      <c r="H1540" s="1">
        <f t="shared" si="24"/>
        <v>0.79028935185185178</v>
      </c>
    </row>
    <row r="1541" spans="1:8" x14ac:dyDescent="0.3">
      <c r="A1541" t="s">
        <v>1547</v>
      </c>
      <c r="B1541">
        <v>1540</v>
      </c>
      <c r="C1541" t="s">
        <v>8</v>
      </c>
      <c r="D1541" t="s">
        <v>8</v>
      </c>
      <c r="E1541">
        <v>37</v>
      </c>
      <c r="F1541">
        <v>3.7</v>
      </c>
      <c r="G1541">
        <v>0</v>
      </c>
      <c r="H1541" s="1">
        <f t="shared" si="24"/>
        <v>0.79047453703703707</v>
      </c>
    </row>
    <row r="1542" spans="1:8" x14ac:dyDescent="0.3">
      <c r="A1542" t="s">
        <v>1548</v>
      </c>
      <c r="B1542">
        <v>1541</v>
      </c>
      <c r="C1542" t="s">
        <v>8</v>
      </c>
      <c r="D1542" t="s">
        <v>8</v>
      </c>
      <c r="E1542">
        <v>37</v>
      </c>
      <c r="F1542">
        <v>3.7</v>
      </c>
      <c r="G1542">
        <v>0</v>
      </c>
      <c r="H1542" s="1">
        <f t="shared" si="24"/>
        <v>0.7906712962962964</v>
      </c>
    </row>
    <row r="1543" spans="1:8" x14ac:dyDescent="0.3">
      <c r="A1543" t="s">
        <v>1549</v>
      </c>
      <c r="B1543">
        <v>1542</v>
      </c>
      <c r="C1543" t="s">
        <v>8</v>
      </c>
      <c r="D1543" t="s">
        <v>8</v>
      </c>
      <c r="E1543">
        <v>37</v>
      </c>
      <c r="F1543">
        <v>3.7</v>
      </c>
      <c r="G1543">
        <v>0</v>
      </c>
      <c r="H1543" s="1">
        <f t="shared" si="24"/>
        <v>0.79085648148148147</v>
      </c>
    </row>
    <row r="1544" spans="1:8" x14ac:dyDescent="0.3">
      <c r="A1544" t="s">
        <v>1550</v>
      </c>
      <c r="B1544">
        <v>1543</v>
      </c>
      <c r="C1544" t="s">
        <v>8</v>
      </c>
      <c r="D1544" t="s">
        <v>8</v>
      </c>
      <c r="E1544">
        <v>37</v>
      </c>
      <c r="F1544">
        <v>3.7</v>
      </c>
      <c r="G1544">
        <v>0</v>
      </c>
      <c r="H1544" s="1">
        <f t="shared" si="24"/>
        <v>0.79104166666666664</v>
      </c>
    </row>
    <row r="1545" spans="1:8" x14ac:dyDescent="0.3">
      <c r="A1545" t="s">
        <v>1551</v>
      </c>
      <c r="B1545">
        <v>1544</v>
      </c>
      <c r="C1545" t="s">
        <v>8</v>
      </c>
      <c r="D1545" t="s">
        <v>8</v>
      </c>
      <c r="E1545">
        <v>37</v>
      </c>
      <c r="F1545">
        <v>3.7</v>
      </c>
      <c r="G1545">
        <v>0</v>
      </c>
      <c r="H1545" s="1">
        <f t="shared" si="24"/>
        <v>0.79123842592592597</v>
      </c>
    </row>
    <row r="1546" spans="1:8" x14ac:dyDescent="0.3">
      <c r="A1546" t="s">
        <v>1552</v>
      </c>
      <c r="B1546">
        <v>1545</v>
      </c>
      <c r="C1546" t="s">
        <v>8</v>
      </c>
      <c r="D1546" t="s">
        <v>8</v>
      </c>
      <c r="E1546">
        <v>37</v>
      </c>
      <c r="F1546">
        <v>3.7</v>
      </c>
      <c r="G1546">
        <v>0</v>
      </c>
      <c r="H1546" s="1">
        <f t="shared" si="24"/>
        <v>0.79143518518518519</v>
      </c>
    </row>
    <row r="1547" spans="1:8" x14ac:dyDescent="0.3">
      <c r="A1547" t="s">
        <v>1553</v>
      </c>
      <c r="B1547">
        <v>1546</v>
      </c>
      <c r="C1547" t="s">
        <v>8</v>
      </c>
      <c r="D1547" t="s">
        <v>8</v>
      </c>
      <c r="E1547">
        <v>37</v>
      </c>
      <c r="F1547">
        <v>3.7</v>
      </c>
      <c r="G1547">
        <v>0</v>
      </c>
      <c r="H1547" s="1">
        <f t="shared" si="24"/>
        <v>0.79162037037037036</v>
      </c>
    </row>
    <row r="1548" spans="1:8" x14ac:dyDescent="0.3">
      <c r="A1548" t="s">
        <v>1554</v>
      </c>
      <c r="B1548">
        <v>1547</v>
      </c>
      <c r="C1548" t="s">
        <v>8</v>
      </c>
      <c r="D1548" t="s">
        <v>8</v>
      </c>
      <c r="E1548">
        <v>37</v>
      </c>
      <c r="F1548">
        <v>3.7</v>
      </c>
      <c r="G1548">
        <v>0</v>
      </c>
      <c r="H1548" s="1">
        <f t="shared" si="24"/>
        <v>0.79180555555555554</v>
      </c>
    </row>
    <row r="1549" spans="1:8" x14ac:dyDescent="0.3">
      <c r="A1549" t="s">
        <v>1555</v>
      </c>
      <c r="B1549">
        <v>1548</v>
      </c>
      <c r="C1549" t="s">
        <v>8</v>
      </c>
      <c r="D1549" t="s">
        <v>8</v>
      </c>
      <c r="E1549">
        <v>37</v>
      </c>
      <c r="F1549">
        <v>3.7</v>
      </c>
      <c r="G1549">
        <v>0</v>
      </c>
      <c r="H1549" s="1">
        <f t="shared" si="24"/>
        <v>0.79200231481481476</v>
      </c>
    </row>
    <row r="1550" spans="1:8" x14ac:dyDescent="0.3">
      <c r="A1550" t="s">
        <v>1556</v>
      </c>
      <c r="B1550">
        <v>1549</v>
      </c>
      <c r="C1550" t="s">
        <v>8</v>
      </c>
      <c r="D1550" t="s">
        <v>8</v>
      </c>
      <c r="E1550">
        <v>37</v>
      </c>
      <c r="F1550">
        <v>3.7</v>
      </c>
      <c r="G1550">
        <v>0</v>
      </c>
      <c r="H1550" s="1">
        <f t="shared" si="24"/>
        <v>0.79219907407407408</v>
      </c>
    </row>
    <row r="1551" spans="1:8" x14ac:dyDescent="0.3">
      <c r="A1551" t="s">
        <v>1557</v>
      </c>
      <c r="B1551">
        <v>1550</v>
      </c>
      <c r="C1551" t="s">
        <v>8</v>
      </c>
      <c r="D1551" t="s">
        <v>8</v>
      </c>
      <c r="E1551">
        <v>37</v>
      </c>
      <c r="F1551">
        <v>3.7</v>
      </c>
      <c r="G1551">
        <v>0</v>
      </c>
      <c r="H1551" s="1">
        <f t="shared" si="24"/>
        <v>0.79238425925925926</v>
      </c>
    </row>
    <row r="1552" spans="1:8" x14ac:dyDescent="0.3">
      <c r="A1552" t="s">
        <v>1558</v>
      </c>
      <c r="B1552">
        <v>1551</v>
      </c>
      <c r="C1552" t="s">
        <v>8</v>
      </c>
      <c r="D1552" t="s">
        <v>8</v>
      </c>
      <c r="E1552">
        <v>37</v>
      </c>
      <c r="F1552">
        <v>3.7</v>
      </c>
      <c r="G1552">
        <v>0</v>
      </c>
      <c r="H1552" s="1">
        <f t="shared" si="24"/>
        <v>0.79258101851851848</v>
      </c>
    </row>
    <row r="1553" spans="1:8" x14ac:dyDescent="0.3">
      <c r="A1553" t="s">
        <v>1559</v>
      </c>
      <c r="B1553">
        <v>1552</v>
      </c>
      <c r="C1553" t="s">
        <v>8</v>
      </c>
      <c r="D1553" t="s">
        <v>8</v>
      </c>
      <c r="E1553">
        <v>37</v>
      </c>
      <c r="F1553">
        <v>3.7</v>
      </c>
      <c r="G1553">
        <v>0</v>
      </c>
      <c r="H1553" s="1">
        <f t="shared" si="24"/>
        <v>0.79276620370370365</v>
      </c>
    </row>
    <row r="1554" spans="1:8" x14ac:dyDescent="0.3">
      <c r="A1554" t="s">
        <v>1560</v>
      </c>
      <c r="B1554">
        <v>1553</v>
      </c>
      <c r="C1554" t="s">
        <v>8</v>
      </c>
      <c r="D1554" t="s">
        <v>8</v>
      </c>
      <c r="E1554">
        <v>37</v>
      </c>
      <c r="F1554">
        <v>3.7</v>
      </c>
      <c r="G1554">
        <v>0</v>
      </c>
      <c r="H1554" s="1">
        <f t="shared" si="24"/>
        <v>0.79296296296296298</v>
      </c>
    </row>
    <row r="1555" spans="1:8" x14ac:dyDescent="0.3">
      <c r="A1555" t="s">
        <v>1561</v>
      </c>
      <c r="B1555">
        <v>1554</v>
      </c>
      <c r="C1555" t="s">
        <v>8</v>
      </c>
      <c r="D1555" t="s">
        <v>8</v>
      </c>
      <c r="E1555">
        <v>37</v>
      </c>
      <c r="F1555">
        <v>3.7</v>
      </c>
      <c r="G1555">
        <v>0</v>
      </c>
      <c r="H1555" s="1">
        <f t="shared" si="24"/>
        <v>0.79314814814814805</v>
      </c>
    </row>
    <row r="1556" spans="1:8" x14ac:dyDescent="0.3">
      <c r="A1556" t="s">
        <v>1562</v>
      </c>
      <c r="B1556">
        <v>1555</v>
      </c>
      <c r="C1556" t="s">
        <v>8</v>
      </c>
      <c r="D1556" t="s">
        <v>8</v>
      </c>
      <c r="E1556">
        <v>37</v>
      </c>
      <c r="F1556">
        <v>3.7</v>
      </c>
      <c r="G1556">
        <v>0</v>
      </c>
      <c r="H1556" s="1">
        <f t="shared" si="24"/>
        <v>0.79333333333333333</v>
      </c>
    </row>
    <row r="1557" spans="1:8" x14ac:dyDescent="0.3">
      <c r="A1557" t="s">
        <v>1563</v>
      </c>
      <c r="B1557">
        <v>1556</v>
      </c>
      <c r="C1557" t="s">
        <v>8</v>
      </c>
      <c r="D1557" t="s">
        <v>8</v>
      </c>
      <c r="E1557">
        <v>37</v>
      </c>
      <c r="F1557">
        <v>3.7</v>
      </c>
      <c r="G1557">
        <v>0</v>
      </c>
      <c r="H1557" s="1">
        <f t="shared" si="24"/>
        <v>0.79353009259259266</v>
      </c>
    </row>
    <row r="1558" spans="1:8" x14ac:dyDescent="0.3">
      <c r="A1558" t="s">
        <v>1564</v>
      </c>
      <c r="B1558">
        <v>1557</v>
      </c>
      <c r="C1558" t="s">
        <v>8</v>
      </c>
      <c r="D1558" t="s">
        <v>8</v>
      </c>
      <c r="E1558">
        <v>37</v>
      </c>
      <c r="F1558">
        <v>3.7</v>
      </c>
      <c r="G1558">
        <v>0</v>
      </c>
      <c r="H1558" s="1">
        <f t="shared" si="24"/>
        <v>0.79371527777777784</v>
      </c>
    </row>
    <row r="1559" spans="1:8" x14ac:dyDescent="0.3">
      <c r="A1559" t="s">
        <v>1565</v>
      </c>
      <c r="B1559">
        <v>1558</v>
      </c>
      <c r="C1559" t="s">
        <v>8</v>
      </c>
      <c r="D1559" t="s">
        <v>8</v>
      </c>
      <c r="E1559">
        <v>37</v>
      </c>
      <c r="F1559">
        <v>3.7</v>
      </c>
      <c r="G1559">
        <v>0</v>
      </c>
      <c r="H1559" s="1">
        <f t="shared" si="24"/>
        <v>0.79390046296296291</v>
      </c>
    </row>
    <row r="1560" spans="1:8" x14ac:dyDescent="0.3">
      <c r="A1560" t="s">
        <v>1566</v>
      </c>
      <c r="B1560">
        <v>1559</v>
      </c>
      <c r="C1560" t="s">
        <v>8</v>
      </c>
      <c r="D1560" t="s">
        <v>8</v>
      </c>
      <c r="E1560">
        <v>37</v>
      </c>
      <c r="F1560">
        <v>3.7</v>
      </c>
      <c r="G1560">
        <v>0</v>
      </c>
      <c r="H1560" s="1">
        <f t="shared" si="24"/>
        <v>0.79409722222222223</v>
      </c>
    </row>
    <row r="1561" spans="1:8" x14ac:dyDescent="0.3">
      <c r="A1561" t="s">
        <v>1567</v>
      </c>
      <c r="B1561">
        <v>1560</v>
      </c>
      <c r="C1561" t="s">
        <v>8</v>
      </c>
      <c r="D1561" t="s">
        <v>8</v>
      </c>
      <c r="E1561">
        <v>37</v>
      </c>
      <c r="F1561">
        <v>3.7</v>
      </c>
      <c r="G1561">
        <v>0</v>
      </c>
      <c r="H1561" s="1">
        <f t="shared" si="24"/>
        <v>0.79429398148148145</v>
      </c>
    </row>
    <row r="1562" spans="1:8" x14ac:dyDescent="0.3">
      <c r="A1562" t="s">
        <v>1568</v>
      </c>
      <c r="B1562">
        <v>1561</v>
      </c>
      <c r="C1562" t="s">
        <v>8</v>
      </c>
      <c r="D1562" t="s">
        <v>8</v>
      </c>
      <c r="E1562">
        <v>37</v>
      </c>
      <c r="F1562">
        <v>3.7</v>
      </c>
      <c r="G1562">
        <v>0</v>
      </c>
      <c r="H1562" s="1">
        <f t="shared" si="24"/>
        <v>0.79449074074074078</v>
      </c>
    </row>
    <row r="1563" spans="1:8" x14ac:dyDescent="0.3">
      <c r="A1563" t="s">
        <v>1569</v>
      </c>
      <c r="B1563">
        <v>1562</v>
      </c>
      <c r="C1563" t="s">
        <v>8</v>
      </c>
      <c r="D1563" t="s">
        <v>8</v>
      </c>
      <c r="E1563">
        <v>37</v>
      </c>
      <c r="F1563">
        <v>3.7</v>
      </c>
      <c r="G1563">
        <v>0</v>
      </c>
      <c r="H1563" s="1">
        <f t="shared" si="24"/>
        <v>0.79467592592592595</v>
      </c>
    </row>
    <row r="1564" spans="1:8" x14ac:dyDescent="0.3">
      <c r="A1564" t="s">
        <v>1570</v>
      </c>
      <c r="B1564">
        <v>1563</v>
      </c>
      <c r="C1564" t="s">
        <v>8</v>
      </c>
      <c r="D1564" t="s">
        <v>8</v>
      </c>
      <c r="E1564">
        <v>37</v>
      </c>
      <c r="F1564">
        <v>3.7</v>
      </c>
      <c r="G1564">
        <v>0</v>
      </c>
      <c r="H1564" s="1">
        <f t="shared" si="24"/>
        <v>0.79487268518518517</v>
      </c>
    </row>
    <row r="1565" spans="1:8" x14ac:dyDescent="0.3">
      <c r="A1565" t="s">
        <v>1571</v>
      </c>
      <c r="B1565">
        <v>1564</v>
      </c>
      <c r="C1565" t="s">
        <v>8</v>
      </c>
      <c r="D1565" t="s">
        <v>8</v>
      </c>
      <c r="E1565">
        <v>37</v>
      </c>
      <c r="F1565">
        <v>3.7</v>
      </c>
      <c r="G1565">
        <v>0</v>
      </c>
      <c r="H1565" s="1">
        <f t="shared" si="24"/>
        <v>0.79505787037037035</v>
      </c>
    </row>
    <row r="1566" spans="1:8" x14ac:dyDescent="0.3">
      <c r="A1566" t="s">
        <v>1572</v>
      </c>
      <c r="B1566">
        <v>1565</v>
      </c>
      <c r="C1566" t="s">
        <v>8</v>
      </c>
      <c r="D1566" t="s">
        <v>8</v>
      </c>
      <c r="E1566">
        <v>37</v>
      </c>
      <c r="F1566">
        <v>3.7</v>
      </c>
      <c r="G1566">
        <v>0</v>
      </c>
      <c r="H1566" s="1">
        <f t="shared" si="24"/>
        <v>0.79524305555555552</v>
      </c>
    </row>
    <row r="1567" spans="1:8" x14ac:dyDescent="0.3">
      <c r="A1567" t="s">
        <v>1573</v>
      </c>
      <c r="B1567">
        <v>1566</v>
      </c>
      <c r="C1567" t="s">
        <v>8</v>
      </c>
      <c r="D1567" t="s">
        <v>8</v>
      </c>
      <c r="E1567">
        <v>37</v>
      </c>
      <c r="F1567">
        <v>3.7</v>
      </c>
      <c r="G1567">
        <v>0</v>
      </c>
      <c r="H1567" s="1">
        <f t="shared" si="24"/>
        <v>0.79542824074074081</v>
      </c>
    </row>
    <row r="1568" spans="1:8" x14ac:dyDescent="0.3">
      <c r="A1568" t="s">
        <v>1574</v>
      </c>
      <c r="B1568">
        <v>1567</v>
      </c>
      <c r="C1568" t="s">
        <v>8</v>
      </c>
      <c r="D1568" t="s">
        <v>8</v>
      </c>
      <c r="E1568">
        <v>37</v>
      </c>
      <c r="F1568">
        <v>3.7</v>
      </c>
      <c r="G1568">
        <v>0</v>
      </c>
      <c r="H1568" s="1">
        <f t="shared" si="24"/>
        <v>0.79562499999999992</v>
      </c>
    </row>
    <row r="1569" spans="1:8" x14ac:dyDescent="0.3">
      <c r="A1569" t="s">
        <v>1575</v>
      </c>
      <c r="B1569">
        <v>1568</v>
      </c>
      <c r="C1569" t="s">
        <v>8</v>
      </c>
      <c r="D1569" t="s">
        <v>8</v>
      </c>
      <c r="E1569">
        <v>37</v>
      </c>
      <c r="F1569">
        <v>3.7</v>
      </c>
      <c r="G1569">
        <v>0</v>
      </c>
      <c r="H1569" s="1">
        <f t="shared" si="24"/>
        <v>0.7958101851851852</v>
      </c>
    </row>
    <row r="1570" spans="1:8" x14ac:dyDescent="0.3">
      <c r="A1570" t="s">
        <v>1576</v>
      </c>
      <c r="B1570">
        <v>1569</v>
      </c>
      <c r="C1570" t="s">
        <v>8</v>
      </c>
      <c r="D1570" t="s">
        <v>8</v>
      </c>
      <c r="E1570">
        <v>37</v>
      </c>
      <c r="F1570">
        <v>3.7</v>
      </c>
      <c r="G1570">
        <v>0</v>
      </c>
      <c r="H1570" s="1">
        <f t="shared" si="24"/>
        <v>0.79599537037037038</v>
      </c>
    </row>
    <row r="1571" spans="1:8" x14ac:dyDescent="0.3">
      <c r="A1571" t="s">
        <v>1577</v>
      </c>
      <c r="B1571">
        <v>1570</v>
      </c>
      <c r="C1571" t="s">
        <v>8</v>
      </c>
      <c r="D1571" t="s">
        <v>8</v>
      </c>
      <c r="E1571">
        <v>37</v>
      </c>
      <c r="F1571">
        <v>3.7</v>
      </c>
      <c r="G1571">
        <v>0</v>
      </c>
      <c r="H1571" s="1">
        <f t="shared" si="24"/>
        <v>0.79618055555555556</v>
      </c>
    </row>
    <row r="1572" spans="1:8" x14ac:dyDescent="0.3">
      <c r="A1572" t="s">
        <v>1578</v>
      </c>
      <c r="B1572">
        <v>1571</v>
      </c>
      <c r="C1572" t="s">
        <v>8</v>
      </c>
      <c r="D1572" t="s">
        <v>8</v>
      </c>
      <c r="E1572">
        <v>37</v>
      </c>
      <c r="F1572">
        <v>3.7</v>
      </c>
      <c r="G1572">
        <v>0</v>
      </c>
      <c r="H1572" s="1">
        <f t="shared" si="24"/>
        <v>0.79636574074074085</v>
      </c>
    </row>
    <row r="1573" spans="1:8" x14ac:dyDescent="0.3">
      <c r="A1573" t="s">
        <v>1579</v>
      </c>
      <c r="B1573">
        <v>1572</v>
      </c>
      <c r="C1573" t="s">
        <v>8</v>
      </c>
      <c r="D1573" t="s">
        <v>8</v>
      </c>
      <c r="E1573">
        <v>37</v>
      </c>
      <c r="F1573">
        <v>3.7</v>
      </c>
      <c r="G1573">
        <v>0</v>
      </c>
      <c r="H1573" s="1">
        <f t="shared" si="24"/>
        <v>0.79655092592592591</v>
      </c>
    </row>
    <row r="1574" spans="1:8" x14ac:dyDescent="0.3">
      <c r="A1574" t="s">
        <v>1580</v>
      </c>
      <c r="B1574">
        <v>1573</v>
      </c>
      <c r="C1574" t="s">
        <v>8</v>
      </c>
      <c r="D1574" t="s">
        <v>8</v>
      </c>
      <c r="E1574">
        <v>37</v>
      </c>
      <c r="F1574">
        <v>3.7</v>
      </c>
      <c r="G1574">
        <v>0</v>
      </c>
      <c r="H1574" s="1">
        <f t="shared" si="24"/>
        <v>0.79674768518518524</v>
      </c>
    </row>
    <row r="1575" spans="1:8" x14ac:dyDescent="0.3">
      <c r="A1575" t="s">
        <v>1581</v>
      </c>
      <c r="B1575">
        <v>1574</v>
      </c>
      <c r="C1575" t="s">
        <v>8</v>
      </c>
      <c r="D1575" t="s">
        <v>8</v>
      </c>
      <c r="E1575">
        <v>37</v>
      </c>
      <c r="F1575">
        <v>3.7</v>
      </c>
      <c r="G1575">
        <v>0</v>
      </c>
      <c r="H1575" s="1">
        <f t="shared" si="24"/>
        <v>0.79693287037037042</v>
      </c>
    </row>
    <row r="1576" spans="1:8" x14ac:dyDescent="0.3">
      <c r="A1576" t="s">
        <v>1582</v>
      </c>
      <c r="B1576">
        <v>1575</v>
      </c>
      <c r="C1576" t="s">
        <v>8</v>
      </c>
      <c r="D1576" t="s">
        <v>8</v>
      </c>
      <c r="E1576">
        <v>37</v>
      </c>
      <c r="F1576">
        <v>3.7</v>
      </c>
      <c r="G1576">
        <v>0</v>
      </c>
      <c r="H1576" s="1">
        <f t="shared" si="24"/>
        <v>0.79711805555555548</v>
      </c>
    </row>
    <row r="1577" spans="1:8" x14ac:dyDescent="0.3">
      <c r="A1577" t="s">
        <v>1583</v>
      </c>
      <c r="B1577">
        <v>1576</v>
      </c>
      <c r="C1577" t="s">
        <v>8</v>
      </c>
      <c r="D1577" t="s">
        <v>8</v>
      </c>
      <c r="E1577">
        <v>37</v>
      </c>
      <c r="F1577">
        <v>3.7</v>
      </c>
      <c r="G1577">
        <v>0</v>
      </c>
      <c r="H1577" s="1">
        <f t="shared" si="24"/>
        <v>0.79730324074074066</v>
      </c>
    </row>
    <row r="1578" spans="1:8" x14ac:dyDescent="0.3">
      <c r="A1578" t="s">
        <v>1584</v>
      </c>
      <c r="B1578">
        <v>1577</v>
      </c>
      <c r="C1578" t="s">
        <v>8</v>
      </c>
      <c r="D1578" t="s">
        <v>8</v>
      </c>
      <c r="E1578">
        <v>37</v>
      </c>
      <c r="F1578">
        <v>3.7</v>
      </c>
      <c r="G1578">
        <v>0</v>
      </c>
      <c r="H1578" s="1">
        <f t="shared" si="24"/>
        <v>0.79748842592592595</v>
      </c>
    </row>
    <row r="1579" spans="1:8" x14ac:dyDescent="0.3">
      <c r="A1579" t="s">
        <v>1585</v>
      </c>
      <c r="B1579">
        <v>1578</v>
      </c>
      <c r="C1579" t="s">
        <v>8</v>
      </c>
      <c r="D1579" t="s">
        <v>8</v>
      </c>
      <c r="E1579">
        <v>37</v>
      </c>
      <c r="F1579">
        <v>3.7</v>
      </c>
      <c r="G1579">
        <v>0</v>
      </c>
      <c r="H1579" s="1">
        <f t="shared" si="24"/>
        <v>0.79766203703703698</v>
      </c>
    </row>
    <row r="1580" spans="1:8" x14ac:dyDescent="0.3">
      <c r="A1580" t="s">
        <v>1586</v>
      </c>
      <c r="B1580">
        <v>1579</v>
      </c>
      <c r="C1580" t="s">
        <v>8</v>
      </c>
      <c r="D1580" t="s">
        <v>8</v>
      </c>
      <c r="E1580">
        <v>37</v>
      </c>
      <c r="F1580">
        <v>3.7</v>
      </c>
      <c r="G1580">
        <v>0</v>
      </c>
      <c r="H1580" s="1">
        <f t="shared" si="24"/>
        <v>0.79787037037037034</v>
      </c>
    </row>
    <row r="1581" spans="1:8" x14ac:dyDescent="0.3">
      <c r="A1581" t="s">
        <v>1587</v>
      </c>
      <c r="B1581">
        <v>1580</v>
      </c>
      <c r="C1581" t="s">
        <v>8</v>
      </c>
      <c r="D1581" t="s">
        <v>8</v>
      </c>
      <c r="E1581">
        <v>37</v>
      </c>
      <c r="F1581">
        <v>3.7</v>
      </c>
      <c r="G1581">
        <v>0</v>
      </c>
      <c r="H1581" s="1">
        <f t="shared" si="24"/>
        <v>0.79806712962962967</v>
      </c>
    </row>
    <row r="1582" spans="1:8" x14ac:dyDescent="0.3">
      <c r="A1582" t="s">
        <v>1588</v>
      </c>
      <c r="B1582">
        <v>1581</v>
      </c>
      <c r="C1582" t="s">
        <v>8</v>
      </c>
      <c r="D1582" t="s">
        <v>8</v>
      </c>
      <c r="E1582">
        <v>37</v>
      </c>
      <c r="F1582">
        <v>3.7</v>
      </c>
      <c r="G1582">
        <v>0</v>
      </c>
      <c r="H1582" s="1">
        <f t="shared" si="24"/>
        <v>0.7982407407407407</v>
      </c>
    </row>
    <row r="1583" spans="1:8" x14ac:dyDescent="0.3">
      <c r="A1583" t="s">
        <v>1589</v>
      </c>
      <c r="B1583">
        <v>1582</v>
      </c>
      <c r="C1583" t="s">
        <v>8</v>
      </c>
      <c r="D1583" t="s">
        <v>8</v>
      </c>
      <c r="E1583">
        <v>37</v>
      </c>
      <c r="F1583">
        <v>3.7</v>
      </c>
      <c r="G1583">
        <v>0</v>
      </c>
      <c r="H1583" s="1">
        <f t="shared" si="24"/>
        <v>0.79843750000000002</v>
      </c>
    </row>
    <row r="1584" spans="1:8" x14ac:dyDescent="0.3">
      <c r="A1584" t="s">
        <v>1590</v>
      </c>
      <c r="B1584">
        <v>1583</v>
      </c>
      <c r="C1584" t="s">
        <v>8</v>
      </c>
      <c r="D1584" t="s">
        <v>8</v>
      </c>
      <c r="E1584">
        <v>37</v>
      </c>
      <c r="F1584">
        <v>3.7</v>
      </c>
      <c r="G1584">
        <v>0</v>
      </c>
      <c r="H1584" s="1">
        <f t="shared" si="24"/>
        <v>0.79862268518518509</v>
      </c>
    </row>
    <row r="1585" spans="1:8" x14ac:dyDescent="0.3">
      <c r="A1585" t="s">
        <v>1591</v>
      </c>
      <c r="B1585">
        <v>1584</v>
      </c>
      <c r="C1585" t="s">
        <v>8</v>
      </c>
      <c r="D1585" t="s">
        <v>8</v>
      </c>
      <c r="E1585">
        <v>37</v>
      </c>
      <c r="F1585">
        <v>3.7</v>
      </c>
      <c r="G1585">
        <v>0</v>
      </c>
      <c r="H1585" s="1">
        <f t="shared" si="24"/>
        <v>0.79881944444444442</v>
      </c>
    </row>
    <row r="1586" spans="1:8" x14ac:dyDescent="0.3">
      <c r="A1586" t="s">
        <v>1592</v>
      </c>
      <c r="B1586">
        <v>1585</v>
      </c>
      <c r="C1586" t="s">
        <v>8</v>
      </c>
      <c r="D1586" t="s">
        <v>8</v>
      </c>
      <c r="E1586">
        <v>37</v>
      </c>
      <c r="F1586">
        <v>3.7</v>
      </c>
      <c r="G1586">
        <v>0</v>
      </c>
      <c r="H1586" s="1">
        <f t="shared" si="24"/>
        <v>0.7990046296296297</v>
      </c>
    </row>
    <row r="1587" spans="1:8" x14ac:dyDescent="0.3">
      <c r="A1587" t="s">
        <v>1593</v>
      </c>
      <c r="B1587">
        <v>1586</v>
      </c>
      <c r="C1587" t="s">
        <v>8</v>
      </c>
      <c r="D1587" t="s">
        <v>8</v>
      </c>
      <c r="E1587">
        <v>37</v>
      </c>
      <c r="F1587">
        <v>3.7</v>
      </c>
      <c r="G1587">
        <v>0</v>
      </c>
      <c r="H1587" s="1">
        <f t="shared" si="24"/>
        <v>0.79917824074074073</v>
      </c>
    </row>
    <row r="1588" spans="1:8" x14ac:dyDescent="0.3">
      <c r="A1588" t="s">
        <v>1594</v>
      </c>
      <c r="B1588">
        <v>1587</v>
      </c>
      <c r="C1588" t="s">
        <v>8</v>
      </c>
      <c r="D1588" t="s">
        <v>8</v>
      </c>
      <c r="E1588">
        <v>37</v>
      </c>
      <c r="F1588">
        <v>3.7</v>
      </c>
      <c r="G1588">
        <v>0</v>
      </c>
      <c r="H1588" s="1">
        <f t="shared" si="24"/>
        <v>0.79937499999999995</v>
      </c>
    </row>
    <row r="1589" spans="1:8" x14ac:dyDescent="0.3">
      <c r="A1589" t="s">
        <v>1595</v>
      </c>
      <c r="B1589">
        <v>1588</v>
      </c>
      <c r="C1589" t="s">
        <v>8</v>
      </c>
      <c r="D1589" t="s">
        <v>8</v>
      </c>
      <c r="E1589">
        <v>37</v>
      </c>
      <c r="F1589">
        <v>3.7</v>
      </c>
      <c r="G1589">
        <v>0</v>
      </c>
      <c r="H1589" s="1">
        <f t="shared" si="24"/>
        <v>0.79956018518518512</v>
      </c>
    </row>
    <row r="1590" spans="1:8" x14ac:dyDescent="0.3">
      <c r="A1590" t="s">
        <v>1596</v>
      </c>
      <c r="B1590">
        <v>1589</v>
      </c>
      <c r="C1590" t="s">
        <v>8</v>
      </c>
      <c r="D1590" t="s">
        <v>8</v>
      </c>
      <c r="E1590">
        <v>37</v>
      </c>
      <c r="F1590">
        <v>3.7</v>
      </c>
      <c r="G1590">
        <v>0</v>
      </c>
      <c r="H1590" s="1">
        <f t="shared" si="24"/>
        <v>0.79975694444444445</v>
      </c>
    </row>
    <row r="1591" spans="1:8" x14ac:dyDescent="0.3">
      <c r="A1591" t="s">
        <v>1597</v>
      </c>
      <c r="B1591">
        <v>1590</v>
      </c>
      <c r="C1591" t="s">
        <v>8</v>
      </c>
      <c r="D1591" t="s">
        <v>8</v>
      </c>
      <c r="E1591">
        <v>37</v>
      </c>
      <c r="F1591">
        <v>3.7</v>
      </c>
      <c r="G1591">
        <v>0</v>
      </c>
      <c r="H1591" s="1">
        <f t="shared" si="24"/>
        <v>0.79995370370370367</v>
      </c>
    </row>
    <row r="1592" spans="1:8" x14ac:dyDescent="0.3">
      <c r="A1592" t="s">
        <v>1598</v>
      </c>
      <c r="B1592">
        <v>1591</v>
      </c>
      <c r="C1592" t="s">
        <v>8</v>
      </c>
      <c r="D1592" t="s">
        <v>8</v>
      </c>
      <c r="E1592">
        <v>37</v>
      </c>
      <c r="F1592">
        <v>3.7</v>
      </c>
      <c r="G1592">
        <v>0</v>
      </c>
      <c r="H1592" s="1">
        <f t="shared" si="24"/>
        <v>0.80013888888888884</v>
      </c>
    </row>
    <row r="1593" spans="1:8" x14ac:dyDescent="0.3">
      <c r="A1593" t="s">
        <v>1599</v>
      </c>
      <c r="B1593">
        <v>1592</v>
      </c>
      <c r="C1593" t="s">
        <v>8</v>
      </c>
      <c r="D1593" t="s">
        <v>8</v>
      </c>
      <c r="E1593">
        <v>37</v>
      </c>
      <c r="F1593">
        <v>3.7</v>
      </c>
      <c r="G1593">
        <v>0</v>
      </c>
      <c r="H1593" s="1">
        <f t="shared" si="24"/>
        <v>0.80032407407407413</v>
      </c>
    </row>
    <row r="1594" spans="1:8" x14ac:dyDescent="0.3">
      <c r="A1594" t="s">
        <v>1600</v>
      </c>
      <c r="B1594">
        <v>1593</v>
      </c>
      <c r="C1594" t="s">
        <v>8</v>
      </c>
      <c r="D1594" t="s">
        <v>8</v>
      </c>
      <c r="E1594">
        <v>37</v>
      </c>
      <c r="F1594">
        <v>3.7</v>
      </c>
      <c r="G1594">
        <v>0</v>
      </c>
      <c r="H1594" s="1">
        <f t="shared" si="24"/>
        <v>0.80052083333333324</v>
      </c>
    </row>
    <row r="1595" spans="1:8" x14ac:dyDescent="0.3">
      <c r="A1595" t="s">
        <v>1601</v>
      </c>
      <c r="B1595">
        <v>1594</v>
      </c>
      <c r="C1595" t="s">
        <v>8</v>
      </c>
      <c r="D1595" t="s">
        <v>8</v>
      </c>
      <c r="E1595">
        <v>37</v>
      </c>
      <c r="F1595">
        <v>3.7</v>
      </c>
      <c r="G1595">
        <v>0</v>
      </c>
      <c r="H1595" s="1">
        <f t="shared" si="24"/>
        <v>0.80069444444444438</v>
      </c>
    </row>
    <row r="1596" spans="1:8" x14ac:dyDescent="0.3">
      <c r="A1596" t="s">
        <v>1602</v>
      </c>
      <c r="B1596">
        <v>1595</v>
      </c>
      <c r="C1596" t="s">
        <v>8</v>
      </c>
      <c r="D1596" t="s">
        <v>8</v>
      </c>
      <c r="E1596">
        <v>37</v>
      </c>
      <c r="F1596">
        <v>3.7</v>
      </c>
      <c r="G1596">
        <v>0</v>
      </c>
      <c r="H1596" s="1">
        <f t="shared" si="24"/>
        <v>0.80087962962962955</v>
      </c>
    </row>
    <row r="1597" spans="1:8" x14ac:dyDescent="0.3">
      <c r="A1597" t="s">
        <v>1603</v>
      </c>
      <c r="B1597">
        <v>1596</v>
      </c>
      <c r="C1597" t="s">
        <v>8</v>
      </c>
      <c r="D1597" t="s">
        <v>8</v>
      </c>
      <c r="E1597">
        <v>37</v>
      </c>
      <c r="F1597">
        <v>3.7</v>
      </c>
      <c r="G1597">
        <v>0</v>
      </c>
      <c r="H1597" s="1">
        <f t="shared" si="24"/>
        <v>0.80107638888888888</v>
      </c>
    </row>
    <row r="1598" spans="1:8" x14ac:dyDescent="0.3">
      <c r="A1598" t="s">
        <v>1604</v>
      </c>
      <c r="B1598">
        <v>1597</v>
      </c>
      <c r="C1598" t="s">
        <v>8</v>
      </c>
      <c r="D1598" t="s">
        <v>8</v>
      </c>
      <c r="E1598">
        <v>37</v>
      </c>
      <c r="F1598">
        <v>3.7</v>
      </c>
      <c r="G1598">
        <v>0</v>
      </c>
      <c r="H1598" s="1">
        <f t="shared" si="24"/>
        <v>0.80126157407407417</v>
      </c>
    </row>
    <row r="1599" spans="1:8" x14ac:dyDescent="0.3">
      <c r="A1599" t="s">
        <v>1605</v>
      </c>
      <c r="B1599">
        <v>1598</v>
      </c>
      <c r="C1599" t="s">
        <v>8</v>
      </c>
      <c r="D1599" t="s">
        <v>8</v>
      </c>
      <c r="E1599">
        <v>37</v>
      </c>
      <c r="F1599">
        <v>3.7</v>
      </c>
      <c r="G1599">
        <v>0</v>
      </c>
      <c r="H1599" s="1">
        <f t="shared" si="24"/>
        <v>0.80145833333333327</v>
      </c>
    </row>
    <row r="1600" spans="1:8" x14ac:dyDescent="0.3">
      <c r="A1600" t="s">
        <v>1606</v>
      </c>
      <c r="B1600">
        <v>1599</v>
      </c>
      <c r="C1600" t="s">
        <v>8</v>
      </c>
      <c r="D1600" t="s">
        <v>8</v>
      </c>
      <c r="E1600">
        <v>37</v>
      </c>
      <c r="F1600">
        <v>3.7</v>
      </c>
      <c r="G1600">
        <v>0</v>
      </c>
      <c r="H1600" s="1">
        <f t="shared" si="24"/>
        <v>0.80164351851851856</v>
      </c>
    </row>
    <row r="1601" spans="1:8" x14ac:dyDescent="0.3">
      <c r="A1601" t="s">
        <v>1607</v>
      </c>
      <c r="B1601">
        <v>1600</v>
      </c>
      <c r="C1601" t="s">
        <v>8</v>
      </c>
      <c r="D1601" t="s">
        <v>8</v>
      </c>
      <c r="E1601">
        <v>37</v>
      </c>
      <c r="F1601">
        <v>3.7</v>
      </c>
      <c r="G1601">
        <v>0</v>
      </c>
      <c r="H1601" s="1">
        <f t="shared" si="24"/>
        <v>0.80182870370370374</v>
      </c>
    </row>
    <row r="1602" spans="1:8" x14ac:dyDescent="0.3">
      <c r="A1602" t="s">
        <v>1608</v>
      </c>
      <c r="B1602">
        <v>1601</v>
      </c>
      <c r="C1602" t="s">
        <v>8</v>
      </c>
      <c r="D1602" t="s">
        <v>8</v>
      </c>
      <c r="E1602">
        <v>37</v>
      </c>
      <c r="F1602">
        <v>3.7</v>
      </c>
      <c r="G1602">
        <v>0</v>
      </c>
      <c r="H1602" s="1">
        <f t="shared" ref="H1602:H1665" si="25">TIMEVALUE(MID(A1602, 12, 8))</f>
        <v>0.80201388888888892</v>
      </c>
    </row>
    <row r="1603" spans="1:8" x14ac:dyDescent="0.3">
      <c r="A1603" t="s">
        <v>1609</v>
      </c>
      <c r="B1603">
        <v>1602</v>
      </c>
      <c r="C1603" t="s">
        <v>8</v>
      </c>
      <c r="D1603" t="s">
        <v>8</v>
      </c>
      <c r="E1603">
        <v>37</v>
      </c>
      <c r="F1603">
        <v>3.7</v>
      </c>
      <c r="G1603">
        <v>0</v>
      </c>
      <c r="H1603" s="1">
        <f t="shared" si="25"/>
        <v>0.80219907407407398</v>
      </c>
    </row>
    <row r="1604" spans="1:8" x14ac:dyDescent="0.3">
      <c r="A1604" t="s">
        <v>1610</v>
      </c>
      <c r="B1604">
        <v>1603</v>
      </c>
      <c r="C1604" t="s">
        <v>8</v>
      </c>
      <c r="D1604" t="s">
        <v>8</v>
      </c>
      <c r="E1604">
        <v>37</v>
      </c>
      <c r="F1604">
        <v>3.7</v>
      </c>
      <c r="G1604">
        <v>0</v>
      </c>
      <c r="H1604" s="1">
        <f t="shared" si="25"/>
        <v>0.80238425925925927</v>
      </c>
    </row>
    <row r="1605" spans="1:8" x14ac:dyDescent="0.3">
      <c r="A1605" t="s">
        <v>1611</v>
      </c>
      <c r="B1605">
        <v>1604</v>
      </c>
      <c r="C1605" t="s">
        <v>8</v>
      </c>
      <c r="D1605" t="s">
        <v>8</v>
      </c>
      <c r="E1605">
        <v>37</v>
      </c>
      <c r="F1605">
        <v>3.7</v>
      </c>
      <c r="G1605">
        <v>0</v>
      </c>
      <c r="H1605" s="1">
        <f t="shared" si="25"/>
        <v>0.8025810185185186</v>
      </c>
    </row>
    <row r="1606" spans="1:8" x14ac:dyDescent="0.3">
      <c r="A1606" t="s">
        <v>1612</v>
      </c>
      <c r="B1606">
        <v>1605</v>
      </c>
      <c r="C1606" t="s">
        <v>8</v>
      </c>
      <c r="D1606" t="s">
        <v>8</v>
      </c>
      <c r="E1606">
        <v>37</v>
      </c>
      <c r="F1606">
        <v>3.7</v>
      </c>
      <c r="G1606">
        <v>0</v>
      </c>
      <c r="H1606" s="1">
        <f t="shared" si="25"/>
        <v>0.80276620370370377</v>
      </c>
    </row>
    <row r="1607" spans="1:8" x14ac:dyDescent="0.3">
      <c r="A1607" t="s">
        <v>1613</v>
      </c>
      <c r="B1607">
        <v>1606</v>
      </c>
      <c r="C1607" t="s">
        <v>8</v>
      </c>
      <c r="D1607" t="s">
        <v>8</v>
      </c>
      <c r="E1607">
        <v>37</v>
      </c>
      <c r="F1607">
        <v>3.7</v>
      </c>
      <c r="G1607">
        <v>0</v>
      </c>
      <c r="H1607" s="1">
        <f t="shared" si="25"/>
        <v>0.80296296296296299</v>
      </c>
    </row>
    <row r="1608" spans="1:8" x14ac:dyDescent="0.3">
      <c r="A1608" t="s">
        <v>1614</v>
      </c>
      <c r="B1608">
        <v>1607</v>
      </c>
      <c r="C1608" t="s">
        <v>8</v>
      </c>
      <c r="D1608" t="s">
        <v>8</v>
      </c>
      <c r="E1608">
        <v>37</v>
      </c>
      <c r="F1608">
        <v>3.7</v>
      </c>
      <c r="G1608">
        <v>0</v>
      </c>
      <c r="H1608" s="1">
        <f t="shared" si="25"/>
        <v>0.80314814814814817</v>
      </c>
    </row>
    <row r="1609" spans="1:8" x14ac:dyDescent="0.3">
      <c r="A1609" t="s">
        <v>1615</v>
      </c>
      <c r="B1609">
        <v>1608</v>
      </c>
      <c r="C1609" t="s">
        <v>8</v>
      </c>
      <c r="D1609" t="s">
        <v>8</v>
      </c>
      <c r="E1609">
        <v>37</v>
      </c>
      <c r="F1609">
        <v>3.7</v>
      </c>
      <c r="G1609">
        <v>0</v>
      </c>
      <c r="H1609" s="1">
        <f t="shared" si="25"/>
        <v>0.80334490740740738</v>
      </c>
    </row>
    <row r="1610" spans="1:8" x14ac:dyDescent="0.3">
      <c r="A1610" t="s">
        <v>1616</v>
      </c>
      <c r="B1610">
        <v>1609</v>
      </c>
      <c r="C1610" t="s">
        <v>8</v>
      </c>
      <c r="D1610" t="s">
        <v>8</v>
      </c>
      <c r="E1610">
        <v>37</v>
      </c>
      <c r="F1610">
        <v>3.7</v>
      </c>
      <c r="G1610">
        <v>0</v>
      </c>
      <c r="H1610" s="1">
        <f t="shared" si="25"/>
        <v>0.80354166666666671</v>
      </c>
    </row>
    <row r="1611" spans="1:8" x14ac:dyDescent="0.3">
      <c r="A1611" t="s">
        <v>1617</v>
      </c>
      <c r="B1611">
        <v>1610</v>
      </c>
      <c r="C1611">
        <v>128.5</v>
      </c>
      <c r="D1611">
        <v>279.60000000000002</v>
      </c>
      <c r="E1611">
        <v>37</v>
      </c>
      <c r="F1611">
        <v>3.7</v>
      </c>
      <c r="G1611">
        <v>0</v>
      </c>
      <c r="H1611" s="1">
        <f t="shared" si="25"/>
        <v>0.80373842592592604</v>
      </c>
    </row>
    <row r="1612" spans="1:8" x14ac:dyDescent="0.3">
      <c r="A1612" t="s">
        <v>1618</v>
      </c>
      <c r="B1612">
        <v>1611</v>
      </c>
      <c r="C1612" t="s">
        <v>8</v>
      </c>
      <c r="D1612" t="s">
        <v>8</v>
      </c>
      <c r="E1612">
        <v>37</v>
      </c>
      <c r="F1612">
        <v>3.7</v>
      </c>
      <c r="G1612">
        <v>0</v>
      </c>
      <c r="H1612" s="1">
        <f t="shared" si="25"/>
        <v>0.8039236111111111</v>
      </c>
    </row>
    <row r="1613" spans="1:8" x14ac:dyDescent="0.3">
      <c r="A1613" t="s">
        <v>1619</v>
      </c>
      <c r="B1613">
        <v>1612</v>
      </c>
      <c r="C1613" t="s">
        <v>8</v>
      </c>
      <c r="D1613" t="s">
        <v>8</v>
      </c>
      <c r="E1613">
        <v>37</v>
      </c>
      <c r="F1613">
        <v>3.7</v>
      </c>
      <c r="G1613">
        <v>0</v>
      </c>
      <c r="H1613" s="1">
        <f t="shared" si="25"/>
        <v>0.80412037037037043</v>
      </c>
    </row>
    <row r="1614" spans="1:8" x14ac:dyDescent="0.3">
      <c r="A1614" t="s">
        <v>1620</v>
      </c>
      <c r="B1614">
        <v>1613</v>
      </c>
      <c r="C1614" t="s">
        <v>8</v>
      </c>
      <c r="D1614" t="s">
        <v>8</v>
      </c>
      <c r="E1614">
        <v>37</v>
      </c>
      <c r="F1614">
        <v>3.7</v>
      </c>
      <c r="G1614">
        <v>0</v>
      </c>
      <c r="H1614" s="1">
        <f t="shared" si="25"/>
        <v>0.80430555555555561</v>
      </c>
    </row>
    <row r="1615" spans="1:8" x14ac:dyDescent="0.3">
      <c r="A1615" t="s">
        <v>1621</v>
      </c>
      <c r="B1615">
        <v>1614</v>
      </c>
      <c r="C1615" t="s">
        <v>8</v>
      </c>
      <c r="D1615" t="s">
        <v>8</v>
      </c>
      <c r="E1615">
        <v>37</v>
      </c>
      <c r="F1615">
        <v>3.7</v>
      </c>
      <c r="G1615">
        <v>0</v>
      </c>
      <c r="H1615" s="1">
        <f t="shared" si="25"/>
        <v>0.80449074074074067</v>
      </c>
    </row>
    <row r="1616" spans="1:8" x14ac:dyDescent="0.3">
      <c r="A1616" t="s">
        <v>1622</v>
      </c>
      <c r="B1616">
        <v>1615</v>
      </c>
      <c r="C1616" t="s">
        <v>8</v>
      </c>
      <c r="D1616" t="s">
        <v>8</v>
      </c>
      <c r="E1616">
        <v>37</v>
      </c>
      <c r="F1616">
        <v>3.7</v>
      </c>
      <c r="G1616">
        <v>0</v>
      </c>
      <c r="H1616" s="1">
        <f t="shared" si="25"/>
        <v>0.80467592592592585</v>
      </c>
    </row>
    <row r="1617" spans="1:8" x14ac:dyDescent="0.3">
      <c r="A1617" t="s">
        <v>1623</v>
      </c>
      <c r="B1617">
        <v>1616</v>
      </c>
      <c r="C1617" t="s">
        <v>8</v>
      </c>
      <c r="D1617" t="s">
        <v>8</v>
      </c>
      <c r="E1617">
        <v>37</v>
      </c>
      <c r="F1617">
        <v>3.7</v>
      </c>
      <c r="G1617">
        <v>0</v>
      </c>
      <c r="H1617" s="1">
        <f t="shared" si="25"/>
        <v>0.80486111111111114</v>
      </c>
    </row>
    <row r="1618" spans="1:8" x14ac:dyDescent="0.3">
      <c r="A1618" t="s">
        <v>1624</v>
      </c>
      <c r="B1618">
        <v>1617</v>
      </c>
      <c r="C1618" t="s">
        <v>8</v>
      </c>
      <c r="D1618" t="s">
        <v>8</v>
      </c>
      <c r="E1618">
        <v>37</v>
      </c>
      <c r="F1618">
        <v>3.7</v>
      </c>
      <c r="G1618">
        <v>0</v>
      </c>
      <c r="H1618" s="1">
        <f t="shared" si="25"/>
        <v>0.80505787037037047</v>
      </c>
    </row>
    <row r="1619" spans="1:8" x14ac:dyDescent="0.3">
      <c r="A1619" t="s">
        <v>1625</v>
      </c>
      <c r="B1619">
        <v>1618</v>
      </c>
      <c r="C1619" t="s">
        <v>8</v>
      </c>
      <c r="D1619" t="s">
        <v>8</v>
      </c>
      <c r="E1619">
        <v>37</v>
      </c>
      <c r="F1619">
        <v>3.7</v>
      </c>
      <c r="G1619">
        <v>0</v>
      </c>
      <c r="H1619" s="1">
        <f t="shared" si="25"/>
        <v>0.80524305555555553</v>
      </c>
    </row>
    <row r="1620" spans="1:8" x14ac:dyDescent="0.3">
      <c r="A1620" t="s">
        <v>1626</v>
      </c>
      <c r="B1620">
        <v>1619</v>
      </c>
      <c r="C1620" t="s">
        <v>8</v>
      </c>
      <c r="D1620" t="s">
        <v>8</v>
      </c>
      <c r="E1620">
        <v>37</v>
      </c>
      <c r="F1620">
        <v>3.7</v>
      </c>
      <c r="G1620">
        <v>0</v>
      </c>
      <c r="H1620" s="1">
        <f t="shared" si="25"/>
        <v>0.80542824074074071</v>
      </c>
    </row>
    <row r="1621" spans="1:8" x14ac:dyDescent="0.3">
      <c r="A1621" t="s">
        <v>1627</v>
      </c>
      <c r="B1621">
        <v>1620</v>
      </c>
      <c r="C1621" t="s">
        <v>8</v>
      </c>
      <c r="D1621" t="s">
        <v>8</v>
      </c>
      <c r="E1621">
        <v>37</v>
      </c>
      <c r="F1621">
        <v>3.7</v>
      </c>
      <c r="G1621">
        <v>0</v>
      </c>
      <c r="H1621" s="1">
        <f t="shared" si="25"/>
        <v>0.80562500000000004</v>
      </c>
    </row>
    <row r="1622" spans="1:8" x14ac:dyDescent="0.3">
      <c r="A1622" t="s">
        <v>1628</v>
      </c>
      <c r="B1622">
        <v>1621</v>
      </c>
      <c r="C1622" t="s">
        <v>8</v>
      </c>
      <c r="D1622" t="s">
        <v>8</v>
      </c>
      <c r="E1622">
        <v>37</v>
      </c>
      <c r="F1622">
        <v>3.7</v>
      </c>
      <c r="G1622">
        <v>0</v>
      </c>
      <c r="H1622" s="1">
        <f t="shared" si="25"/>
        <v>0.80581018518518521</v>
      </c>
    </row>
    <row r="1623" spans="1:8" x14ac:dyDescent="0.3">
      <c r="A1623" t="s">
        <v>1629</v>
      </c>
      <c r="B1623">
        <v>1622</v>
      </c>
      <c r="C1623" t="s">
        <v>8</v>
      </c>
      <c r="D1623" t="s">
        <v>8</v>
      </c>
      <c r="E1623">
        <v>37</v>
      </c>
      <c r="F1623">
        <v>3.7</v>
      </c>
      <c r="G1623">
        <v>0</v>
      </c>
      <c r="H1623" s="1">
        <f t="shared" si="25"/>
        <v>0.80599537037037028</v>
      </c>
    </row>
    <row r="1624" spans="1:8" x14ac:dyDescent="0.3">
      <c r="A1624" t="s">
        <v>1630</v>
      </c>
      <c r="B1624">
        <v>1623</v>
      </c>
      <c r="C1624" t="s">
        <v>8</v>
      </c>
      <c r="D1624" t="s">
        <v>8</v>
      </c>
      <c r="E1624">
        <v>37</v>
      </c>
      <c r="F1624">
        <v>3.7</v>
      </c>
      <c r="G1624">
        <v>0</v>
      </c>
      <c r="H1624" s="1">
        <f t="shared" si="25"/>
        <v>0.80619212962962961</v>
      </c>
    </row>
    <row r="1625" spans="1:8" x14ac:dyDescent="0.3">
      <c r="A1625" t="s">
        <v>1631</v>
      </c>
      <c r="B1625">
        <v>1624</v>
      </c>
      <c r="C1625" t="s">
        <v>8</v>
      </c>
      <c r="D1625" t="s">
        <v>8</v>
      </c>
      <c r="E1625">
        <v>37</v>
      </c>
      <c r="F1625">
        <v>3.7</v>
      </c>
      <c r="G1625">
        <v>0</v>
      </c>
      <c r="H1625" s="1">
        <f t="shared" si="25"/>
        <v>0.80640046296296297</v>
      </c>
    </row>
    <row r="1626" spans="1:8" x14ac:dyDescent="0.3">
      <c r="A1626" t="s">
        <v>1632</v>
      </c>
      <c r="B1626">
        <v>1625</v>
      </c>
      <c r="C1626" t="s">
        <v>8</v>
      </c>
      <c r="D1626" t="s">
        <v>8</v>
      </c>
      <c r="E1626">
        <v>37</v>
      </c>
      <c r="F1626">
        <v>3.7</v>
      </c>
      <c r="G1626">
        <v>0</v>
      </c>
      <c r="H1626" s="1">
        <f t="shared" si="25"/>
        <v>0.80658564814814815</v>
      </c>
    </row>
    <row r="1627" spans="1:8" x14ac:dyDescent="0.3">
      <c r="A1627" t="s">
        <v>1633</v>
      </c>
      <c r="B1627">
        <v>1626</v>
      </c>
      <c r="C1627" t="s">
        <v>8</v>
      </c>
      <c r="D1627" t="s">
        <v>8</v>
      </c>
      <c r="E1627">
        <v>37</v>
      </c>
      <c r="F1627">
        <v>3.7</v>
      </c>
      <c r="G1627">
        <v>0</v>
      </c>
      <c r="H1627" s="1">
        <f t="shared" si="25"/>
        <v>0.80677083333333333</v>
      </c>
    </row>
    <row r="1628" spans="1:8" x14ac:dyDescent="0.3">
      <c r="A1628" t="s">
        <v>1634</v>
      </c>
      <c r="B1628">
        <v>1627</v>
      </c>
      <c r="C1628" t="s">
        <v>8</v>
      </c>
      <c r="D1628" t="s">
        <v>8</v>
      </c>
      <c r="E1628">
        <v>37</v>
      </c>
      <c r="F1628">
        <v>3.7</v>
      </c>
      <c r="G1628">
        <v>0</v>
      </c>
      <c r="H1628" s="1">
        <f t="shared" si="25"/>
        <v>0.80696759259259254</v>
      </c>
    </row>
    <row r="1629" spans="1:8" x14ac:dyDescent="0.3">
      <c r="A1629" t="s">
        <v>1635</v>
      </c>
      <c r="B1629">
        <v>1628</v>
      </c>
      <c r="C1629" t="s">
        <v>8</v>
      </c>
      <c r="D1629" t="s">
        <v>8</v>
      </c>
      <c r="E1629">
        <v>37</v>
      </c>
      <c r="F1629">
        <v>3.7</v>
      </c>
      <c r="G1629">
        <v>0</v>
      </c>
      <c r="H1629" s="1">
        <f t="shared" si="25"/>
        <v>0.80715277777777772</v>
      </c>
    </row>
    <row r="1630" spans="1:8" x14ac:dyDescent="0.3">
      <c r="A1630" t="s">
        <v>1636</v>
      </c>
      <c r="B1630">
        <v>1629</v>
      </c>
      <c r="C1630" t="s">
        <v>8</v>
      </c>
      <c r="D1630" t="s">
        <v>8</v>
      </c>
      <c r="E1630">
        <v>37</v>
      </c>
      <c r="F1630">
        <v>3.7</v>
      </c>
      <c r="G1630">
        <v>0</v>
      </c>
      <c r="H1630" s="1">
        <f t="shared" si="25"/>
        <v>0.80733796296296301</v>
      </c>
    </row>
    <row r="1631" spans="1:8" x14ac:dyDescent="0.3">
      <c r="A1631" t="s">
        <v>1637</v>
      </c>
      <c r="B1631">
        <v>1630</v>
      </c>
      <c r="C1631" t="s">
        <v>8</v>
      </c>
      <c r="D1631" t="s">
        <v>8</v>
      </c>
      <c r="E1631">
        <v>37</v>
      </c>
      <c r="F1631">
        <v>3.7</v>
      </c>
      <c r="G1631">
        <v>0</v>
      </c>
      <c r="H1631" s="1">
        <f t="shared" si="25"/>
        <v>0.80752314814814818</v>
      </c>
    </row>
    <row r="1632" spans="1:8" x14ac:dyDescent="0.3">
      <c r="A1632" t="s">
        <v>1638</v>
      </c>
      <c r="B1632">
        <v>1631</v>
      </c>
      <c r="C1632" t="s">
        <v>8</v>
      </c>
      <c r="D1632" t="s">
        <v>8</v>
      </c>
      <c r="E1632">
        <v>37</v>
      </c>
      <c r="F1632">
        <v>3.7</v>
      </c>
      <c r="G1632">
        <v>0</v>
      </c>
      <c r="H1632" s="1">
        <f t="shared" si="25"/>
        <v>0.8077199074074074</v>
      </c>
    </row>
    <row r="1633" spans="1:8" x14ac:dyDescent="0.3">
      <c r="A1633" t="s">
        <v>1639</v>
      </c>
      <c r="B1633">
        <v>1632</v>
      </c>
      <c r="C1633" t="s">
        <v>8</v>
      </c>
      <c r="D1633" t="s">
        <v>8</v>
      </c>
      <c r="E1633">
        <v>37</v>
      </c>
      <c r="F1633">
        <v>3.7</v>
      </c>
      <c r="G1633">
        <v>0</v>
      </c>
      <c r="H1633" s="1">
        <f t="shared" si="25"/>
        <v>0.80790509259259258</v>
      </c>
    </row>
    <row r="1634" spans="1:8" x14ac:dyDescent="0.3">
      <c r="A1634" t="s">
        <v>1640</v>
      </c>
      <c r="B1634">
        <v>1633</v>
      </c>
      <c r="C1634" t="s">
        <v>8</v>
      </c>
      <c r="D1634" t="s">
        <v>8</v>
      </c>
      <c r="E1634">
        <v>37</v>
      </c>
      <c r="F1634">
        <v>3.7</v>
      </c>
      <c r="G1634">
        <v>0</v>
      </c>
      <c r="H1634" s="1">
        <f t="shared" si="25"/>
        <v>0.80809027777777775</v>
      </c>
    </row>
    <row r="1635" spans="1:8" x14ac:dyDescent="0.3">
      <c r="A1635" t="s">
        <v>1641</v>
      </c>
      <c r="B1635">
        <v>1634</v>
      </c>
      <c r="C1635" t="s">
        <v>8</v>
      </c>
      <c r="D1635" t="s">
        <v>8</v>
      </c>
      <c r="E1635">
        <v>37</v>
      </c>
      <c r="F1635">
        <v>3.7</v>
      </c>
      <c r="G1635">
        <v>0</v>
      </c>
      <c r="H1635" s="1">
        <f t="shared" si="25"/>
        <v>0.80827546296296304</v>
      </c>
    </row>
    <row r="1636" spans="1:8" x14ac:dyDescent="0.3">
      <c r="A1636" t="s">
        <v>1642</v>
      </c>
      <c r="B1636">
        <v>1635</v>
      </c>
      <c r="C1636" t="s">
        <v>8</v>
      </c>
      <c r="D1636" t="s">
        <v>8</v>
      </c>
      <c r="E1636">
        <v>37</v>
      </c>
      <c r="F1636">
        <v>3.7</v>
      </c>
      <c r="G1636">
        <v>0</v>
      </c>
      <c r="H1636" s="1">
        <f t="shared" si="25"/>
        <v>0.80847222222222215</v>
      </c>
    </row>
    <row r="1637" spans="1:8" x14ac:dyDescent="0.3">
      <c r="A1637" t="s">
        <v>1643</v>
      </c>
      <c r="B1637">
        <v>1636</v>
      </c>
      <c r="C1637" t="s">
        <v>8</v>
      </c>
      <c r="D1637" t="s">
        <v>8</v>
      </c>
      <c r="E1637">
        <v>37</v>
      </c>
      <c r="F1637">
        <v>3.7</v>
      </c>
      <c r="G1637">
        <v>0</v>
      </c>
      <c r="H1637" s="1">
        <f t="shared" si="25"/>
        <v>0.80865740740740744</v>
      </c>
    </row>
    <row r="1638" spans="1:8" x14ac:dyDescent="0.3">
      <c r="A1638" t="s">
        <v>1644</v>
      </c>
      <c r="B1638">
        <v>1637</v>
      </c>
      <c r="C1638" t="s">
        <v>8</v>
      </c>
      <c r="D1638" t="s">
        <v>8</v>
      </c>
      <c r="E1638">
        <v>37</v>
      </c>
      <c r="F1638">
        <v>3.7</v>
      </c>
      <c r="G1638">
        <v>0</v>
      </c>
      <c r="H1638" s="1">
        <f t="shared" si="25"/>
        <v>0.80886574074074069</v>
      </c>
    </row>
    <row r="1639" spans="1:8" x14ac:dyDescent="0.3">
      <c r="A1639" t="s">
        <v>1645</v>
      </c>
      <c r="B1639">
        <v>1638</v>
      </c>
      <c r="C1639" t="s">
        <v>8</v>
      </c>
      <c r="D1639" t="s">
        <v>8</v>
      </c>
      <c r="E1639">
        <v>37</v>
      </c>
      <c r="F1639">
        <v>3.7</v>
      </c>
      <c r="G1639">
        <v>0</v>
      </c>
      <c r="H1639" s="1">
        <f t="shared" si="25"/>
        <v>0.80905092592592587</v>
      </c>
    </row>
    <row r="1640" spans="1:8" x14ac:dyDescent="0.3">
      <c r="A1640" t="s">
        <v>1646</v>
      </c>
      <c r="B1640">
        <v>1639</v>
      </c>
      <c r="C1640" t="s">
        <v>8</v>
      </c>
      <c r="D1640" t="s">
        <v>8</v>
      </c>
      <c r="E1640">
        <v>37</v>
      </c>
      <c r="F1640">
        <v>3.7</v>
      </c>
      <c r="G1640">
        <v>0</v>
      </c>
      <c r="H1640" s="1">
        <f t="shared" si="25"/>
        <v>0.80924768518518519</v>
      </c>
    </row>
    <row r="1641" spans="1:8" x14ac:dyDescent="0.3">
      <c r="A1641" t="s">
        <v>1647</v>
      </c>
      <c r="B1641">
        <v>1640</v>
      </c>
      <c r="C1641" t="s">
        <v>8</v>
      </c>
      <c r="D1641" t="s">
        <v>8</v>
      </c>
      <c r="E1641">
        <v>37</v>
      </c>
      <c r="F1641">
        <v>3.7</v>
      </c>
      <c r="G1641">
        <v>0</v>
      </c>
      <c r="H1641" s="1">
        <f t="shared" si="25"/>
        <v>0.80943287037037026</v>
      </c>
    </row>
    <row r="1642" spans="1:8" x14ac:dyDescent="0.3">
      <c r="A1642" t="s">
        <v>1648</v>
      </c>
      <c r="B1642">
        <v>1641</v>
      </c>
      <c r="C1642" t="s">
        <v>8</v>
      </c>
      <c r="D1642" t="s">
        <v>8</v>
      </c>
      <c r="E1642">
        <v>37</v>
      </c>
      <c r="F1642">
        <v>3.7</v>
      </c>
      <c r="G1642">
        <v>0</v>
      </c>
      <c r="H1642" s="1">
        <f t="shared" si="25"/>
        <v>0.80961805555555555</v>
      </c>
    </row>
    <row r="1643" spans="1:8" x14ac:dyDescent="0.3">
      <c r="A1643" t="s">
        <v>1649</v>
      </c>
      <c r="B1643">
        <v>1642</v>
      </c>
      <c r="C1643" t="s">
        <v>8</v>
      </c>
      <c r="D1643" t="s">
        <v>8</v>
      </c>
      <c r="E1643">
        <v>37</v>
      </c>
      <c r="F1643">
        <v>3.7</v>
      </c>
      <c r="G1643">
        <v>0</v>
      </c>
      <c r="H1643" s="1">
        <f t="shared" si="25"/>
        <v>0.80981481481481488</v>
      </c>
    </row>
    <row r="1644" spans="1:8" x14ac:dyDescent="0.3">
      <c r="A1644" t="s">
        <v>1650</v>
      </c>
      <c r="B1644">
        <v>1643</v>
      </c>
      <c r="C1644" t="s">
        <v>8</v>
      </c>
      <c r="D1644" t="s">
        <v>8</v>
      </c>
      <c r="E1644">
        <v>37</v>
      </c>
      <c r="F1644">
        <v>3.7</v>
      </c>
      <c r="G1644">
        <v>0</v>
      </c>
      <c r="H1644" s="1">
        <f t="shared" si="25"/>
        <v>0.81</v>
      </c>
    </row>
    <row r="1645" spans="1:8" x14ac:dyDescent="0.3">
      <c r="A1645" t="s">
        <v>1651</v>
      </c>
      <c r="B1645">
        <v>1644</v>
      </c>
      <c r="C1645" t="s">
        <v>8</v>
      </c>
      <c r="D1645" t="s">
        <v>8</v>
      </c>
      <c r="E1645">
        <v>37</v>
      </c>
      <c r="F1645">
        <v>3.7</v>
      </c>
      <c r="G1645">
        <v>0</v>
      </c>
      <c r="H1645" s="1">
        <f t="shared" si="25"/>
        <v>0.81019675925925927</v>
      </c>
    </row>
    <row r="1646" spans="1:8" x14ac:dyDescent="0.3">
      <c r="A1646" t="s">
        <v>1652</v>
      </c>
      <c r="B1646">
        <v>1645</v>
      </c>
      <c r="C1646" t="s">
        <v>8</v>
      </c>
      <c r="D1646" t="s">
        <v>8</v>
      </c>
      <c r="E1646">
        <v>37</v>
      </c>
      <c r="F1646">
        <v>3.7</v>
      </c>
      <c r="G1646">
        <v>0</v>
      </c>
      <c r="H1646" s="1">
        <f t="shared" si="25"/>
        <v>0.81038194444444445</v>
      </c>
    </row>
    <row r="1647" spans="1:8" x14ac:dyDescent="0.3">
      <c r="A1647" t="s">
        <v>1653</v>
      </c>
      <c r="B1647">
        <v>1646</v>
      </c>
      <c r="C1647" t="s">
        <v>8</v>
      </c>
      <c r="D1647" t="s">
        <v>8</v>
      </c>
      <c r="E1647">
        <v>37</v>
      </c>
      <c r="F1647">
        <v>3.7</v>
      </c>
      <c r="G1647">
        <v>0</v>
      </c>
      <c r="H1647" s="1">
        <f t="shared" si="25"/>
        <v>0.81056712962962962</v>
      </c>
    </row>
    <row r="1648" spans="1:8" x14ac:dyDescent="0.3">
      <c r="A1648" t="s">
        <v>1654</v>
      </c>
      <c r="B1648">
        <v>1647</v>
      </c>
      <c r="C1648" t="s">
        <v>8</v>
      </c>
      <c r="D1648" t="s">
        <v>8</v>
      </c>
      <c r="E1648">
        <v>37</v>
      </c>
      <c r="F1648">
        <v>3.7</v>
      </c>
      <c r="G1648">
        <v>0</v>
      </c>
      <c r="H1648" s="1">
        <f t="shared" si="25"/>
        <v>0.81075231481481491</v>
      </c>
    </row>
    <row r="1649" spans="1:8" x14ac:dyDescent="0.3">
      <c r="A1649" t="s">
        <v>1655</v>
      </c>
      <c r="B1649">
        <v>1648</v>
      </c>
      <c r="C1649" t="s">
        <v>8</v>
      </c>
      <c r="D1649" t="s">
        <v>8</v>
      </c>
      <c r="E1649">
        <v>37</v>
      </c>
      <c r="F1649">
        <v>3.7</v>
      </c>
      <c r="G1649">
        <v>0</v>
      </c>
      <c r="H1649" s="1">
        <f t="shared" si="25"/>
        <v>0.81093749999999998</v>
      </c>
    </row>
    <row r="1650" spans="1:8" x14ac:dyDescent="0.3">
      <c r="A1650" t="s">
        <v>1656</v>
      </c>
      <c r="B1650">
        <v>1649</v>
      </c>
      <c r="C1650" t="s">
        <v>8</v>
      </c>
      <c r="D1650" t="s">
        <v>8</v>
      </c>
      <c r="E1650">
        <v>37</v>
      </c>
      <c r="F1650">
        <v>3.7</v>
      </c>
      <c r="G1650">
        <v>0</v>
      </c>
      <c r="H1650" s="1">
        <f t="shared" si="25"/>
        <v>0.8111342592592593</v>
      </c>
    </row>
    <row r="1651" spans="1:8" x14ac:dyDescent="0.3">
      <c r="A1651" t="s">
        <v>1657</v>
      </c>
      <c r="B1651">
        <v>1650</v>
      </c>
      <c r="C1651" t="s">
        <v>8</v>
      </c>
      <c r="D1651" t="s">
        <v>8</v>
      </c>
      <c r="E1651">
        <v>37</v>
      </c>
      <c r="F1651">
        <v>3.7</v>
      </c>
      <c r="G1651">
        <v>0</v>
      </c>
      <c r="H1651" s="1">
        <f t="shared" si="25"/>
        <v>0.81131944444444448</v>
      </c>
    </row>
    <row r="1652" spans="1:8" x14ac:dyDescent="0.3">
      <c r="A1652" t="s">
        <v>1658</v>
      </c>
      <c r="B1652">
        <v>1651</v>
      </c>
      <c r="C1652" t="s">
        <v>8</v>
      </c>
      <c r="D1652" t="s">
        <v>8</v>
      </c>
      <c r="E1652">
        <v>37</v>
      </c>
      <c r="F1652">
        <v>3.7</v>
      </c>
      <c r="G1652">
        <v>0</v>
      </c>
      <c r="H1652" s="1">
        <f t="shared" si="25"/>
        <v>0.81150462962962966</v>
      </c>
    </row>
    <row r="1653" spans="1:8" x14ac:dyDescent="0.3">
      <c r="A1653" t="s">
        <v>1659</v>
      </c>
      <c r="B1653">
        <v>1652</v>
      </c>
      <c r="C1653" t="s">
        <v>8</v>
      </c>
      <c r="D1653" t="s">
        <v>8</v>
      </c>
      <c r="E1653">
        <v>37</v>
      </c>
      <c r="F1653">
        <v>3.7</v>
      </c>
      <c r="G1653">
        <v>0</v>
      </c>
      <c r="H1653" s="1">
        <f t="shared" si="25"/>
        <v>0.81168981481481473</v>
      </c>
    </row>
    <row r="1654" spans="1:8" x14ac:dyDescent="0.3">
      <c r="A1654" t="s">
        <v>1660</v>
      </c>
      <c r="B1654">
        <v>1653</v>
      </c>
      <c r="C1654" t="s">
        <v>8</v>
      </c>
      <c r="D1654" t="s">
        <v>8</v>
      </c>
      <c r="E1654">
        <v>37</v>
      </c>
      <c r="F1654">
        <v>3.7</v>
      </c>
      <c r="G1654">
        <v>0</v>
      </c>
      <c r="H1654" s="1">
        <f t="shared" si="25"/>
        <v>0.81187500000000001</v>
      </c>
    </row>
    <row r="1655" spans="1:8" x14ac:dyDescent="0.3">
      <c r="A1655" t="s">
        <v>1661</v>
      </c>
      <c r="B1655">
        <v>1654</v>
      </c>
      <c r="C1655" t="s">
        <v>8</v>
      </c>
      <c r="D1655" t="s">
        <v>8</v>
      </c>
      <c r="E1655">
        <v>37</v>
      </c>
      <c r="F1655">
        <v>3.7</v>
      </c>
      <c r="G1655">
        <v>0</v>
      </c>
      <c r="H1655" s="1">
        <f t="shared" si="25"/>
        <v>0.81207175925925934</v>
      </c>
    </row>
    <row r="1656" spans="1:8" x14ac:dyDescent="0.3">
      <c r="A1656" t="s">
        <v>1662</v>
      </c>
      <c r="B1656">
        <v>1655</v>
      </c>
      <c r="C1656" t="s">
        <v>8</v>
      </c>
      <c r="D1656" t="s">
        <v>8</v>
      </c>
      <c r="E1656">
        <v>37</v>
      </c>
      <c r="F1656">
        <v>3.7</v>
      </c>
      <c r="G1656">
        <v>0</v>
      </c>
      <c r="H1656" s="1">
        <f t="shared" si="25"/>
        <v>0.81225694444444441</v>
      </c>
    </row>
    <row r="1657" spans="1:8" x14ac:dyDescent="0.3">
      <c r="A1657" t="s">
        <v>1663</v>
      </c>
      <c r="B1657">
        <v>1656</v>
      </c>
      <c r="C1657" t="s">
        <v>8</v>
      </c>
      <c r="D1657" t="s">
        <v>8</v>
      </c>
      <c r="E1657">
        <v>37</v>
      </c>
      <c r="F1657">
        <v>3.7</v>
      </c>
      <c r="G1657">
        <v>0</v>
      </c>
      <c r="H1657" s="1">
        <f t="shared" si="25"/>
        <v>0.81245370370370373</v>
      </c>
    </row>
    <row r="1658" spans="1:8" x14ac:dyDescent="0.3">
      <c r="A1658" t="s">
        <v>1664</v>
      </c>
      <c r="B1658">
        <v>1657</v>
      </c>
      <c r="C1658" t="s">
        <v>8</v>
      </c>
      <c r="D1658" t="s">
        <v>8</v>
      </c>
      <c r="E1658">
        <v>37</v>
      </c>
      <c r="F1658">
        <v>3.7</v>
      </c>
      <c r="G1658">
        <v>0</v>
      </c>
      <c r="H1658" s="1">
        <f t="shared" si="25"/>
        <v>0.81263888888888891</v>
      </c>
    </row>
    <row r="1659" spans="1:8" x14ac:dyDescent="0.3">
      <c r="A1659" t="s">
        <v>1665</v>
      </c>
      <c r="B1659">
        <v>1658</v>
      </c>
      <c r="C1659" t="s">
        <v>8</v>
      </c>
      <c r="D1659" t="s">
        <v>8</v>
      </c>
      <c r="E1659">
        <v>37</v>
      </c>
      <c r="F1659">
        <v>3.7</v>
      </c>
      <c r="G1659">
        <v>0</v>
      </c>
      <c r="H1659" s="1">
        <f t="shared" si="25"/>
        <v>0.81282407407407409</v>
      </c>
    </row>
    <row r="1660" spans="1:8" x14ac:dyDescent="0.3">
      <c r="A1660" t="s">
        <v>1666</v>
      </c>
      <c r="B1660">
        <v>1659</v>
      </c>
      <c r="C1660" t="s">
        <v>8</v>
      </c>
      <c r="D1660" t="s">
        <v>8</v>
      </c>
      <c r="E1660">
        <v>37</v>
      </c>
      <c r="F1660">
        <v>3.7</v>
      </c>
      <c r="G1660">
        <v>0</v>
      </c>
      <c r="H1660" s="1">
        <f t="shared" si="25"/>
        <v>0.81300925925925915</v>
      </c>
    </row>
    <row r="1661" spans="1:8" x14ac:dyDescent="0.3">
      <c r="A1661" t="s">
        <v>1667</v>
      </c>
      <c r="B1661">
        <v>1660</v>
      </c>
      <c r="C1661" t="s">
        <v>8</v>
      </c>
      <c r="D1661" t="s">
        <v>8</v>
      </c>
      <c r="E1661">
        <v>37</v>
      </c>
      <c r="F1661">
        <v>3.7</v>
      </c>
      <c r="G1661">
        <v>0</v>
      </c>
      <c r="H1661" s="1">
        <f t="shared" si="25"/>
        <v>0.81320601851851848</v>
      </c>
    </row>
    <row r="1662" spans="1:8" x14ac:dyDescent="0.3">
      <c r="A1662" t="s">
        <v>1668</v>
      </c>
      <c r="B1662">
        <v>1661</v>
      </c>
      <c r="C1662" t="s">
        <v>8</v>
      </c>
      <c r="D1662" t="s">
        <v>8</v>
      </c>
      <c r="E1662">
        <v>37</v>
      </c>
      <c r="F1662">
        <v>3.7</v>
      </c>
      <c r="G1662">
        <v>0</v>
      </c>
      <c r="H1662" s="1">
        <f t="shared" si="25"/>
        <v>0.81339120370370377</v>
      </c>
    </row>
    <row r="1663" spans="1:8" x14ac:dyDescent="0.3">
      <c r="A1663" t="s">
        <v>1669</v>
      </c>
      <c r="B1663">
        <v>1662</v>
      </c>
      <c r="C1663" t="s">
        <v>8</v>
      </c>
      <c r="D1663" t="s">
        <v>8</v>
      </c>
      <c r="E1663">
        <v>37</v>
      </c>
      <c r="F1663">
        <v>3.7</v>
      </c>
      <c r="G1663">
        <v>0</v>
      </c>
      <c r="H1663" s="1">
        <f t="shared" si="25"/>
        <v>0.81358796296296287</v>
      </c>
    </row>
    <row r="1664" spans="1:8" x14ac:dyDescent="0.3">
      <c r="A1664" t="s">
        <v>1670</v>
      </c>
      <c r="B1664">
        <v>1663</v>
      </c>
      <c r="C1664">
        <v>-254.9</v>
      </c>
      <c r="D1664">
        <v>280.39999999999998</v>
      </c>
      <c r="E1664">
        <v>37</v>
      </c>
      <c r="F1664">
        <v>3.7</v>
      </c>
      <c r="G1664">
        <v>0</v>
      </c>
      <c r="H1664" s="1">
        <f t="shared" si="25"/>
        <v>0.81377314814814816</v>
      </c>
    </row>
    <row r="1665" spans="1:8" x14ac:dyDescent="0.3">
      <c r="A1665" t="s">
        <v>1671</v>
      </c>
      <c r="B1665">
        <v>1664</v>
      </c>
      <c r="C1665" t="s">
        <v>8</v>
      </c>
      <c r="D1665" t="s">
        <v>8</v>
      </c>
      <c r="E1665">
        <v>37</v>
      </c>
      <c r="F1665">
        <v>3.7</v>
      </c>
      <c r="G1665">
        <v>0</v>
      </c>
      <c r="H1665" s="1">
        <f t="shared" si="25"/>
        <v>0.81395833333333334</v>
      </c>
    </row>
    <row r="1666" spans="1:8" x14ac:dyDescent="0.3">
      <c r="A1666" t="s">
        <v>1672</v>
      </c>
      <c r="B1666">
        <v>1665</v>
      </c>
      <c r="C1666" t="s">
        <v>8</v>
      </c>
      <c r="D1666" t="s">
        <v>8</v>
      </c>
      <c r="E1666">
        <v>37</v>
      </c>
      <c r="F1666">
        <v>3.7</v>
      </c>
      <c r="G1666">
        <v>0</v>
      </c>
      <c r="H1666" s="1">
        <f t="shared" ref="H1666:H1729" si="26">TIMEVALUE(MID(A1666, 12, 8))</f>
        <v>0.81415509259259267</v>
      </c>
    </row>
    <row r="1667" spans="1:8" x14ac:dyDescent="0.3">
      <c r="A1667" t="s">
        <v>1673</v>
      </c>
      <c r="B1667">
        <v>1666</v>
      </c>
      <c r="C1667" t="s">
        <v>8</v>
      </c>
      <c r="D1667" t="s">
        <v>8</v>
      </c>
      <c r="E1667">
        <v>37</v>
      </c>
      <c r="F1667">
        <v>3.7</v>
      </c>
      <c r="G1667">
        <v>0</v>
      </c>
      <c r="H1667" s="1">
        <f t="shared" si="26"/>
        <v>0.81434027777777773</v>
      </c>
    </row>
    <row r="1668" spans="1:8" x14ac:dyDescent="0.3">
      <c r="A1668" t="s">
        <v>1674</v>
      </c>
      <c r="B1668">
        <v>1667</v>
      </c>
      <c r="C1668" t="s">
        <v>8</v>
      </c>
      <c r="D1668" t="s">
        <v>8</v>
      </c>
      <c r="E1668">
        <v>37</v>
      </c>
      <c r="F1668">
        <v>3.7</v>
      </c>
      <c r="G1668">
        <v>0</v>
      </c>
      <c r="H1668" s="1">
        <f t="shared" si="26"/>
        <v>0.81452546296296291</v>
      </c>
    </row>
    <row r="1669" spans="1:8" x14ac:dyDescent="0.3">
      <c r="A1669" t="s">
        <v>1675</v>
      </c>
      <c r="B1669">
        <v>1668</v>
      </c>
      <c r="C1669" t="s">
        <v>8</v>
      </c>
      <c r="D1669" t="s">
        <v>8</v>
      </c>
      <c r="E1669">
        <v>37</v>
      </c>
      <c r="F1669">
        <v>3.7</v>
      </c>
      <c r="G1669">
        <v>0</v>
      </c>
      <c r="H1669" s="1">
        <f t="shared" si="26"/>
        <v>0.8147106481481482</v>
      </c>
    </row>
    <row r="1670" spans="1:8" x14ac:dyDescent="0.3">
      <c r="A1670" t="s">
        <v>1676</v>
      </c>
      <c r="B1670">
        <v>1669</v>
      </c>
      <c r="C1670" t="s">
        <v>8</v>
      </c>
      <c r="D1670" t="s">
        <v>8</v>
      </c>
      <c r="E1670">
        <v>37</v>
      </c>
      <c r="F1670">
        <v>3.7</v>
      </c>
      <c r="G1670">
        <v>0</v>
      </c>
      <c r="H1670" s="1">
        <f t="shared" si="26"/>
        <v>0.81489583333333337</v>
      </c>
    </row>
    <row r="1671" spans="1:8" x14ac:dyDescent="0.3">
      <c r="A1671" t="s">
        <v>1677</v>
      </c>
      <c r="B1671">
        <v>1670</v>
      </c>
      <c r="C1671" t="s">
        <v>8</v>
      </c>
      <c r="D1671" t="s">
        <v>8</v>
      </c>
      <c r="E1671">
        <v>37</v>
      </c>
      <c r="F1671">
        <v>3.7</v>
      </c>
      <c r="G1671">
        <v>0</v>
      </c>
      <c r="H1671" s="1">
        <f t="shared" si="26"/>
        <v>0.81508101851851855</v>
      </c>
    </row>
    <row r="1672" spans="1:8" x14ac:dyDescent="0.3">
      <c r="A1672" t="s">
        <v>1678</v>
      </c>
      <c r="B1672">
        <v>1671</v>
      </c>
      <c r="C1672" t="s">
        <v>8</v>
      </c>
      <c r="D1672" t="s">
        <v>8</v>
      </c>
      <c r="E1672">
        <v>37</v>
      </c>
      <c r="F1672">
        <v>3.7</v>
      </c>
      <c r="G1672">
        <v>0</v>
      </c>
      <c r="H1672" s="1">
        <f t="shared" si="26"/>
        <v>0.81526620370370362</v>
      </c>
    </row>
    <row r="1673" spans="1:8" x14ac:dyDescent="0.3">
      <c r="A1673" t="s">
        <v>1679</v>
      </c>
      <c r="B1673">
        <v>1672</v>
      </c>
      <c r="C1673" t="s">
        <v>8</v>
      </c>
      <c r="D1673" t="s">
        <v>8</v>
      </c>
      <c r="E1673">
        <v>37</v>
      </c>
      <c r="F1673">
        <v>3.7</v>
      </c>
      <c r="G1673">
        <v>0</v>
      </c>
      <c r="H1673" s="1">
        <f t="shared" si="26"/>
        <v>0.81546296296296295</v>
      </c>
    </row>
    <row r="1674" spans="1:8" x14ac:dyDescent="0.3">
      <c r="A1674" t="s">
        <v>1680</v>
      </c>
      <c r="B1674">
        <v>1673</v>
      </c>
      <c r="C1674" t="s">
        <v>8</v>
      </c>
      <c r="D1674" t="s">
        <v>8</v>
      </c>
      <c r="E1674">
        <v>37</v>
      </c>
      <c r="F1674">
        <v>3.7</v>
      </c>
      <c r="G1674">
        <v>0</v>
      </c>
      <c r="H1674" s="1">
        <f t="shared" si="26"/>
        <v>0.81564814814814823</v>
      </c>
    </row>
    <row r="1675" spans="1:8" x14ac:dyDescent="0.3">
      <c r="A1675" t="s">
        <v>1681</v>
      </c>
      <c r="B1675">
        <v>1674</v>
      </c>
      <c r="C1675" t="s">
        <v>8</v>
      </c>
      <c r="D1675" t="s">
        <v>8</v>
      </c>
      <c r="E1675">
        <v>37</v>
      </c>
      <c r="F1675">
        <v>3.7</v>
      </c>
      <c r="G1675">
        <v>0</v>
      </c>
      <c r="H1675" s="1">
        <f t="shared" si="26"/>
        <v>0.8158333333333333</v>
      </c>
    </row>
    <row r="1676" spans="1:8" x14ac:dyDescent="0.3">
      <c r="A1676" t="s">
        <v>1682</v>
      </c>
      <c r="B1676">
        <v>1675</v>
      </c>
      <c r="C1676" t="s">
        <v>8</v>
      </c>
      <c r="D1676" t="s">
        <v>8</v>
      </c>
      <c r="E1676">
        <v>37</v>
      </c>
      <c r="F1676">
        <v>3.7</v>
      </c>
      <c r="G1676">
        <v>0</v>
      </c>
      <c r="H1676" s="1">
        <f t="shared" si="26"/>
        <v>0.81601851851851848</v>
      </c>
    </row>
    <row r="1677" spans="1:8" x14ac:dyDescent="0.3">
      <c r="A1677" t="s">
        <v>1683</v>
      </c>
      <c r="B1677">
        <v>1676</v>
      </c>
      <c r="C1677" t="s">
        <v>8</v>
      </c>
      <c r="D1677" t="s">
        <v>8</v>
      </c>
      <c r="E1677">
        <v>37</v>
      </c>
      <c r="F1677">
        <v>3.7</v>
      </c>
      <c r="G1677">
        <v>0</v>
      </c>
      <c r="H1677" s="1">
        <f t="shared" si="26"/>
        <v>0.8162152777777778</v>
      </c>
    </row>
    <row r="1678" spans="1:8" x14ac:dyDescent="0.3">
      <c r="A1678" t="s">
        <v>1684</v>
      </c>
      <c r="B1678">
        <v>1677</v>
      </c>
      <c r="C1678" t="s">
        <v>8</v>
      </c>
      <c r="D1678" t="s">
        <v>8</v>
      </c>
      <c r="E1678">
        <v>37</v>
      </c>
      <c r="F1678">
        <v>3.7</v>
      </c>
      <c r="G1678">
        <v>0</v>
      </c>
      <c r="H1678" s="1">
        <f t="shared" si="26"/>
        <v>0.81640046296296298</v>
      </c>
    </row>
    <row r="1679" spans="1:8" x14ac:dyDescent="0.3">
      <c r="A1679" t="s">
        <v>1685</v>
      </c>
      <c r="B1679">
        <v>1678</v>
      </c>
      <c r="C1679" t="s">
        <v>8</v>
      </c>
      <c r="D1679" t="s">
        <v>8</v>
      </c>
      <c r="E1679">
        <v>37</v>
      </c>
      <c r="F1679">
        <v>3.7</v>
      </c>
      <c r="G1679">
        <v>0</v>
      </c>
      <c r="H1679" s="1">
        <f t="shared" si="26"/>
        <v>0.81658564814814805</v>
      </c>
    </row>
    <row r="1680" spans="1:8" x14ac:dyDescent="0.3">
      <c r="A1680" t="s">
        <v>1686</v>
      </c>
      <c r="B1680">
        <v>1679</v>
      </c>
      <c r="C1680" t="s">
        <v>8</v>
      </c>
      <c r="D1680" t="s">
        <v>8</v>
      </c>
      <c r="E1680">
        <v>37</v>
      </c>
      <c r="F1680">
        <v>3.7</v>
      </c>
      <c r="G1680">
        <v>0</v>
      </c>
      <c r="H1680" s="1">
        <f t="shared" si="26"/>
        <v>0.81677083333333333</v>
      </c>
    </row>
    <row r="1681" spans="1:8" x14ac:dyDescent="0.3">
      <c r="A1681" t="s">
        <v>1687</v>
      </c>
      <c r="B1681">
        <v>1680</v>
      </c>
      <c r="C1681" t="s">
        <v>8</v>
      </c>
      <c r="D1681" t="s">
        <v>8</v>
      </c>
      <c r="E1681">
        <v>37</v>
      </c>
      <c r="F1681">
        <v>3.7</v>
      </c>
      <c r="G1681">
        <v>0</v>
      </c>
      <c r="H1681" s="1">
        <f t="shared" si="26"/>
        <v>0.81696759259259266</v>
      </c>
    </row>
    <row r="1682" spans="1:8" x14ac:dyDescent="0.3">
      <c r="A1682" t="s">
        <v>1688</v>
      </c>
      <c r="B1682">
        <v>1681</v>
      </c>
      <c r="C1682" t="s">
        <v>8</v>
      </c>
      <c r="D1682" t="s">
        <v>8</v>
      </c>
      <c r="E1682">
        <v>37</v>
      </c>
      <c r="F1682">
        <v>3.7</v>
      </c>
      <c r="G1682">
        <v>0</v>
      </c>
      <c r="H1682" s="1">
        <f t="shared" si="26"/>
        <v>0.81715277777777784</v>
      </c>
    </row>
    <row r="1683" spans="1:8" x14ac:dyDescent="0.3">
      <c r="A1683" t="s">
        <v>1689</v>
      </c>
      <c r="B1683">
        <v>1682</v>
      </c>
      <c r="C1683" t="s">
        <v>8</v>
      </c>
      <c r="D1683" t="s">
        <v>8</v>
      </c>
      <c r="E1683">
        <v>37</v>
      </c>
      <c r="F1683">
        <v>3.7</v>
      </c>
      <c r="G1683">
        <v>0</v>
      </c>
      <c r="H1683" s="1">
        <f t="shared" si="26"/>
        <v>0.81733796296296291</v>
      </c>
    </row>
    <row r="1684" spans="1:8" x14ac:dyDescent="0.3">
      <c r="A1684" t="s">
        <v>1690</v>
      </c>
      <c r="B1684">
        <v>1683</v>
      </c>
      <c r="C1684" t="s">
        <v>8</v>
      </c>
      <c r="D1684" t="s">
        <v>8</v>
      </c>
      <c r="E1684">
        <v>37</v>
      </c>
      <c r="F1684">
        <v>3.7</v>
      </c>
      <c r="G1684">
        <v>0</v>
      </c>
      <c r="H1684" s="1">
        <f t="shared" si="26"/>
        <v>0.81752314814814808</v>
      </c>
    </row>
    <row r="1685" spans="1:8" x14ac:dyDescent="0.3">
      <c r="A1685" t="s">
        <v>1691</v>
      </c>
      <c r="B1685">
        <v>1684</v>
      </c>
      <c r="C1685" t="s">
        <v>8</v>
      </c>
      <c r="D1685" t="s">
        <v>8</v>
      </c>
      <c r="E1685">
        <v>37</v>
      </c>
      <c r="F1685">
        <v>3.7</v>
      </c>
      <c r="G1685">
        <v>0</v>
      </c>
      <c r="H1685" s="1">
        <f t="shared" si="26"/>
        <v>0.81771990740740741</v>
      </c>
    </row>
    <row r="1686" spans="1:8" x14ac:dyDescent="0.3">
      <c r="A1686" t="s">
        <v>1692</v>
      </c>
      <c r="B1686">
        <v>1685</v>
      </c>
      <c r="C1686" t="s">
        <v>8</v>
      </c>
      <c r="D1686" t="s">
        <v>8</v>
      </c>
      <c r="E1686">
        <v>37</v>
      </c>
      <c r="F1686">
        <v>3.7</v>
      </c>
      <c r="G1686">
        <v>0</v>
      </c>
      <c r="H1686" s="1">
        <f t="shared" si="26"/>
        <v>0.8179050925925927</v>
      </c>
    </row>
    <row r="1687" spans="1:8" x14ac:dyDescent="0.3">
      <c r="A1687" t="s">
        <v>1693</v>
      </c>
      <c r="B1687">
        <v>1686</v>
      </c>
      <c r="C1687" t="s">
        <v>8</v>
      </c>
      <c r="D1687" t="s">
        <v>8</v>
      </c>
      <c r="E1687">
        <v>37</v>
      </c>
      <c r="F1687">
        <v>3.7</v>
      </c>
      <c r="G1687">
        <v>0</v>
      </c>
      <c r="H1687" s="1">
        <f t="shared" si="26"/>
        <v>0.81809027777777776</v>
      </c>
    </row>
    <row r="1688" spans="1:8" x14ac:dyDescent="0.3">
      <c r="A1688" t="s">
        <v>1694</v>
      </c>
      <c r="B1688">
        <v>1687</v>
      </c>
      <c r="C1688" t="s">
        <v>8</v>
      </c>
      <c r="D1688" t="s">
        <v>8</v>
      </c>
      <c r="E1688">
        <v>37</v>
      </c>
      <c r="F1688">
        <v>3.7</v>
      </c>
      <c r="G1688">
        <v>0</v>
      </c>
      <c r="H1688" s="1">
        <f t="shared" si="26"/>
        <v>0.81827546296296294</v>
      </c>
    </row>
    <row r="1689" spans="1:8" x14ac:dyDescent="0.3">
      <c r="A1689" t="s">
        <v>1695</v>
      </c>
      <c r="B1689">
        <v>1688</v>
      </c>
      <c r="C1689" t="s">
        <v>8</v>
      </c>
      <c r="D1689" t="s">
        <v>8</v>
      </c>
      <c r="E1689">
        <v>37</v>
      </c>
      <c r="F1689">
        <v>3.7</v>
      </c>
      <c r="G1689">
        <v>0</v>
      </c>
      <c r="H1689" s="1">
        <f t="shared" si="26"/>
        <v>0.81847222222222227</v>
      </c>
    </row>
    <row r="1690" spans="1:8" x14ac:dyDescent="0.3">
      <c r="A1690" t="s">
        <v>1696</v>
      </c>
      <c r="B1690">
        <v>1689</v>
      </c>
      <c r="C1690" t="s">
        <v>8</v>
      </c>
      <c r="D1690" t="s">
        <v>8</v>
      </c>
      <c r="E1690">
        <v>37</v>
      </c>
      <c r="F1690">
        <v>3.7</v>
      </c>
      <c r="G1690">
        <v>0</v>
      </c>
      <c r="H1690" s="1">
        <f t="shared" si="26"/>
        <v>0.81864583333333341</v>
      </c>
    </row>
    <row r="1691" spans="1:8" x14ac:dyDescent="0.3">
      <c r="A1691" t="s">
        <v>1697</v>
      </c>
      <c r="B1691">
        <v>1690</v>
      </c>
      <c r="C1691" t="s">
        <v>8</v>
      </c>
      <c r="D1691" t="s">
        <v>8</v>
      </c>
      <c r="E1691">
        <v>37</v>
      </c>
      <c r="F1691">
        <v>3.7</v>
      </c>
      <c r="G1691">
        <v>0</v>
      </c>
      <c r="H1691" s="1">
        <f t="shared" si="26"/>
        <v>0.81884259259259251</v>
      </c>
    </row>
    <row r="1692" spans="1:8" x14ac:dyDescent="0.3">
      <c r="A1692" t="s">
        <v>1698</v>
      </c>
      <c r="B1692">
        <v>1691</v>
      </c>
      <c r="C1692" t="s">
        <v>8</v>
      </c>
      <c r="D1692" t="s">
        <v>8</v>
      </c>
      <c r="E1692">
        <v>37</v>
      </c>
      <c r="F1692">
        <v>3.7</v>
      </c>
      <c r="G1692">
        <v>0</v>
      </c>
      <c r="H1692" s="1">
        <f t="shared" si="26"/>
        <v>0.8190277777777778</v>
      </c>
    </row>
    <row r="1693" spans="1:8" x14ac:dyDescent="0.3">
      <c r="A1693" t="s">
        <v>1699</v>
      </c>
      <c r="B1693">
        <v>1692</v>
      </c>
      <c r="C1693" t="s">
        <v>8</v>
      </c>
      <c r="D1693" t="s">
        <v>8</v>
      </c>
      <c r="E1693">
        <v>37</v>
      </c>
      <c r="F1693">
        <v>3.7</v>
      </c>
      <c r="G1693">
        <v>0</v>
      </c>
      <c r="H1693" s="1">
        <f t="shared" si="26"/>
        <v>0.81922453703703713</v>
      </c>
    </row>
    <row r="1694" spans="1:8" x14ac:dyDescent="0.3">
      <c r="A1694" t="s">
        <v>1700</v>
      </c>
      <c r="B1694">
        <v>1693</v>
      </c>
      <c r="C1694" t="s">
        <v>8</v>
      </c>
      <c r="D1694" t="s">
        <v>8</v>
      </c>
      <c r="E1694">
        <v>37</v>
      </c>
      <c r="F1694">
        <v>3.7</v>
      </c>
      <c r="G1694">
        <v>0</v>
      </c>
      <c r="H1694" s="1">
        <f t="shared" si="26"/>
        <v>0.81940972222222219</v>
      </c>
    </row>
    <row r="1695" spans="1:8" x14ac:dyDescent="0.3">
      <c r="A1695" t="s">
        <v>1701</v>
      </c>
      <c r="B1695">
        <v>1694</v>
      </c>
      <c r="C1695" t="s">
        <v>8</v>
      </c>
      <c r="D1695" t="s">
        <v>8</v>
      </c>
      <c r="E1695">
        <v>37</v>
      </c>
      <c r="F1695">
        <v>3.7</v>
      </c>
      <c r="G1695">
        <v>0</v>
      </c>
      <c r="H1695" s="1">
        <f t="shared" si="26"/>
        <v>0.81959490740740737</v>
      </c>
    </row>
    <row r="1696" spans="1:8" x14ac:dyDescent="0.3">
      <c r="A1696" t="s">
        <v>1702</v>
      </c>
      <c r="B1696">
        <v>1695</v>
      </c>
      <c r="C1696" t="s">
        <v>8</v>
      </c>
      <c r="D1696" t="s">
        <v>8</v>
      </c>
      <c r="E1696">
        <v>37</v>
      </c>
      <c r="F1696">
        <v>3.7</v>
      </c>
      <c r="G1696">
        <v>0</v>
      </c>
      <c r="H1696" s="1">
        <f t="shared" si="26"/>
        <v>0.81978009259259255</v>
      </c>
    </row>
    <row r="1697" spans="1:8" x14ac:dyDescent="0.3">
      <c r="A1697" t="s">
        <v>1703</v>
      </c>
      <c r="B1697">
        <v>1696</v>
      </c>
      <c r="C1697" t="s">
        <v>8</v>
      </c>
      <c r="D1697" t="s">
        <v>8</v>
      </c>
      <c r="E1697">
        <v>37</v>
      </c>
      <c r="F1697">
        <v>3.7</v>
      </c>
      <c r="G1697">
        <v>0</v>
      </c>
      <c r="H1697" s="1">
        <f t="shared" si="26"/>
        <v>0.81996527777777783</v>
      </c>
    </row>
    <row r="1698" spans="1:8" x14ac:dyDescent="0.3">
      <c r="A1698" t="s">
        <v>1704</v>
      </c>
      <c r="B1698">
        <v>1697</v>
      </c>
      <c r="C1698" t="s">
        <v>8</v>
      </c>
      <c r="D1698" t="s">
        <v>8</v>
      </c>
      <c r="E1698">
        <v>37</v>
      </c>
      <c r="F1698">
        <v>3.7</v>
      </c>
      <c r="G1698">
        <v>0</v>
      </c>
      <c r="H1698" s="1">
        <f t="shared" si="26"/>
        <v>0.82016203703703694</v>
      </c>
    </row>
    <row r="1699" spans="1:8" x14ac:dyDescent="0.3">
      <c r="A1699" t="s">
        <v>1705</v>
      </c>
      <c r="B1699">
        <v>1698</v>
      </c>
      <c r="C1699" t="s">
        <v>8</v>
      </c>
      <c r="D1699" t="s">
        <v>8</v>
      </c>
      <c r="E1699">
        <v>37</v>
      </c>
      <c r="F1699">
        <v>3.7</v>
      </c>
      <c r="G1699">
        <v>0</v>
      </c>
      <c r="H1699" s="1">
        <f t="shared" si="26"/>
        <v>0.82034722222222223</v>
      </c>
    </row>
    <row r="1700" spans="1:8" x14ac:dyDescent="0.3">
      <c r="A1700" t="s">
        <v>1706</v>
      </c>
      <c r="B1700">
        <v>1699</v>
      </c>
      <c r="C1700" t="s">
        <v>8</v>
      </c>
      <c r="D1700" t="s">
        <v>8</v>
      </c>
      <c r="E1700">
        <v>37</v>
      </c>
      <c r="F1700">
        <v>3.7</v>
      </c>
      <c r="G1700">
        <v>0</v>
      </c>
      <c r="H1700" s="1">
        <f t="shared" si="26"/>
        <v>0.82054398148148155</v>
      </c>
    </row>
    <row r="1701" spans="1:8" x14ac:dyDescent="0.3">
      <c r="A1701" t="s">
        <v>1707</v>
      </c>
      <c r="B1701">
        <v>1700</v>
      </c>
      <c r="C1701" t="s">
        <v>8</v>
      </c>
      <c r="D1701" t="s">
        <v>8</v>
      </c>
      <c r="E1701">
        <v>37</v>
      </c>
      <c r="F1701">
        <v>3.7</v>
      </c>
      <c r="G1701">
        <v>0</v>
      </c>
      <c r="H1701" s="1">
        <f t="shared" si="26"/>
        <v>0.82072916666666673</v>
      </c>
    </row>
    <row r="1702" spans="1:8" x14ac:dyDescent="0.3">
      <c r="A1702" t="s">
        <v>1708</v>
      </c>
      <c r="B1702">
        <v>1701</v>
      </c>
      <c r="C1702" t="s">
        <v>8</v>
      </c>
      <c r="D1702" t="s">
        <v>8</v>
      </c>
      <c r="E1702">
        <v>37</v>
      </c>
      <c r="F1702">
        <v>3.7</v>
      </c>
      <c r="G1702">
        <v>0</v>
      </c>
      <c r="H1702" s="1">
        <f t="shared" si="26"/>
        <v>0.8209143518518518</v>
      </c>
    </row>
    <row r="1703" spans="1:8" x14ac:dyDescent="0.3">
      <c r="A1703" t="s">
        <v>1709</v>
      </c>
      <c r="B1703">
        <v>1702</v>
      </c>
      <c r="C1703" t="s">
        <v>8</v>
      </c>
      <c r="D1703" t="s">
        <v>8</v>
      </c>
      <c r="E1703">
        <v>37</v>
      </c>
      <c r="F1703">
        <v>3.7</v>
      </c>
      <c r="G1703">
        <v>0</v>
      </c>
      <c r="H1703" s="1">
        <f t="shared" si="26"/>
        <v>0.82109953703703698</v>
      </c>
    </row>
    <row r="1704" spans="1:8" x14ac:dyDescent="0.3">
      <c r="A1704" t="s">
        <v>1710</v>
      </c>
      <c r="B1704">
        <v>1703</v>
      </c>
      <c r="C1704" t="s">
        <v>8</v>
      </c>
      <c r="D1704" t="s">
        <v>8</v>
      </c>
      <c r="E1704">
        <v>37</v>
      </c>
      <c r="F1704">
        <v>3.7</v>
      </c>
      <c r="G1704">
        <v>0</v>
      </c>
      <c r="H1704" s="1">
        <f t="shared" si="26"/>
        <v>0.8212962962962963</v>
      </c>
    </row>
    <row r="1705" spans="1:8" x14ac:dyDescent="0.3">
      <c r="A1705" t="s">
        <v>1711</v>
      </c>
      <c r="B1705">
        <v>1704</v>
      </c>
      <c r="C1705" t="s">
        <v>8</v>
      </c>
      <c r="D1705" t="s">
        <v>8</v>
      </c>
      <c r="E1705">
        <v>37</v>
      </c>
      <c r="F1705">
        <v>3.7</v>
      </c>
      <c r="G1705">
        <v>0</v>
      </c>
      <c r="H1705" s="1">
        <f t="shared" si="26"/>
        <v>0.82148148148148137</v>
      </c>
    </row>
    <row r="1706" spans="1:8" x14ac:dyDescent="0.3">
      <c r="A1706" t="s">
        <v>1712</v>
      </c>
      <c r="B1706">
        <v>1705</v>
      </c>
      <c r="C1706" t="s">
        <v>8</v>
      </c>
      <c r="D1706" t="s">
        <v>8</v>
      </c>
      <c r="E1706">
        <v>37</v>
      </c>
      <c r="F1706">
        <v>3.7</v>
      </c>
      <c r="G1706">
        <v>0</v>
      </c>
      <c r="H1706" s="1">
        <f t="shared" si="26"/>
        <v>0.82166666666666666</v>
      </c>
    </row>
    <row r="1707" spans="1:8" x14ac:dyDescent="0.3">
      <c r="A1707" t="s">
        <v>1713</v>
      </c>
      <c r="B1707">
        <v>1706</v>
      </c>
      <c r="C1707" t="s">
        <v>8</v>
      </c>
      <c r="D1707" t="s">
        <v>8</v>
      </c>
      <c r="E1707">
        <v>37</v>
      </c>
      <c r="F1707">
        <v>3.7</v>
      </c>
      <c r="G1707">
        <v>0</v>
      </c>
      <c r="H1707" s="1">
        <f t="shared" si="26"/>
        <v>0.82185185185185183</v>
      </c>
    </row>
    <row r="1708" spans="1:8" x14ac:dyDescent="0.3">
      <c r="A1708" t="s">
        <v>1714</v>
      </c>
      <c r="B1708">
        <v>1707</v>
      </c>
      <c r="C1708" t="s">
        <v>8</v>
      </c>
      <c r="D1708" t="s">
        <v>8</v>
      </c>
      <c r="E1708">
        <v>37</v>
      </c>
      <c r="F1708">
        <v>3.7</v>
      </c>
      <c r="G1708">
        <v>0</v>
      </c>
      <c r="H1708" s="1">
        <f t="shared" si="26"/>
        <v>0.82203703703703701</v>
      </c>
    </row>
    <row r="1709" spans="1:8" x14ac:dyDescent="0.3">
      <c r="A1709" t="s">
        <v>1715</v>
      </c>
      <c r="B1709">
        <v>1708</v>
      </c>
      <c r="C1709" t="s">
        <v>8</v>
      </c>
      <c r="D1709" t="s">
        <v>8</v>
      </c>
      <c r="E1709">
        <v>37</v>
      </c>
      <c r="F1709">
        <v>3.7</v>
      </c>
      <c r="G1709">
        <v>0</v>
      </c>
      <c r="H1709" s="1">
        <f t="shared" si="26"/>
        <v>0.82223379629629623</v>
      </c>
    </row>
    <row r="1710" spans="1:8" x14ac:dyDescent="0.3">
      <c r="A1710" t="s">
        <v>1716</v>
      </c>
      <c r="B1710">
        <v>1709</v>
      </c>
      <c r="C1710" t="s">
        <v>8</v>
      </c>
      <c r="D1710" t="s">
        <v>8</v>
      </c>
      <c r="E1710">
        <v>37</v>
      </c>
      <c r="F1710">
        <v>3.7</v>
      </c>
      <c r="G1710">
        <v>0</v>
      </c>
      <c r="H1710" s="1">
        <f t="shared" si="26"/>
        <v>0.8224189814814814</v>
      </c>
    </row>
    <row r="1711" spans="1:8" x14ac:dyDescent="0.3">
      <c r="A1711" t="s">
        <v>1717</v>
      </c>
      <c r="B1711">
        <v>1710</v>
      </c>
      <c r="C1711" t="s">
        <v>8</v>
      </c>
      <c r="D1711" t="s">
        <v>8</v>
      </c>
      <c r="E1711">
        <v>37</v>
      </c>
      <c r="F1711">
        <v>3.7</v>
      </c>
      <c r="G1711">
        <v>0</v>
      </c>
      <c r="H1711" s="1">
        <f t="shared" si="26"/>
        <v>0.82261574074074073</v>
      </c>
    </row>
    <row r="1712" spans="1:8" x14ac:dyDescent="0.3">
      <c r="A1712" t="s">
        <v>1718</v>
      </c>
      <c r="B1712">
        <v>1711</v>
      </c>
      <c r="C1712" t="s">
        <v>8</v>
      </c>
      <c r="D1712" t="s">
        <v>8</v>
      </c>
      <c r="E1712">
        <v>37</v>
      </c>
      <c r="F1712">
        <v>3.7</v>
      </c>
      <c r="G1712">
        <v>0</v>
      </c>
      <c r="H1712" s="1">
        <f t="shared" si="26"/>
        <v>0.82280092592592602</v>
      </c>
    </row>
    <row r="1713" spans="1:8" x14ac:dyDescent="0.3">
      <c r="A1713" t="s">
        <v>1719</v>
      </c>
      <c r="B1713">
        <v>1712</v>
      </c>
      <c r="C1713" t="s">
        <v>8</v>
      </c>
      <c r="D1713" t="s">
        <v>8</v>
      </c>
      <c r="E1713">
        <v>37</v>
      </c>
      <c r="F1713">
        <v>3.7</v>
      </c>
      <c r="G1713">
        <v>0</v>
      </c>
      <c r="H1713" s="1">
        <f t="shared" si="26"/>
        <v>0.82299768518518512</v>
      </c>
    </row>
    <row r="1714" spans="1:8" x14ac:dyDescent="0.3">
      <c r="A1714" t="s">
        <v>1720</v>
      </c>
      <c r="B1714">
        <v>1713</v>
      </c>
      <c r="C1714" t="s">
        <v>8</v>
      </c>
      <c r="D1714" t="s">
        <v>8</v>
      </c>
      <c r="E1714">
        <v>37</v>
      </c>
      <c r="F1714">
        <v>3.7</v>
      </c>
      <c r="G1714">
        <v>0</v>
      </c>
      <c r="H1714" s="1">
        <f t="shared" si="26"/>
        <v>0.82320601851851849</v>
      </c>
    </row>
    <row r="1715" spans="1:8" x14ac:dyDescent="0.3">
      <c r="A1715" t="s">
        <v>1721</v>
      </c>
      <c r="B1715">
        <v>1714</v>
      </c>
      <c r="C1715" t="s">
        <v>8</v>
      </c>
      <c r="D1715" t="s">
        <v>8</v>
      </c>
      <c r="E1715">
        <v>37</v>
      </c>
      <c r="F1715">
        <v>3.7</v>
      </c>
      <c r="G1715">
        <v>0</v>
      </c>
      <c r="H1715" s="1">
        <f t="shared" si="26"/>
        <v>0.82339120370370367</v>
      </c>
    </row>
    <row r="1716" spans="1:8" x14ac:dyDescent="0.3">
      <c r="A1716" t="s">
        <v>1722</v>
      </c>
      <c r="B1716">
        <v>1715</v>
      </c>
      <c r="C1716" t="s">
        <v>8</v>
      </c>
      <c r="D1716" t="s">
        <v>8</v>
      </c>
      <c r="E1716">
        <v>37</v>
      </c>
      <c r="F1716">
        <v>3.7</v>
      </c>
      <c r="G1716">
        <v>0</v>
      </c>
      <c r="H1716" s="1">
        <f t="shared" si="26"/>
        <v>0.82357638888888884</v>
      </c>
    </row>
    <row r="1717" spans="1:8" x14ac:dyDescent="0.3">
      <c r="A1717" t="s">
        <v>1723</v>
      </c>
      <c r="B1717">
        <v>1716</v>
      </c>
      <c r="C1717" t="s">
        <v>8</v>
      </c>
      <c r="D1717" t="s">
        <v>8</v>
      </c>
      <c r="E1717">
        <v>37</v>
      </c>
      <c r="F1717">
        <v>3.7</v>
      </c>
      <c r="G1717">
        <v>0</v>
      </c>
      <c r="H1717" s="1">
        <f t="shared" si="26"/>
        <v>0.82376157407407413</v>
      </c>
    </row>
    <row r="1718" spans="1:8" x14ac:dyDescent="0.3">
      <c r="A1718" t="s">
        <v>1724</v>
      </c>
      <c r="B1718">
        <v>1717</v>
      </c>
      <c r="C1718" t="s">
        <v>8</v>
      </c>
      <c r="D1718" t="s">
        <v>8</v>
      </c>
      <c r="E1718">
        <v>37</v>
      </c>
      <c r="F1718">
        <v>3.7</v>
      </c>
      <c r="G1718">
        <v>0</v>
      </c>
      <c r="H1718" s="1">
        <f t="shared" si="26"/>
        <v>0.82395833333333324</v>
      </c>
    </row>
    <row r="1719" spans="1:8" x14ac:dyDescent="0.3">
      <c r="A1719" t="s">
        <v>1725</v>
      </c>
      <c r="B1719">
        <v>1718</v>
      </c>
      <c r="C1719" t="s">
        <v>8</v>
      </c>
      <c r="D1719" t="s">
        <v>8</v>
      </c>
      <c r="E1719">
        <v>37</v>
      </c>
      <c r="F1719">
        <v>3.7</v>
      </c>
      <c r="G1719">
        <v>0</v>
      </c>
      <c r="H1719" s="1">
        <f t="shared" si="26"/>
        <v>0.82414351851851853</v>
      </c>
    </row>
    <row r="1720" spans="1:8" x14ac:dyDescent="0.3">
      <c r="A1720" t="s">
        <v>1726</v>
      </c>
      <c r="B1720">
        <v>1719</v>
      </c>
      <c r="C1720" t="s">
        <v>8</v>
      </c>
      <c r="D1720" t="s">
        <v>8</v>
      </c>
      <c r="E1720">
        <v>37</v>
      </c>
      <c r="F1720">
        <v>3.7</v>
      </c>
      <c r="G1720">
        <v>0</v>
      </c>
      <c r="H1720" s="1">
        <f t="shared" si="26"/>
        <v>0.82434027777777785</v>
      </c>
    </row>
    <row r="1721" spans="1:8" x14ac:dyDescent="0.3">
      <c r="A1721" t="s">
        <v>1727</v>
      </c>
      <c r="B1721">
        <v>1720</v>
      </c>
      <c r="C1721" t="s">
        <v>8</v>
      </c>
      <c r="D1721" t="s">
        <v>8</v>
      </c>
      <c r="E1721">
        <v>37</v>
      </c>
      <c r="F1721">
        <v>3.7</v>
      </c>
      <c r="G1721">
        <v>0</v>
      </c>
      <c r="H1721" s="1">
        <f t="shared" si="26"/>
        <v>0.82452546296296303</v>
      </c>
    </row>
    <row r="1722" spans="1:8" x14ac:dyDescent="0.3">
      <c r="A1722" t="s">
        <v>1728</v>
      </c>
      <c r="B1722">
        <v>1721</v>
      </c>
      <c r="C1722" t="s">
        <v>8</v>
      </c>
      <c r="D1722" t="s">
        <v>8</v>
      </c>
      <c r="E1722">
        <v>37</v>
      </c>
      <c r="F1722">
        <v>3.7</v>
      </c>
      <c r="G1722">
        <v>0</v>
      </c>
      <c r="H1722" s="1">
        <f t="shared" si="26"/>
        <v>0.8247106481481481</v>
      </c>
    </row>
    <row r="1723" spans="1:8" x14ac:dyDescent="0.3">
      <c r="A1723" t="s">
        <v>1729</v>
      </c>
      <c r="B1723">
        <v>1722</v>
      </c>
      <c r="C1723" t="s">
        <v>8</v>
      </c>
      <c r="D1723" t="s">
        <v>8</v>
      </c>
      <c r="E1723">
        <v>37</v>
      </c>
      <c r="F1723">
        <v>3.7</v>
      </c>
      <c r="G1723">
        <v>0</v>
      </c>
      <c r="H1723" s="1">
        <f t="shared" si="26"/>
        <v>0.82489583333333327</v>
      </c>
    </row>
    <row r="1724" spans="1:8" x14ac:dyDescent="0.3">
      <c r="A1724" t="s">
        <v>1730</v>
      </c>
      <c r="B1724">
        <v>1723</v>
      </c>
      <c r="C1724" t="s">
        <v>8</v>
      </c>
      <c r="D1724" t="s">
        <v>8</v>
      </c>
      <c r="E1724">
        <v>37</v>
      </c>
      <c r="F1724">
        <v>3.7</v>
      </c>
      <c r="G1724">
        <v>0</v>
      </c>
      <c r="H1724" s="1">
        <f t="shared" si="26"/>
        <v>0.82508101851851856</v>
      </c>
    </row>
    <row r="1725" spans="1:8" x14ac:dyDescent="0.3">
      <c r="A1725" t="s">
        <v>1731</v>
      </c>
      <c r="B1725">
        <v>1724</v>
      </c>
      <c r="C1725" t="s">
        <v>8</v>
      </c>
      <c r="D1725" t="s">
        <v>8</v>
      </c>
      <c r="E1725">
        <v>37</v>
      </c>
      <c r="F1725">
        <v>3.7</v>
      </c>
      <c r="G1725">
        <v>0</v>
      </c>
      <c r="H1725" s="1">
        <f t="shared" si="26"/>
        <v>0.82527777777777767</v>
      </c>
    </row>
    <row r="1726" spans="1:8" x14ac:dyDescent="0.3">
      <c r="A1726" t="s">
        <v>1732</v>
      </c>
      <c r="B1726">
        <v>1725</v>
      </c>
      <c r="C1726" t="s">
        <v>8</v>
      </c>
      <c r="D1726" t="s">
        <v>8</v>
      </c>
      <c r="E1726">
        <v>37</v>
      </c>
      <c r="F1726">
        <v>3.7</v>
      </c>
      <c r="G1726">
        <v>0</v>
      </c>
      <c r="H1726" s="1">
        <f t="shared" si="26"/>
        <v>0.82546296296296295</v>
      </c>
    </row>
    <row r="1727" spans="1:8" x14ac:dyDescent="0.3">
      <c r="A1727" t="s">
        <v>1733</v>
      </c>
      <c r="B1727">
        <v>1726</v>
      </c>
      <c r="C1727" t="s">
        <v>8</v>
      </c>
      <c r="D1727" t="s">
        <v>8</v>
      </c>
      <c r="E1727">
        <v>37</v>
      </c>
      <c r="F1727">
        <v>3.7</v>
      </c>
      <c r="G1727">
        <v>0</v>
      </c>
      <c r="H1727" s="1">
        <f t="shared" si="26"/>
        <v>0.82564814814814813</v>
      </c>
    </row>
    <row r="1728" spans="1:8" x14ac:dyDescent="0.3">
      <c r="A1728" t="s">
        <v>1734</v>
      </c>
      <c r="B1728">
        <v>1727</v>
      </c>
      <c r="C1728" t="s">
        <v>8</v>
      </c>
      <c r="D1728" t="s">
        <v>8</v>
      </c>
      <c r="E1728">
        <v>37</v>
      </c>
      <c r="F1728">
        <v>3.7</v>
      </c>
      <c r="G1728">
        <v>0</v>
      </c>
      <c r="H1728" s="1">
        <f t="shared" si="26"/>
        <v>0.82583333333333331</v>
      </c>
    </row>
    <row r="1729" spans="1:8" x14ac:dyDescent="0.3">
      <c r="A1729" t="s">
        <v>1735</v>
      </c>
      <c r="B1729">
        <v>1728</v>
      </c>
      <c r="C1729" t="s">
        <v>8</v>
      </c>
      <c r="D1729" t="s">
        <v>8</v>
      </c>
      <c r="E1729">
        <v>37</v>
      </c>
      <c r="F1729">
        <v>3.7</v>
      </c>
      <c r="G1729">
        <v>0</v>
      </c>
      <c r="H1729" s="1">
        <f t="shared" si="26"/>
        <v>0.8260185185185186</v>
      </c>
    </row>
    <row r="1730" spans="1:8" x14ac:dyDescent="0.3">
      <c r="A1730" t="s">
        <v>1736</v>
      </c>
      <c r="B1730">
        <v>1729</v>
      </c>
      <c r="C1730" t="s">
        <v>8</v>
      </c>
      <c r="D1730" t="s">
        <v>8</v>
      </c>
      <c r="E1730">
        <v>37</v>
      </c>
      <c r="F1730">
        <v>3.7</v>
      </c>
      <c r="G1730">
        <v>0</v>
      </c>
      <c r="H1730" s="1">
        <f t="shared" ref="H1730:H1793" si="27">TIMEVALUE(MID(A1730, 12, 8))</f>
        <v>0.8262152777777777</v>
      </c>
    </row>
    <row r="1731" spans="1:8" x14ac:dyDescent="0.3">
      <c r="A1731" t="s">
        <v>1737</v>
      </c>
      <c r="B1731">
        <v>1730</v>
      </c>
      <c r="C1731" t="s">
        <v>8</v>
      </c>
      <c r="D1731" t="s">
        <v>8</v>
      </c>
      <c r="E1731">
        <v>37</v>
      </c>
      <c r="F1731">
        <v>3.7</v>
      </c>
      <c r="G1731">
        <v>0</v>
      </c>
      <c r="H1731" s="1">
        <f t="shared" si="27"/>
        <v>0.82641203703703703</v>
      </c>
    </row>
    <row r="1732" spans="1:8" x14ac:dyDescent="0.3">
      <c r="A1732" t="s">
        <v>1738</v>
      </c>
      <c r="B1732">
        <v>1731</v>
      </c>
      <c r="C1732" t="s">
        <v>8</v>
      </c>
      <c r="D1732" t="s">
        <v>8</v>
      </c>
      <c r="E1732">
        <v>37</v>
      </c>
      <c r="F1732">
        <v>3.7</v>
      </c>
      <c r="G1732">
        <v>0</v>
      </c>
      <c r="H1732" s="1">
        <f t="shared" si="27"/>
        <v>0.82660879629629624</v>
      </c>
    </row>
    <row r="1733" spans="1:8" x14ac:dyDescent="0.3">
      <c r="A1733" t="s">
        <v>1739</v>
      </c>
      <c r="B1733">
        <v>1732</v>
      </c>
      <c r="C1733" t="s">
        <v>8</v>
      </c>
      <c r="D1733" t="s">
        <v>8</v>
      </c>
      <c r="E1733">
        <v>37</v>
      </c>
      <c r="F1733">
        <v>3.7</v>
      </c>
      <c r="G1733">
        <v>0</v>
      </c>
      <c r="H1733" s="1">
        <f t="shared" si="27"/>
        <v>0.82679398148148142</v>
      </c>
    </row>
    <row r="1734" spans="1:8" x14ac:dyDescent="0.3">
      <c r="A1734" t="s">
        <v>1740</v>
      </c>
      <c r="B1734">
        <v>1733</v>
      </c>
      <c r="C1734" t="s">
        <v>8</v>
      </c>
      <c r="D1734" t="s">
        <v>8</v>
      </c>
      <c r="E1734">
        <v>37</v>
      </c>
      <c r="F1734">
        <v>3.7</v>
      </c>
      <c r="G1734">
        <v>0</v>
      </c>
      <c r="H1734" s="1">
        <f t="shared" si="27"/>
        <v>0.82699074074074075</v>
      </c>
    </row>
    <row r="1735" spans="1:8" x14ac:dyDescent="0.3">
      <c r="A1735" t="s">
        <v>1741</v>
      </c>
      <c r="B1735">
        <v>1734</v>
      </c>
      <c r="C1735" t="s">
        <v>8</v>
      </c>
      <c r="D1735" t="s">
        <v>8</v>
      </c>
      <c r="E1735">
        <v>37</v>
      </c>
      <c r="F1735">
        <v>3.7</v>
      </c>
      <c r="G1735">
        <v>0</v>
      </c>
      <c r="H1735" s="1">
        <f t="shared" si="27"/>
        <v>0.82717592592592604</v>
      </c>
    </row>
    <row r="1736" spans="1:8" x14ac:dyDescent="0.3">
      <c r="A1736" t="s">
        <v>1742</v>
      </c>
      <c r="B1736">
        <v>1735</v>
      </c>
      <c r="C1736" t="s">
        <v>8</v>
      </c>
      <c r="D1736" t="s">
        <v>8</v>
      </c>
      <c r="E1736">
        <v>37</v>
      </c>
      <c r="F1736">
        <v>3.7</v>
      </c>
      <c r="G1736">
        <v>0</v>
      </c>
      <c r="H1736" s="1">
        <f t="shared" si="27"/>
        <v>0.8273611111111111</v>
      </c>
    </row>
    <row r="1737" spans="1:8" x14ac:dyDescent="0.3">
      <c r="A1737" t="s">
        <v>1743</v>
      </c>
      <c r="B1737">
        <v>1736</v>
      </c>
      <c r="C1737" t="s">
        <v>8</v>
      </c>
      <c r="D1737" t="s">
        <v>8</v>
      </c>
      <c r="E1737">
        <v>37</v>
      </c>
      <c r="F1737">
        <v>3.7</v>
      </c>
      <c r="G1737">
        <v>0</v>
      </c>
      <c r="H1737" s="1">
        <f t="shared" si="27"/>
        <v>0.82755787037037043</v>
      </c>
    </row>
    <row r="1738" spans="1:8" x14ac:dyDescent="0.3">
      <c r="A1738" t="s">
        <v>1744</v>
      </c>
      <c r="B1738">
        <v>1737</v>
      </c>
      <c r="C1738" t="s">
        <v>8</v>
      </c>
      <c r="D1738" t="s">
        <v>8</v>
      </c>
      <c r="E1738">
        <v>37</v>
      </c>
      <c r="F1738">
        <v>3.7</v>
      </c>
      <c r="G1738">
        <v>0</v>
      </c>
      <c r="H1738" s="1">
        <f t="shared" si="27"/>
        <v>0.82774305555555561</v>
      </c>
    </row>
    <row r="1739" spans="1:8" x14ac:dyDescent="0.3">
      <c r="A1739" t="s">
        <v>1745</v>
      </c>
      <c r="B1739">
        <v>1738</v>
      </c>
      <c r="C1739" t="s">
        <v>8</v>
      </c>
      <c r="D1739" t="s">
        <v>8</v>
      </c>
      <c r="E1739">
        <v>37</v>
      </c>
      <c r="F1739">
        <v>3.7</v>
      </c>
      <c r="G1739">
        <v>0</v>
      </c>
      <c r="H1739" s="1">
        <f t="shared" si="27"/>
        <v>0.82792824074074067</v>
      </c>
    </row>
    <row r="1740" spans="1:8" x14ac:dyDescent="0.3">
      <c r="A1740" t="s">
        <v>1746</v>
      </c>
      <c r="B1740">
        <v>1739</v>
      </c>
      <c r="C1740" t="s">
        <v>8</v>
      </c>
      <c r="D1740" t="s">
        <v>8</v>
      </c>
      <c r="E1740">
        <v>37</v>
      </c>
      <c r="F1740">
        <v>3.7</v>
      </c>
      <c r="G1740">
        <v>0</v>
      </c>
      <c r="H1740" s="1">
        <f t="shared" si="27"/>
        <v>0.82811342592592585</v>
      </c>
    </row>
    <row r="1741" spans="1:8" x14ac:dyDescent="0.3">
      <c r="A1741" t="s">
        <v>1747</v>
      </c>
      <c r="B1741">
        <v>1740</v>
      </c>
      <c r="C1741" t="s">
        <v>8</v>
      </c>
      <c r="D1741" t="s">
        <v>8</v>
      </c>
      <c r="E1741">
        <v>37</v>
      </c>
      <c r="F1741">
        <v>3.7</v>
      </c>
      <c r="G1741">
        <v>0</v>
      </c>
      <c r="H1741" s="1">
        <f t="shared" si="27"/>
        <v>0.82831018518518518</v>
      </c>
    </row>
    <row r="1742" spans="1:8" x14ac:dyDescent="0.3">
      <c r="A1742" t="s">
        <v>1748</v>
      </c>
      <c r="B1742">
        <v>1741</v>
      </c>
      <c r="C1742" t="s">
        <v>8</v>
      </c>
      <c r="D1742" t="s">
        <v>8</v>
      </c>
      <c r="E1742">
        <v>37</v>
      </c>
      <c r="F1742">
        <v>3.7</v>
      </c>
      <c r="G1742">
        <v>0</v>
      </c>
      <c r="H1742" s="1">
        <f t="shared" si="27"/>
        <v>0.82849537037037047</v>
      </c>
    </row>
    <row r="1743" spans="1:8" x14ac:dyDescent="0.3">
      <c r="A1743" t="s">
        <v>1749</v>
      </c>
      <c r="B1743">
        <v>1742</v>
      </c>
      <c r="C1743" t="s">
        <v>8</v>
      </c>
      <c r="D1743" t="s">
        <v>8</v>
      </c>
      <c r="E1743">
        <v>37</v>
      </c>
      <c r="F1743">
        <v>3.7</v>
      </c>
      <c r="G1743">
        <v>0</v>
      </c>
      <c r="H1743" s="1">
        <f t="shared" si="27"/>
        <v>0.82866898148148149</v>
      </c>
    </row>
    <row r="1744" spans="1:8" x14ac:dyDescent="0.3">
      <c r="A1744" t="s">
        <v>1750</v>
      </c>
      <c r="B1744">
        <v>1743</v>
      </c>
      <c r="C1744" t="s">
        <v>8</v>
      </c>
      <c r="D1744" t="s">
        <v>8</v>
      </c>
      <c r="E1744">
        <v>37</v>
      </c>
      <c r="F1744">
        <v>3.7</v>
      </c>
      <c r="G1744">
        <v>0</v>
      </c>
      <c r="H1744" s="1">
        <f t="shared" si="27"/>
        <v>0.82886574074074071</v>
      </c>
    </row>
    <row r="1745" spans="1:8" x14ac:dyDescent="0.3">
      <c r="A1745" t="s">
        <v>1751</v>
      </c>
      <c r="B1745">
        <v>1744</v>
      </c>
      <c r="C1745" t="s">
        <v>8</v>
      </c>
      <c r="D1745" t="s">
        <v>8</v>
      </c>
      <c r="E1745">
        <v>37</v>
      </c>
      <c r="F1745">
        <v>3.7</v>
      </c>
      <c r="G1745">
        <v>0</v>
      </c>
      <c r="H1745" s="1">
        <f t="shared" si="27"/>
        <v>0.82905092592592589</v>
      </c>
    </row>
    <row r="1746" spans="1:8" x14ac:dyDescent="0.3">
      <c r="A1746" t="s">
        <v>1752</v>
      </c>
      <c r="B1746">
        <v>1745</v>
      </c>
      <c r="C1746" t="s">
        <v>8</v>
      </c>
      <c r="D1746" t="s">
        <v>8</v>
      </c>
      <c r="E1746">
        <v>37</v>
      </c>
      <c r="F1746">
        <v>3.7</v>
      </c>
      <c r="G1746">
        <v>0</v>
      </c>
      <c r="H1746" s="1">
        <f t="shared" si="27"/>
        <v>0.82924768518518521</v>
      </c>
    </row>
    <row r="1747" spans="1:8" x14ac:dyDescent="0.3">
      <c r="A1747" t="s">
        <v>1753</v>
      </c>
      <c r="B1747">
        <v>1746</v>
      </c>
      <c r="C1747" t="s">
        <v>8</v>
      </c>
      <c r="D1747" t="s">
        <v>8</v>
      </c>
      <c r="E1747">
        <v>37</v>
      </c>
      <c r="F1747">
        <v>3.7</v>
      </c>
      <c r="G1747">
        <v>0</v>
      </c>
      <c r="H1747" s="1">
        <f t="shared" si="27"/>
        <v>0.82943287037037028</v>
      </c>
    </row>
    <row r="1748" spans="1:8" x14ac:dyDescent="0.3">
      <c r="A1748" t="s">
        <v>1754</v>
      </c>
      <c r="B1748">
        <v>1747</v>
      </c>
      <c r="C1748" t="s">
        <v>8</v>
      </c>
      <c r="D1748" t="s">
        <v>8</v>
      </c>
      <c r="E1748">
        <v>37</v>
      </c>
      <c r="F1748">
        <v>3.7</v>
      </c>
      <c r="G1748">
        <v>0</v>
      </c>
      <c r="H1748" s="1">
        <f t="shared" si="27"/>
        <v>0.82961805555555557</v>
      </c>
    </row>
    <row r="1749" spans="1:8" x14ac:dyDescent="0.3">
      <c r="A1749" t="s">
        <v>1755</v>
      </c>
      <c r="B1749">
        <v>1748</v>
      </c>
      <c r="C1749" t="s">
        <v>8</v>
      </c>
      <c r="D1749" t="s">
        <v>8</v>
      </c>
      <c r="E1749">
        <v>37</v>
      </c>
      <c r="F1749">
        <v>3.7</v>
      </c>
      <c r="G1749">
        <v>0</v>
      </c>
      <c r="H1749" s="1">
        <f t="shared" si="27"/>
        <v>0.82980324074074074</v>
      </c>
    </row>
    <row r="1750" spans="1:8" x14ac:dyDescent="0.3">
      <c r="A1750" t="s">
        <v>1756</v>
      </c>
      <c r="B1750">
        <v>1749</v>
      </c>
      <c r="C1750" t="s">
        <v>8</v>
      </c>
      <c r="D1750" t="s">
        <v>8</v>
      </c>
      <c r="E1750">
        <v>37</v>
      </c>
      <c r="F1750">
        <v>3.7</v>
      </c>
      <c r="G1750">
        <v>0</v>
      </c>
      <c r="H1750" s="1">
        <f t="shared" si="27"/>
        <v>0.83000000000000007</v>
      </c>
    </row>
    <row r="1751" spans="1:8" x14ac:dyDescent="0.3">
      <c r="A1751" t="s">
        <v>1757</v>
      </c>
      <c r="B1751">
        <v>1750</v>
      </c>
      <c r="C1751" t="s">
        <v>8</v>
      </c>
      <c r="D1751" t="s">
        <v>8</v>
      </c>
      <c r="E1751">
        <v>37</v>
      </c>
      <c r="F1751">
        <v>3.7</v>
      </c>
      <c r="G1751">
        <v>0</v>
      </c>
      <c r="H1751" s="1">
        <f t="shared" si="27"/>
        <v>0.83018518518518514</v>
      </c>
    </row>
    <row r="1752" spans="1:8" x14ac:dyDescent="0.3">
      <c r="A1752" t="s">
        <v>1758</v>
      </c>
      <c r="B1752">
        <v>1751</v>
      </c>
      <c r="C1752" t="s">
        <v>8</v>
      </c>
      <c r="D1752" t="s">
        <v>8</v>
      </c>
      <c r="E1752">
        <v>37</v>
      </c>
      <c r="F1752">
        <v>3.7</v>
      </c>
      <c r="G1752">
        <v>0</v>
      </c>
      <c r="H1752" s="1">
        <f t="shared" si="27"/>
        <v>0.83038194444444446</v>
      </c>
    </row>
    <row r="1753" spans="1:8" x14ac:dyDescent="0.3">
      <c r="A1753" t="s">
        <v>1759</v>
      </c>
      <c r="B1753">
        <v>1752</v>
      </c>
      <c r="C1753" t="s">
        <v>8</v>
      </c>
      <c r="D1753" t="s">
        <v>8</v>
      </c>
      <c r="E1753">
        <v>37</v>
      </c>
      <c r="F1753">
        <v>3.7</v>
      </c>
      <c r="G1753">
        <v>0</v>
      </c>
      <c r="H1753" s="1">
        <f t="shared" si="27"/>
        <v>0.83056712962962964</v>
      </c>
    </row>
    <row r="1754" spans="1:8" x14ac:dyDescent="0.3">
      <c r="A1754" t="s">
        <v>1760</v>
      </c>
      <c r="B1754">
        <v>1753</v>
      </c>
      <c r="C1754" t="s">
        <v>8</v>
      </c>
      <c r="D1754" t="s">
        <v>8</v>
      </c>
      <c r="E1754">
        <v>37</v>
      </c>
      <c r="F1754">
        <v>3.7</v>
      </c>
      <c r="G1754">
        <v>0</v>
      </c>
      <c r="H1754" s="1">
        <f t="shared" si="27"/>
        <v>0.83076388888888886</v>
      </c>
    </row>
    <row r="1755" spans="1:8" x14ac:dyDescent="0.3">
      <c r="A1755" t="s">
        <v>1761</v>
      </c>
      <c r="B1755">
        <v>1754</v>
      </c>
      <c r="C1755" t="s">
        <v>8</v>
      </c>
      <c r="D1755" t="s">
        <v>8</v>
      </c>
      <c r="E1755">
        <v>37</v>
      </c>
      <c r="F1755">
        <v>3.7</v>
      </c>
      <c r="G1755">
        <v>0</v>
      </c>
      <c r="H1755" s="1">
        <f t="shared" si="27"/>
        <v>0.83094907407407403</v>
      </c>
    </row>
    <row r="1756" spans="1:8" x14ac:dyDescent="0.3">
      <c r="A1756" t="s">
        <v>1762</v>
      </c>
      <c r="B1756">
        <v>1755</v>
      </c>
      <c r="C1756" t="s">
        <v>8</v>
      </c>
      <c r="D1756" t="s">
        <v>8</v>
      </c>
      <c r="E1756">
        <v>37</v>
      </c>
      <c r="F1756">
        <v>3.7</v>
      </c>
      <c r="G1756">
        <v>0</v>
      </c>
      <c r="H1756" s="1">
        <f t="shared" si="27"/>
        <v>0.83113425925925932</v>
      </c>
    </row>
    <row r="1757" spans="1:8" x14ac:dyDescent="0.3">
      <c r="A1757" t="s">
        <v>1763</v>
      </c>
      <c r="B1757">
        <v>1756</v>
      </c>
      <c r="C1757" t="s">
        <v>8</v>
      </c>
      <c r="D1757" t="s">
        <v>8</v>
      </c>
      <c r="E1757">
        <v>37</v>
      </c>
      <c r="F1757">
        <v>3.7</v>
      </c>
      <c r="G1757">
        <v>0</v>
      </c>
      <c r="H1757" s="1">
        <f t="shared" si="27"/>
        <v>0.83133101851851843</v>
      </c>
    </row>
    <row r="1758" spans="1:8" x14ac:dyDescent="0.3">
      <c r="A1758" t="s">
        <v>1764</v>
      </c>
      <c r="B1758">
        <v>1757</v>
      </c>
      <c r="C1758" t="s">
        <v>8</v>
      </c>
      <c r="D1758" t="s">
        <v>8</v>
      </c>
      <c r="E1758">
        <v>37</v>
      </c>
      <c r="F1758">
        <v>3.7</v>
      </c>
      <c r="G1758">
        <v>0</v>
      </c>
      <c r="H1758" s="1">
        <f t="shared" si="27"/>
        <v>0.83152777777777775</v>
      </c>
    </row>
    <row r="1759" spans="1:8" x14ac:dyDescent="0.3">
      <c r="A1759" t="s">
        <v>1765</v>
      </c>
      <c r="B1759">
        <v>1758</v>
      </c>
      <c r="C1759">
        <v>-254.6</v>
      </c>
      <c r="D1759">
        <v>276.5</v>
      </c>
      <c r="E1759">
        <v>37</v>
      </c>
      <c r="F1759">
        <v>3.7</v>
      </c>
      <c r="G1759">
        <v>0</v>
      </c>
      <c r="H1759" s="1">
        <f t="shared" si="27"/>
        <v>0.83172453703703697</v>
      </c>
    </row>
    <row r="1760" spans="1:8" x14ac:dyDescent="0.3">
      <c r="A1760" t="s">
        <v>1766</v>
      </c>
      <c r="B1760">
        <v>1759</v>
      </c>
      <c r="C1760" t="s">
        <v>8</v>
      </c>
      <c r="D1760" t="s">
        <v>8</v>
      </c>
      <c r="E1760">
        <v>37</v>
      </c>
      <c r="F1760">
        <v>3.7</v>
      </c>
      <c r="G1760">
        <v>0</v>
      </c>
      <c r="H1760" s="1">
        <f t="shared" si="27"/>
        <v>0.83193287037037045</v>
      </c>
    </row>
    <row r="1761" spans="1:8" x14ac:dyDescent="0.3">
      <c r="A1761" t="s">
        <v>1767</v>
      </c>
      <c r="B1761">
        <v>1760</v>
      </c>
      <c r="C1761" t="s">
        <v>8</v>
      </c>
      <c r="D1761" t="s">
        <v>8</v>
      </c>
      <c r="E1761">
        <v>37</v>
      </c>
      <c r="F1761">
        <v>3.7</v>
      </c>
      <c r="G1761">
        <v>0</v>
      </c>
      <c r="H1761" s="1">
        <f t="shared" si="27"/>
        <v>0.83211805555555562</v>
      </c>
    </row>
    <row r="1762" spans="1:8" x14ac:dyDescent="0.3">
      <c r="A1762" t="s">
        <v>1768</v>
      </c>
      <c r="B1762">
        <v>1761</v>
      </c>
      <c r="C1762" t="s">
        <v>8</v>
      </c>
      <c r="D1762" t="s">
        <v>8</v>
      </c>
      <c r="E1762">
        <v>37</v>
      </c>
      <c r="F1762">
        <v>3.7</v>
      </c>
      <c r="G1762">
        <v>0</v>
      </c>
      <c r="H1762" s="1">
        <f t="shared" si="27"/>
        <v>0.83231481481481484</v>
      </c>
    </row>
    <row r="1763" spans="1:8" x14ac:dyDescent="0.3">
      <c r="A1763" t="s">
        <v>1769</v>
      </c>
      <c r="B1763">
        <v>1762</v>
      </c>
      <c r="C1763" t="s">
        <v>8</v>
      </c>
      <c r="D1763" t="s">
        <v>8</v>
      </c>
      <c r="E1763">
        <v>37</v>
      </c>
      <c r="F1763">
        <v>3.7</v>
      </c>
      <c r="G1763">
        <v>0</v>
      </c>
      <c r="H1763" s="1">
        <f t="shared" si="27"/>
        <v>0.8325231481481481</v>
      </c>
    </row>
    <row r="1764" spans="1:8" x14ac:dyDescent="0.3">
      <c r="A1764" t="s">
        <v>1770</v>
      </c>
      <c r="B1764">
        <v>1763</v>
      </c>
      <c r="C1764" t="s">
        <v>8</v>
      </c>
      <c r="D1764" t="s">
        <v>8</v>
      </c>
      <c r="E1764">
        <v>37</v>
      </c>
      <c r="F1764">
        <v>3.7</v>
      </c>
      <c r="G1764">
        <v>0</v>
      </c>
      <c r="H1764" s="1">
        <f t="shared" si="27"/>
        <v>0.83269675925925923</v>
      </c>
    </row>
    <row r="1765" spans="1:8" x14ac:dyDescent="0.3">
      <c r="A1765" t="s">
        <v>1771</v>
      </c>
      <c r="B1765">
        <v>1764</v>
      </c>
      <c r="C1765" t="s">
        <v>8</v>
      </c>
      <c r="D1765" t="s">
        <v>8</v>
      </c>
      <c r="E1765">
        <v>37</v>
      </c>
      <c r="F1765">
        <v>3.7</v>
      </c>
      <c r="G1765">
        <v>0</v>
      </c>
      <c r="H1765" s="1">
        <f t="shared" si="27"/>
        <v>0.83288194444444441</v>
      </c>
    </row>
    <row r="1766" spans="1:8" x14ac:dyDescent="0.3">
      <c r="A1766" t="s">
        <v>1772</v>
      </c>
      <c r="B1766">
        <v>1765</v>
      </c>
      <c r="C1766" t="s">
        <v>8</v>
      </c>
      <c r="D1766" t="s">
        <v>8</v>
      </c>
      <c r="E1766">
        <v>37</v>
      </c>
      <c r="F1766">
        <v>3.7</v>
      </c>
      <c r="G1766">
        <v>0</v>
      </c>
      <c r="H1766" s="1">
        <f t="shared" si="27"/>
        <v>0.83306712962962959</v>
      </c>
    </row>
    <row r="1767" spans="1:8" x14ac:dyDescent="0.3">
      <c r="A1767" t="s">
        <v>1773</v>
      </c>
      <c r="B1767">
        <v>1766</v>
      </c>
      <c r="C1767" t="s">
        <v>8</v>
      </c>
      <c r="D1767" t="s">
        <v>8</v>
      </c>
      <c r="E1767">
        <v>37</v>
      </c>
      <c r="F1767">
        <v>3.7</v>
      </c>
      <c r="G1767">
        <v>0</v>
      </c>
      <c r="H1767" s="1">
        <f t="shared" si="27"/>
        <v>0.83326388888888892</v>
      </c>
    </row>
    <row r="1768" spans="1:8" x14ac:dyDescent="0.3">
      <c r="A1768" t="s">
        <v>1774</v>
      </c>
      <c r="B1768">
        <v>1767</v>
      </c>
      <c r="C1768" t="s">
        <v>8</v>
      </c>
      <c r="D1768" t="s">
        <v>8</v>
      </c>
      <c r="E1768">
        <v>37</v>
      </c>
      <c r="F1768">
        <v>3.7</v>
      </c>
      <c r="G1768">
        <v>0</v>
      </c>
      <c r="H1768" s="1">
        <f t="shared" si="27"/>
        <v>0.83344907407407398</v>
      </c>
    </row>
    <row r="1769" spans="1:8" x14ac:dyDescent="0.3">
      <c r="A1769" t="s">
        <v>1775</v>
      </c>
      <c r="B1769">
        <v>1768</v>
      </c>
      <c r="C1769" t="s">
        <v>8</v>
      </c>
      <c r="D1769" t="s">
        <v>8</v>
      </c>
      <c r="E1769">
        <v>37</v>
      </c>
      <c r="F1769">
        <v>3.7</v>
      </c>
      <c r="G1769">
        <v>0</v>
      </c>
      <c r="H1769" s="1">
        <f t="shared" si="27"/>
        <v>0.83363425925925927</v>
      </c>
    </row>
    <row r="1770" spans="1:8" x14ac:dyDescent="0.3">
      <c r="A1770" t="s">
        <v>1776</v>
      </c>
      <c r="B1770">
        <v>1769</v>
      </c>
      <c r="C1770" t="s">
        <v>8</v>
      </c>
      <c r="D1770" t="s">
        <v>8</v>
      </c>
      <c r="E1770">
        <v>37</v>
      </c>
      <c r="F1770">
        <v>3.7</v>
      </c>
      <c r="G1770">
        <v>0</v>
      </c>
      <c r="H1770" s="1">
        <f t="shared" si="27"/>
        <v>0.8338310185185186</v>
      </c>
    </row>
    <row r="1771" spans="1:8" x14ac:dyDescent="0.3">
      <c r="A1771" t="s">
        <v>1777</v>
      </c>
      <c r="B1771">
        <v>1770</v>
      </c>
      <c r="C1771" t="s">
        <v>8</v>
      </c>
      <c r="D1771" t="s">
        <v>8</v>
      </c>
      <c r="E1771">
        <v>37</v>
      </c>
      <c r="F1771">
        <v>3.7</v>
      </c>
      <c r="G1771">
        <v>0</v>
      </c>
      <c r="H1771" s="1">
        <f t="shared" si="27"/>
        <v>0.8340277777777777</v>
      </c>
    </row>
    <row r="1772" spans="1:8" x14ac:dyDescent="0.3">
      <c r="A1772" t="s">
        <v>1778</v>
      </c>
      <c r="B1772">
        <v>1771</v>
      </c>
      <c r="C1772" t="s">
        <v>8</v>
      </c>
      <c r="D1772" t="s">
        <v>8</v>
      </c>
      <c r="E1772">
        <v>37</v>
      </c>
      <c r="F1772">
        <v>3.7</v>
      </c>
      <c r="G1772">
        <v>0</v>
      </c>
      <c r="H1772" s="1">
        <f t="shared" si="27"/>
        <v>0.83422453703703703</v>
      </c>
    </row>
    <row r="1773" spans="1:8" x14ac:dyDescent="0.3">
      <c r="A1773" t="s">
        <v>1779</v>
      </c>
      <c r="B1773">
        <v>1772</v>
      </c>
      <c r="C1773" t="s">
        <v>8</v>
      </c>
      <c r="D1773" t="s">
        <v>8</v>
      </c>
      <c r="E1773">
        <v>37</v>
      </c>
      <c r="F1773">
        <v>3.7</v>
      </c>
      <c r="G1773">
        <v>0</v>
      </c>
      <c r="H1773" s="1">
        <f t="shared" si="27"/>
        <v>0.83440972222222232</v>
      </c>
    </row>
    <row r="1774" spans="1:8" x14ac:dyDescent="0.3">
      <c r="A1774" t="s">
        <v>1780</v>
      </c>
      <c r="B1774">
        <v>1773</v>
      </c>
      <c r="C1774" t="s">
        <v>8</v>
      </c>
      <c r="D1774" t="s">
        <v>8</v>
      </c>
      <c r="E1774">
        <v>37</v>
      </c>
      <c r="F1774">
        <v>3.7</v>
      </c>
      <c r="G1774">
        <v>0</v>
      </c>
      <c r="H1774" s="1">
        <f t="shared" si="27"/>
        <v>0.83461805555555557</v>
      </c>
    </row>
    <row r="1775" spans="1:8" x14ac:dyDescent="0.3">
      <c r="A1775" t="s">
        <v>1781</v>
      </c>
      <c r="B1775">
        <v>1774</v>
      </c>
      <c r="C1775" t="s">
        <v>8</v>
      </c>
      <c r="D1775" t="s">
        <v>8</v>
      </c>
      <c r="E1775">
        <v>37</v>
      </c>
      <c r="F1775">
        <v>3.7</v>
      </c>
      <c r="G1775">
        <v>0</v>
      </c>
      <c r="H1775" s="1">
        <f t="shared" si="27"/>
        <v>0.83480324074074075</v>
      </c>
    </row>
    <row r="1776" spans="1:8" x14ac:dyDescent="0.3">
      <c r="A1776" t="s">
        <v>1782</v>
      </c>
      <c r="B1776">
        <v>1775</v>
      </c>
      <c r="C1776" t="s">
        <v>8</v>
      </c>
      <c r="D1776" t="s">
        <v>8</v>
      </c>
      <c r="E1776">
        <v>37</v>
      </c>
      <c r="F1776">
        <v>3.7</v>
      </c>
      <c r="G1776">
        <v>0</v>
      </c>
      <c r="H1776" s="1">
        <f t="shared" si="27"/>
        <v>0.83499999999999996</v>
      </c>
    </row>
    <row r="1777" spans="1:8" x14ac:dyDescent="0.3">
      <c r="A1777" t="s">
        <v>1783</v>
      </c>
      <c r="B1777">
        <v>1776</v>
      </c>
      <c r="C1777" t="s">
        <v>8</v>
      </c>
      <c r="D1777" t="s">
        <v>8</v>
      </c>
      <c r="E1777">
        <v>37</v>
      </c>
      <c r="F1777">
        <v>3.7</v>
      </c>
      <c r="G1777">
        <v>0</v>
      </c>
      <c r="H1777" s="1">
        <f t="shared" si="27"/>
        <v>0.83518518518518514</v>
      </c>
    </row>
    <row r="1778" spans="1:8" x14ac:dyDescent="0.3">
      <c r="A1778" t="s">
        <v>1784</v>
      </c>
      <c r="B1778">
        <v>1777</v>
      </c>
      <c r="C1778" t="s">
        <v>8</v>
      </c>
      <c r="D1778" t="s">
        <v>8</v>
      </c>
      <c r="E1778">
        <v>37</v>
      </c>
      <c r="F1778">
        <v>3.7</v>
      </c>
      <c r="G1778">
        <v>0</v>
      </c>
      <c r="H1778" s="1">
        <f t="shared" si="27"/>
        <v>0.83538194444444447</v>
      </c>
    </row>
    <row r="1779" spans="1:8" x14ac:dyDescent="0.3">
      <c r="A1779" t="s">
        <v>1785</v>
      </c>
      <c r="B1779">
        <v>1778</v>
      </c>
      <c r="C1779" t="s">
        <v>8</v>
      </c>
      <c r="D1779" t="s">
        <v>8</v>
      </c>
      <c r="E1779">
        <v>37</v>
      </c>
      <c r="F1779">
        <v>3.7</v>
      </c>
      <c r="G1779">
        <v>0</v>
      </c>
      <c r="H1779" s="1">
        <f t="shared" si="27"/>
        <v>0.83556712962962953</v>
      </c>
    </row>
    <row r="1780" spans="1:8" x14ac:dyDescent="0.3">
      <c r="A1780" t="s">
        <v>1786</v>
      </c>
      <c r="B1780">
        <v>1779</v>
      </c>
      <c r="C1780" t="s">
        <v>8</v>
      </c>
      <c r="D1780" t="s">
        <v>8</v>
      </c>
      <c r="E1780">
        <v>37</v>
      </c>
      <c r="F1780">
        <v>3.7</v>
      </c>
      <c r="G1780">
        <v>0</v>
      </c>
      <c r="H1780" s="1">
        <f t="shared" si="27"/>
        <v>0.83575231481481482</v>
      </c>
    </row>
    <row r="1781" spans="1:8" x14ac:dyDescent="0.3">
      <c r="A1781" t="s">
        <v>1787</v>
      </c>
      <c r="B1781">
        <v>1780</v>
      </c>
      <c r="C1781" t="s">
        <v>8</v>
      </c>
      <c r="D1781" t="s">
        <v>8</v>
      </c>
      <c r="E1781">
        <v>37</v>
      </c>
      <c r="F1781">
        <v>3.7</v>
      </c>
      <c r="G1781">
        <v>0</v>
      </c>
      <c r="H1781" s="1">
        <f t="shared" si="27"/>
        <v>0.8359375</v>
      </c>
    </row>
    <row r="1782" spans="1:8" x14ac:dyDescent="0.3">
      <c r="A1782" t="s">
        <v>1788</v>
      </c>
      <c r="B1782">
        <v>1781</v>
      </c>
      <c r="C1782" t="s">
        <v>8</v>
      </c>
      <c r="D1782" t="s">
        <v>8</v>
      </c>
      <c r="E1782">
        <v>37</v>
      </c>
      <c r="F1782">
        <v>3.7</v>
      </c>
      <c r="G1782">
        <v>0</v>
      </c>
      <c r="H1782" s="1">
        <f t="shared" si="27"/>
        <v>0.83612268518518518</v>
      </c>
    </row>
    <row r="1783" spans="1:8" x14ac:dyDescent="0.3">
      <c r="A1783" t="s">
        <v>1789</v>
      </c>
      <c r="B1783">
        <v>1782</v>
      </c>
      <c r="C1783" t="s">
        <v>8</v>
      </c>
      <c r="D1783" t="s">
        <v>8</v>
      </c>
      <c r="E1783">
        <v>37</v>
      </c>
      <c r="F1783">
        <v>3.7</v>
      </c>
      <c r="G1783">
        <v>0</v>
      </c>
      <c r="H1783" s="1">
        <f t="shared" si="27"/>
        <v>0.83631944444444439</v>
      </c>
    </row>
    <row r="1784" spans="1:8" x14ac:dyDescent="0.3">
      <c r="A1784" t="s">
        <v>1790</v>
      </c>
      <c r="B1784">
        <v>1783</v>
      </c>
      <c r="C1784" t="s">
        <v>8</v>
      </c>
      <c r="D1784" t="s">
        <v>8</v>
      </c>
      <c r="E1784">
        <v>37</v>
      </c>
      <c r="F1784">
        <v>3.7</v>
      </c>
      <c r="G1784">
        <v>0</v>
      </c>
      <c r="H1784" s="1">
        <f t="shared" si="27"/>
        <v>0.83650462962962957</v>
      </c>
    </row>
    <row r="1785" spans="1:8" x14ac:dyDescent="0.3">
      <c r="A1785" t="s">
        <v>1791</v>
      </c>
      <c r="B1785">
        <v>1784</v>
      </c>
      <c r="C1785" t="s">
        <v>8</v>
      </c>
      <c r="D1785" t="s">
        <v>8</v>
      </c>
      <c r="E1785">
        <v>37</v>
      </c>
      <c r="F1785">
        <v>3.7</v>
      </c>
      <c r="G1785">
        <v>0</v>
      </c>
      <c r="H1785" s="1">
        <f t="shared" si="27"/>
        <v>0.8367013888888889</v>
      </c>
    </row>
    <row r="1786" spans="1:8" x14ac:dyDescent="0.3">
      <c r="A1786" t="s">
        <v>1792</v>
      </c>
      <c r="B1786">
        <v>1785</v>
      </c>
      <c r="C1786" t="s">
        <v>8</v>
      </c>
      <c r="D1786" t="s">
        <v>8</v>
      </c>
      <c r="E1786">
        <v>37</v>
      </c>
      <c r="F1786">
        <v>3.7</v>
      </c>
      <c r="G1786">
        <v>0</v>
      </c>
      <c r="H1786" s="1">
        <f t="shared" si="27"/>
        <v>0.83688657407407396</v>
      </c>
    </row>
    <row r="1787" spans="1:8" x14ac:dyDescent="0.3">
      <c r="A1787" t="s">
        <v>1793</v>
      </c>
      <c r="B1787">
        <v>1786</v>
      </c>
      <c r="C1787" t="s">
        <v>8</v>
      </c>
      <c r="D1787" t="s">
        <v>8</v>
      </c>
      <c r="E1787">
        <v>37</v>
      </c>
      <c r="F1787">
        <v>3.7</v>
      </c>
      <c r="G1787">
        <v>0</v>
      </c>
      <c r="H1787" s="1">
        <f t="shared" si="27"/>
        <v>0.83707175925925925</v>
      </c>
    </row>
    <row r="1788" spans="1:8" x14ac:dyDescent="0.3">
      <c r="A1788" t="s">
        <v>1794</v>
      </c>
      <c r="B1788">
        <v>1787</v>
      </c>
      <c r="C1788" t="s">
        <v>8</v>
      </c>
      <c r="D1788" t="s">
        <v>8</v>
      </c>
      <c r="E1788">
        <v>37</v>
      </c>
      <c r="F1788">
        <v>3.7</v>
      </c>
      <c r="G1788">
        <v>0</v>
      </c>
      <c r="H1788" s="1">
        <f t="shared" si="27"/>
        <v>0.83726851851851858</v>
      </c>
    </row>
    <row r="1789" spans="1:8" x14ac:dyDescent="0.3">
      <c r="A1789" t="s">
        <v>1795</v>
      </c>
      <c r="B1789">
        <v>1788</v>
      </c>
      <c r="C1789" t="s">
        <v>8</v>
      </c>
      <c r="D1789" t="s">
        <v>8</v>
      </c>
      <c r="E1789">
        <v>37</v>
      </c>
      <c r="F1789">
        <v>3.7</v>
      </c>
      <c r="G1789">
        <v>0</v>
      </c>
      <c r="H1789" s="1">
        <f t="shared" si="27"/>
        <v>0.83745370370370376</v>
      </c>
    </row>
    <row r="1790" spans="1:8" x14ac:dyDescent="0.3">
      <c r="A1790" t="s">
        <v>1796</v>
      </c>
      <c r="B1790">
        <v>1789</v>
      </c>
      <c r="C1790" t="s">
        <v>8</v>
      </c>
      <c r="D1790" t="s">
        <v>8</v>
      </c>
      <c r="E1790">
        <v>37</v>
      </c>
      <c r="F1790">
        <v>3.7</v>
      </c>
      <c r="G1790">
        <v>0</v>
      </c>
      <c r="H1790" s="1">
        <f t="shared" si="27"/>
        <v>0.83763888888888882</v>
      </c>
    </row>
    <row r="1791" spans="1:8" x14ac:dyDescent="0.3">
      <c r="A1791" t="s">
        <v>1797</v>
      </c>
      <c r="B1791">
        <v>1790</v>
      </c>
      <c r="C1791" t="s">
        <v>8</v>
      </c>
      <c r="D1791" t="s">
        <v>8</v>
      </c>
      <c r="E1791">
        <v>37</v>
      </c>
      <c r="F1791">
        <v>3.7</v>
      </c>
      <c r="G1791">
        <v>0</v>
      </c>
      <c r="H1791" s="1">
        <f t="shared" si="27"/>
        <v>0.837824074074074</v>
      </c>
    </row>
    <row r="1792" spans="1:8" x14ac:dyDescent="0.3">
      <c r="A1792" t="s">
        <v>1798</v>
      </c>
      <c r="B1792">
        <v>1791</v>
      </c>
      <c r="C1792" t="s">
        <v>8</v>
      </c>
      <c r="D1792" t="s">
        <v>8</v>
      </c>
      <c r="E1792">
        <v>37</v>
      </c>
      <c r="F1792">
        <v>3.7</v>
      </c>
      <c r="G1792">
        <v>0</v>
      </c>
      <c r="H1792" s="1">
        <f t="shared" si="27"/>
        <v>0.83802083333333333</v>
      </c>
    </row>
    <row r="1793" spans="1:8" x14ac:dyDescent="0.3">
      <c r="A1793" t="s">
        <v>1799</v>
      </c>
      <c r="B1793">
        <v>1792</v>
      </c>
      <c r="C1793" t="s">
        <v>8</v>
      </c>
      <c r="D1793" t="s">
        <v>8</v>
      </c>
      <c r="E1793">
        <v>37</v>
      </c>
      <c r="F1793">
        <v>3.7</v>
      </c>
      <c r="G1793">
        <v>0</v>
      </c>
      <c r="H1793" s="1">
        <f t="shared" si="27"/>
        <v>0.83820601851851861</v>
      </c>
    </row>
    <row r="1794" spans="1:8" x14ac:dyDescent="0.3">
      <c r="A1794" t="s">
        <v>1800</v>
      </c>
      <c r="B1794">
        <v>1793</v>
      </c>
      <c r="C1794" t="s">
        <v>8</v>
      </c>
      <c r="D1794" t="s">
        <v>8</v>
      </c>
      <c r="E1794">
        <v>37</v>
      </c>
      <c r="F1794">
        <v>3.7</v>
      </c>
      <c r="G1794">
        <v>0</v>
      </c>
      <c r="H1794" s="1">
        <f t="shared" ref="H1794:H1857" si="28">TIMEVALUE(MID(A1794, 12, 8))</f>
        <v>0.83839120370370368</v>
      </c>
    </row>
    <row r="1795" spans="1:8" x14ac:dyDescent="0.3">
      <c r="A1795" t="s">
        <v>1801</v>
      </c>
      <c r="B1795">
        <v>1794</v>
      </c>
      <c r="C1795" t="s">
        <v>8</v>
      </c>
      <c r="D1795" t="s">
        <v>8</v>
      </c>
      <c r="E1795">
        <v>37</v>
      </c>
      <c r="F1795">
        <v>3.7</v>
      </c>
      <c r="G1795">
        <v>0</v>
      </c>
      <c r="H1795" s="1">
        <f t="shared" si="28"/>
        <v>0.83858796296296301</v>
      </c>
    </row>
    <row r="1796" spans="1:8" x14ac:dyDescent="0.3">
      <c r="A1796" t="s">
        <v>1802</v>
      </c>
      <c r="B1796">
        <v>1795</v>
      </c>
      <c r="C1796" t="s">
        <v>8</v>
      </c>
      <c r="D1796" t="s">
        <v>8</v>
      </c>
      <c r="E1796">
        <v>37</v>
      </c>
      <c r="F1796">
        <v>3.7</v>
      </c>
      <c r="G1796">
        <v>0</v>
      </c>
      <c r="H1796" s="1">
        <f t="shared" si="28"/>
        <v>0.83877314814814818</v>
      </c>
    </row>
    <row r="1797" spans="1:8" x14ac:dyDescent="0.3">
      <c r="A1797" t="s">
        <v>1803</v>
      </c>
      <c r="B1797">
        <v>1796</v>
      </c>
      <c r="C1797" t="s">
        <v>8</v>
      </c>
      <c r="D1797" t="s">
        <v>8</v>
      </c>
      <c r="E1797">
        <v>37</v>
      </c>
      <c r="F1797">
        <v>3.7</v>
      </c>
      <c r="G1797">
        <v>0</v>
      </c>
      <c r="H1797" s="1">
        <f t="shared" si="28"/>
        <v>0.83895833333333336</v>
      </c>
    </row>
    <row r="1798" spans="1:8" x14ac:dyDescent="0.3">
      <c r="A1798" t="s">
        <v>1804</v>
      </c>
      <c r="B1798">
        <v>1797</v>
      </c>
      <c r="C1798" t="s">
        <v>8</v>
      </c>
      <c r="D1798" t="s">
        <v>8</v>
      </c>
      <c r="E1798">
        <v>37</v>
      </c>
      <c r="F1798">
        <v>3.7</v>
      </c>
      <c r="G1798">
        <v>0</v>
      </c>
      <c r="H1798" s="1">
        <f t="shared" si="28"/>
        <v>0.83914351851851843</v>
      </c>
    </row>
    <row r="1799" spans="1:8" x14ac:dyDescent="0.3">
      <c r="A1799" t="s">
        <v>1805</v>
      </c>
      <c r="B1799">
        <v>1798</v>
      </c>
      <c r="C1799" t="s">
        <v>8</v>
      </c>
      <c r="D1799" t="s">
        <v>8</v>
      </c>
      <c r="E1799">
        <v>37</v>
      </c>
      <c r="F1799">
        <v>3.7</v>
      </c>
      <c r="G1799">
        <v>0</v>
      </c>
      <c r="H1799" s="1">
        <f t="shared" si="28"/>
        <v>0.8393518518518519</v>
      </c>
    </row>
    <row r="1800" spans="1:8" x14ac:dyDescent="0.3">
      <c r="A1800" t="s">
        <v>1806</v>
      </c>
      <c r="B1800">
        <v>1799</v>
      </c>
      <c r="C1800" t="s">
        <v>8</v>
      </c>
      <c r="D1800" t="s">
        <v>8</v>
      </c>
      <c r="E1800">
        <v>37</v>
      </c>
      <c r="F1800">
        <v>3.7</v>
      </c>
      <c r="G1800">
        <v>0</v>
      </c>
      <c r="H1800" s="1">
        <f t="shared" si="28"/>
        <v>0.83953703703703697</v>
      </c>
    </row>
    <row r="1801" spans="1:8" x14ac:dyDescent="0.3">
      <c r="A1801" t="s">
        <v>1807</v>
      </c>
      <c r="B1801">
        <v>1800</v>
      </c>
      <c r="C1801" t="s">
        <v>8</v>
      </c>
      <c r="D1801" t="s">
        <v>8</v>
      </c>
      <c r="E1801">
        <v>37</v>
      </c>
      <c r="F1801">
        <v>3.7</v>
      </c>
      <c r="G1801">
        <v>0</v>
      </c>
      <c r="H1801" s="1">
        <f t="shared" si="28"/>
        <v>0.83971064814814822</v>
      </c>
    </row>
    <row r="1802" spans="1:8" x14ac:dyDescent="0.3">
      <c r="A1802" t="s">
        <v>1808</v>
      </c>
      <c r="B1802">
        <v>1801</v>
      </c>
      <c r="C1802" t="s">
        <v>8</v>
      </c>
      <c r="D1802" t="s">
        <v>8</v>
      </c>
      <c r="E1802">
        <v>37</v>
      </c>
      <c r="F1802">
        <v>3.7</v>
      </c>
      <c r="G1802">
        <v>0</v>
      </c>
      <c r="H1802" s="1">
        <f t="shared" si="28"/>
        <v>0.83990740740740744</v>
      </c>
    </row>
    <row r="1803" spans="1:8" x14ac:dyDescent="0.3">
      <c r="A1803" t="s">
        <v>1809</v>
      </c>
      <c r="B1803">
        <v>1802</v>
      </c>
      <c r="C1803" t="s">
        <v>8</v>
      </c>
      <c r="D1803" t="s">
        <v>8</v>
      </c>
      <c r="E1803">
        <v>37</v>
      </c>
      <c r="F1803">
        <v>3.7</v>
      </c>
      <c r="G1803">
        <v>0</v>
      </c>
      <c r="H1803" s="1">
        <f t="shared" si="28"/>
        <v>0.84010416666666676</v>
      </c>
    </row>
    <row r="1804" spans="1:8" x14ac:dyDescent="0.3">
      <c r="A1804" t="s">
        <v>1810</v>
      </c>
      <c r="B1804">
        <v>1803</v>
      </c>
      <c r="C1804" t="s">
        <v>8</v>
      </c>
      <c r="D1804" t="s">
        <v>8</v>
      </c>
      <c r="E1804">
        <v>37</v>
      </c>
      <c r="F1804">
        <v>3.7</v>
      </c>
      <c r="G1804">
        <v>0</v>
      </c>
      <c r="H1804" s="1">
        <f t="shared" si="28"/>
        <v>0.84028935185185183</v>
      </c>
    </row>
    <row r="1805" spans="1:8" x14ac:dyDescent="0.3">
      <c r="A1805" t="s">
        <v>1811</v>
      </c>
      <c r="B1805">
        <v>1804</v>
      </c>
      <c r="C1805" t="s">
        <v>8</v>
      </c>
      <c r="D1805" t="s">
        <v>8</v>
      </c>
      <c r="E1805">
        <v>37</v>
      </c>
      <c r="F1805">
        <v>3.7</v>
      </c>
      <c r="G1805">
        <v>0</v>
      </c>
      <c r="H1805" s="1">
        <f t="shared" si="28"/>
        <v>0.84048611111111116</v>
      </c>
    </row>
    <row r="1806" spans="1:8" x14ac:dyDescent="0.3">
      <c r="A1806" t="s">
        <v>1812</v>
      </c>
      <c r="B1806">
        <v>1805</v>
      </c>
      <c r="C1806" t="s">
        <v>8</v>
      </c>
      <c r="D1806" t="s">
        <v>8</v>
      </c>
      <c r="E1806">
        <v>37</v>
      </c>
      <c r="F1806">
        <v>3.7</v>
      </c>
      <c r="G1806">
        <v>0</v>
      </c>
      <c r="H1806" s="1">
        <f t="shared" si="28"/>
        <v>0.84067129629629633</v>
      </c>
    </row>
    <row r="1807" spans="1:8" x14ac:dyDescent="0.3">
      <c r="A1807" t="s">
        <v>1813</v>
      </c>
      <c r="B1807">
        <v>1806</v>
      </c>
      <c r="C1807" t="s">
        <v>8</v>
      </c>
      <c r="D1807" t="s">
        <v>8</v>
      </c>
      <c r="E1807">
        <v>37</v>
      </c>
      <c r="F1807">
        <v>3.7</v>
      </c>
      <c r="G1807">
        <v>0</v>
      </c>
      <c r="H1807" s="1">
        <f t="shared" si="28"/>
        <v>0.84086805555555555</v>
      </c>
    </row>
    <row r="1808" spans="1:8" x14ac:dyDescent="0.3">
      <c r="A1808" t="s">
        <v>1814</v>
      </c>
      <c r="B1808">
        <v>1807</v>
      </c>
      <c r="C1808" t="s">
        <v>8</v>
      </c>
      <c r="D1808" t="s">
        <v>8</v>
      </c>
      <c r="E1808">
        <v>37</v>
      </c>
      <c r="F1808">
        <v>3.7</v>
      </c>
      <c r="G1808">
        <v>0</v>
      </c>
      <c r="H1808" s="1">
        <f t="shared" si="28"/>
        <v>0.84105324074074073</v>
      </c>
    </row>
    <row r="1809" spans="1:8" x14ac:dyDescent="0.3">
      <c r="A1809" t="s">
        <v>1815</v>
      </c>
      <c r="B1809">
        <v>1808</v>
      </c>
      <c r="C1809" t="s">
        <v>8</v>
      </c>
      <c r="D1809" t="s">
        <v>8</v>
      </c>
      <c r="E1809">
        <v>37</v>
      </c>
      <c r="F1809">
        <v>3.7</v>
      </c>
      <c r="G1809">
        <v>0</v>
      </c>
      <c r="H1809" s="1">
        <f t="shared" si="28"/>
        <v>0.84125000000000005</v>
      </c>
    </row>
    <row r="1810" spans="1:8" x14ac:dyDescent="0.3">
      <c r="A1810" t="s">
        <v>1816</v>
      </c>
      <c r="B1810">
        <v>1809</v>
      </c>
      <c r="C1810" t="s">
        <v>8</v>
      </c>
      <c r="D1810" t="s">
        <v>8</v>
      </c>
      <c r="E1810">
        <v>37</v>
      </c>
      <c r="F1810">
        <v>3.7</v>
      </c>
      <c r="G1810">
        <v>0</v>
      </c>
      <c r="H1810" s="1">
        <f t="shared" si="28"/>
        <v>0.84143518518518512</v>
      </c>
    </row>
    <row r="1811" spans="1:8" x14ac:dyDescent="0.3">
      <c r="A1811" t="s">
        <v>1817</v>
      </c>
      <c r="B1811">
        <v>1810</v>
      </c>
      <c r="C1811" t="s">
        <v>8</v>
      </c>
      <c r="D1811" t="s">
        <v>8</v>
      </c>
      <c r="E1811">
        <v>37</v>
      </c>
      <c r="F1811">
        <v>3.7</v>
      </c>
      <c r="G1811">
        <v>0</v>
      </c>
      <c r="H1811" s="1">
        <f t="shared" si="28"/>
        <v>0.84163194444444445</v>
      </c>
    </row>
    <row r="1812" spans="1:8" x14ac:dyDescent="0.3">
      <c r="A1812" t="s">
        <v>1818</v>
      </c>
      <c r="B1812">
        <v>1811</v>
      </c>
      <c r="C1812" t="s">
        <v>8</v>
      </c>
      <c r="D1812" t="s">
        <v>8</v>
      </c>
      <c r="E1812">
        <v>37</v>
      </c>
      <c r="F1812">
        <v>3.7</v>
      </c>
      <c r="G1812">
        <v>0</v>
      </c>
      <c r="H1812" s="1">
        <f t="shared" si="28"/>
        <v>0.84181712962962962</v>
      </c>
    </row>
    <row r="1813" spans="1:8" x14ac:dyDescent="0.3">
      <c r="A1813" t="s">
        <v>1819</v>
      </c>
      <c r="B1813">
        <v>1812</v>
      </c>
      <c r="C1813" t="s">
        <v>8</v>
      </c>
      <c r="D1813" t="s">
        <v>8</v>
      </c>
      <c r="E1813">
        <v>37</v>
      </c>
      <c r="F1813">
        <v>3.7</v>
      </c>
      <c r="G1813">
        <v>0</v>
      </c>
      <c r="H1813" s="1">
        <f t="shared" si="28"/>
        <v>0.84201388888888884</v>
      </c>
    </row>
    <row r="1814" spans="1:8" x14ac:dyDescent="0.3">
      <c r="A1814" t="s">
        <v>1820</v>
      </c>
      <c r="B1814">
        <v>1813</v>
      </c>
      <c r="C1814" t="s">
        <v>8</v>
      </c>
      <c r="D1814" t="s">
        <v>8</v>
      </c>
      <c r="E1814">
        <v>37</v>
      </c>
      <c r="F1814">
        <v>3.7</v>
      </c>
      <c r="G1814">
        <v>0</v>
      </c>
      <c r="H1814" s="1">
        <f t="shared" si="28"/>
        <v>0.84219907407407402</v>
      </c>
    </row>
    <row r="1815" spans="1:8" x14ac:dyDescent="0.3">
      <c r="A1815" t="s">
        <v>1821</v>
      </c>
      <c r="B1815">
        <v>1814</v>
      </c>
      <c r="C1815" t="s">
        <v>8</v>
      </c>
      <c r="D1815" t="s">
        <v>8</v>
      </c>
      <c r="E1815">
        <v>37</v>
      </c>
      <c r="F1815">
        <v>3.7</v>
      </c>
      <c r="G1815">
        <v>0</v>
      </c>
      <c r="H1815" s="1">
        <f t="shared" si="28"/>
        <v>0.84239583333333334</v>
      </c>
    </row>
    <row r="1816" spans="1:8" x14ac:dyDescent="0.3">
      <c r="A1816" t="s">
        <v>1822</v>
      </c>
      <c r="B1816">
        <v>1815</v>
      </c>
      <c r="C1816" t="s">
        <v>8</v>
      </c>
      <c r="D1816" t="s">
        <v>8</v>
      </c>
      <c r="E1816">
        <v>37</v>
      </c>
      <c r="F1816">
        <v>3.7</v>
      </c>
      <c r="G1816">
        <v>0</v>
      </c>
      <c r="H1816" s="1">
        <f t="shared" si="28"/>
        <v>0.84258101851851841</v>
      </c>
    </row>
    <row r="1817" spans="1:8" x14ac:dyDescent="0.3">
      <c r="A1817" t="s">
        <v>1823</v>
      </c>
      <c r="B1817">
        <v>1816</v>
      </c>
      <c r="C1817" t="s">
        <v>8</v>
      </c>
      <c r="D1817" t="s">
        <v>8</v>
      </c>
      <c r="E1817">
        <v>37</v>
      </c>
      <c r="F1817">
        <v>3.7</v>
      </c>
      <c r="G1817">
        <v>0</v>
      </c>
      <c r="H1817" s="1">
        <f t="shared" si="28"/>
        <v>0.8427662037037037</v>
      </c>
    </row>
    <row r="1818" spans="1:8" x14ac:dyDescent="0.3">
      <c r="A1818" t="s">
        <v>1824</v>
      </c>
      <c r="B1818">
        <v>1817</v>
      </c>
      <c r="C1818" t="s">
        <v>8</v>
      </c>
      <c r="D1818" t="s">
        <v>8</v>
      </c>
      <c r="E1818">
        <v>37</v>
      </c>
      <c r="F1818">
        <v>3.7</v>
      </c>
      <c r="G1818">
        <v>0</v>
      </c>
      <c r="H1818" s="1">
        <f t="shared" si="28"/>
        <v>0.84296296296296302</v>
      </c>
    </row>
    <row r="1819" spans="1:8" x14ac:dyDescent="0.3">
      <c r="A1819" t="s">
        <v>1825</v>
      </c>
      <c r="B1819">
        <v>1818</v>
      </c>
      <c r="C1819" t="s">
        <v>8</v>
      </c>
      <c r="D1819" t="s">
        <v>8</v>
      </c>
      <c r="E1819">
        <v>37</v>
      </c>
      <c r="F1819">
        <v>3.7</v>
      </c>
      <c r="G1819">
        <v>0</v>
      </c>
      <c r="H1819" s="1">
        <f t="shared" si="28"/>
        <v>0.8431481481481482</v>
      </c>
    </row>
    <row r="1820" spans="1:8" x14ac:dyDescent="0.3">
      <c r="A1820" t="s">
        <v>1826</v>
      </c>
      <c r="B1820">
        <v>1819</v>
      </c>
      <c r="C1820" t="s">
        <v>8</v>
      </c>
      <c r="D1820" t="s">
        <v>8</v>
      </c>
      <c r="E1820">
        <v>37</v>
      </c>
      <c r="F1820">
        <v>3.7</v>
      </c>
      <c r="G1820">
        <v>0</v>
      </c>
      <c r="H1820" s="1">
        <f t="shared" si="28"/>
        <v>0.84333333333333327</v>
      </c>
    </row>
    <row r="1821" spans="1:8" x14ac:dyDescent="0.3">
      <c r="A1821" t="s">
        <v>1827</v>
      </c>
      <c r="B1821">
        <v>1820</v>
      </c>
      <c r="C1821" t="s">
        <v>8</v>
      </c>
      <c r="D1821" t="s">
        <v>8</v>
      </c>
      <c r="E1821">
        <v>37</v>
      </c>
      <c r="F1821">
        <v>3.7</v>
      </c>
      <c r="G1821">
        <v>0</v>
      </c>
      <c r="H1821" s="1">
        <f t="shared" si="28"/>
        <v>0.84351851851851845</v>
      </c>
    </row>
    <row r="1822" spans="1:8" x14ac:dyDescent="0.3">
      <c r="A1822" t="s">
        <v>1828</v>
      </c>
      <c r="B1822">
        <v>1821</v>
      </c>
      <c r="C1822" t="s">
        <v>8</v>
      </c>
      <c r="D1822" t="s">
        <v>8</v>
      </c>
      <c r="E1822">
        <v>37</v>
      </c>
      <c r="F1822">
        <v>3.7</v>
      </c>
      <c r="G1822">
        <v>0</v>
      </c>
      <c r="H1822" s="1">
        <f t="shared" si="28"/>
        <v>0.84371527777777777</v>
      </c>
    </row>
    <row r="1823" spans="1:8" x14ac:dyDescent="0.3">
      <c r="A1823" t="s">
        <v>1829</v>
      </c>
      <c r="B1823">
        <v>1822</v>
      </c>
      <c r="C1823" t="s">
        <v>8</v>
      </c>
      <c r="D1823" t="s">
        <v>8</v>
      </c>
      <c r="E1823">
        <v>37</v>
      </c>
      <c r="F1823">
        <v>3.7</v>
      </c>
      <c r="G1823">
        <v>0</v>
      </c>
      <c r="H1823" s="1">
        <f t="shared" si="28"/>
        <v>0.84390046296296306</v>
      </c>
    </row>
    <row r="1824" spans="1:8" x14ac:dyDescent="0.3">
      <c r="A1824" t="s">
        <v>1830</v>
      </c>
      <c r="B1824">
        <v>1823</v>
      </c>
      <c r="C1824" t="s">
        <v>8</v>
      </c>
      <c r="D1824" t="s">
        <v>8</v>
      </c>
      <c r="E1824">
        <v>37</v>
      </c>
      <c r="F1824">
        <v>3.7</v>
      </c>
      <c r="G1824">
        <v>0</v>
      </c>
      <c r="H1824" s="1">
        <f t="shared" si="28"/>
        <v>0.84409722222222217</v>
      </c>
    </row>
    <row r="1825" spans="1:8" x14ac:dyDescent="0.3">
      <c r="A1825" t="s">
        <v>1831</v>
      </c>
      <c r="B1825">
        <v>1824</v>
      </c>
      <c r="C1825" t="s">
        <v>8</v>
      </c>
      <c r="D1825" t="s">
        <v>8</v>
      </c>
      <c r="E1825">
        <v>37</v>
      </c>
      <c r="F1825">
        <v>3.7</v>
      </c>
      <c r="G1825">
        <v>0</v>
      </c>
      <c r="H1825" s="1">
        <f t="shared" si="28"/>
        <v>0.84428240740740745</v>
      </c>
    </row>
    <row r="1826" spans="1:8" x14ac:dyDescent="0.3">
      <c r="A1826" t="s">
        <v>1832</v>
      </c>
      <c r="B1826">
        <v>1825</v>
      </c>
      <c r="C1826" t="s">
        <v>8</v>
      </c>
      <c r="D1826" t="s">
        <v>8</v>
      </c>
      <c r="E1826">
        <v>37</v>
      </c>
      <c r="F1826">
        <v>3.7</v>
      </c>
      <c r="G1826">
        <v>0</v>
      </c>
      <c r="H1826" s="1">
        <f t="shared" si="28"/>
        <v>0.84447916666666656</v>
      </c>
    </row>
    <row r="1827" spans="1:8" x14ac:dyDescent="0.3">
      <c r="A1827" t="s">
        <v>1833</v>
      </c>
      <c r="B1827">
        <v>1826</v>
      </c>
      <c r="C1827" t="s">
        <v>8</v>
      </c>
      <c r="D1827" t="s">
        <v>8</v>
      </c>
      <c r="E1827">
        <v>37</v>
      </c>
      <c r="F1827">
        <v>3.7</v>
      </c>
      <c r="G1827">
        <v>0</v>
      </c>
      <c r="H1827" s="1">
        <f t="shared" si="28"/>
        <v>0.84466435185185185</v>
      </c>
    </row>
    <row r="1828" spans="1:8" x14ac:dyDescent="0.3">
      <c r="A1828" t="s">
        <v>1834</v>
      </c>
      <c r="B1828">
        <v>1827</v>
      </c>
      <c r="C1828" t="s">
        <v>8</v>
      </c>
      <c r="D1828" t="s">
        <v>8</v>
      </c>
      <c r="E1828">
        <v>37</v>
      </c>
      <c r="F1828">
        <v>3.7</v>
      </c>
      <c r="G1828">
        <v>0</v>
      </c>
      <c r="H1828" s="1">
        <f t="shared" si="28"/>
        <v>0.84486111111111117</v>
      </c>
    </row>
    <row r="1829" spans="1:8" x14ac:dyDescent="0.3">
      <c r="A1829" t="s">
        <v>1835</v>
      </c>
      <c r="B1829">
        <v>1828</v>
      </c>
      <c r="C1829" t="s">
        <v>8</v>
      </c>
      <c r="D1829" t="s">
        <v>8</v>
      </c>
      <c r="E1829">
        <v>37</v>
      </c>
      <c r="F1829">
        <v>3.7</v>
      </c>
      <c r="G1829">
        <v>0</v>
      </c>
      <c r="H1829" s="1">
        <f t="shared" si="28"/>
        <v>0.8450347222222222</v>
      </c>
    </row>
    <row r="1830" spans="1:8" x14ac:dyDescent="0.3">
      <c r="A1830" t="s">
        <v>1836</v>
      </c>
      <c r="B1830">
        <v>1829</v>
      </c>
      <c r="C1830" t="s">
        <v>8</v>
      </c>
      <c r="D1830" t="s">
        <v>8</v>
      </c>
      <c r="E1830">
        <v>37</v>
      </c>
      <c r="F1830">
        <v>3.7</v>
      </c>
      <c r="G1830">
        <v>0</v>
      </c>
      <c r="H1830" s="1">
        <f t="shared" si="28"/>
        <v>0.84523148148148142</v>
      </c>
    </row>
    <row r="1831" spans="1:8" x14ac:dyDescent="0.3">
      <c r="A1831" t="s">
        <v>1837</v>
      </c>
      <c r="B1831">
        <v>1830</v>
      </c>
      <c r="C1831" t="s">
        <v>8</v>
      </c>
      <c r="D1831" t="s">
        <v>8</v>
      </c>
      <c r="E1831">
        <v>37</v>
      </c>
      <c r="F1831">
        <v>3.7</v>
      </c>
      <c r="G1831">
        <v>0</v>
      </c>
      <c r="H1831" s="1">
        <f t="shared" si="28"/>
        <v>0.84541666666666659</v>
      </c>
    </row>
    <row r="1832" spans="1:8" x14ac:dyDescent="0.3">
      <c r="A1832" t="s">
        <v>1838</v>
      </c>
      <c r="B1832">
        <v>1831</v>
      </c>
      <c r="C1832" t="s">
        <v>8</v>
      </c>
      <c r="D1832" t="s">
        <v>8</v>
      </c>
      <c r="E1832">
        <v>37</v>
      </c>
      <c r="F1832">
        <v>3.7</v>
      </c>
      <c r="G1832">
        <v>0</v>
      </c>
      <c r="H1832" s="1">
        <f t="shared" si="28"/>
        <v>0.84560185185185188</v>
      </c>
    </row>
    <row r="1833" spans="1:8" x14ac:dyDescent="0.3">
      <c r="A1833" t="s">
        <v>1839</v>
      </c>
      <c r="B1833">
        <v>1832</v>
      </c>
      <c r="C1833" t="s">
        <v>8</v>
      </c>
      <c r="D1833" t="s">
        <v>8</v>
      </c>
      <c r="E1833">
        <v>37</v>
      </c>
      <c r="F1833">
        <v>3.7</v>
      </c>
      <c r="G1833">
        <v>0</v>
      </c>
      <c r="H1833" s="1">
        <f t="shared" si="28"/>
        <v>0.84578703703703706</v>
      </c>
    </row>
    <row r="1834" spans="1:8" x14ac:dyDescent="0.3">
      <c r="A1834" t="s">
        <v>1840</v>
      </c>
      <c r="B1834">
        <v>1833</v>
      </c>
      <c r="C1834" t="s">
        <v>8</v>
      </c>
      <c r="D1834" t="s">
        <v>8</v>
      </c>
      <c r="E1834">
        <v>37</v>
      </c>
      <c r="F1834">
        <v>3.7</v>
      </c>
      <c r="G1834">
        <v>0</v>
      </c>
      <c r="H1834" s="1">
        <f t="shared" si="28"/>
        <v>0.84598379629629628</v>
      </c>
    </row>
    <row r="1835" spans="1:8" x14ac:dyDescent="0.3">
      <c r="A1835" t="s">
        <v>1841</v>
      </c>
      <c r="B1835">
        <v>1834</v>
      </c>
      <c r="C1835" t="s">
        <v>8</v>
      </c>
      <c r="D1835" t="s">
        <v>8</v>
      </c>
      <c r="E1835">
        <v>37</v>
      </c>
      <c r="F1835">
        <v>3.7</v>
      </c>
      <c r="G1835">
        <v>0</v>
      </c>
      <c r="H1835" s="1">
        <f t="shared" si="28"/>
        <v>0.84616898148148145</v>
      </c>
    </row>
    <row r="1836" spans="1:8" x14ac:dyDescent="0.3">
      <c r="A1836" t="s">
        <v>1842</v>
      </c>
      <c r="B1836">
        <v>1835</v>
      </c>
      <c r="C1836" t="s">
        <v>8</v>
      </c>
      <c r="D1836" t="s">
        <v>8</v>
      </c>
      <c r="E1836">
        <v>37</v>
      </c>
      <c r="F1836">
        <v>3.7</v>
      </c>
      <c r="G1836">
        <v>0</v>
      </c>
      <c r="H1836" s="1">
        <f t="shared" si="28"/>
        <v>0.84635416666666663</v>
      </c>
    </row>
    <row r="1837" spans="1:8" x14ac:dyDescent="0.3">
      <c r="A1837" t="s">
        <v>1843</v>
      </c>
      <c r="B1837">
        <v>1836</v>
      </c>
      <c r="C1837" t="s">
        <v>8</v>
      </c>
      <c r="D1837" t="s">
        <v>8</v>
      </c>
      <c r="E1837">
        <v>37</v>
      </c>
      <c r="F1837">
        <v>3.7</v>
      </c>
      <c r="G1837">
        <v>0</v>
      </c>
      <c r="H1837" s="1">
        <f t="shared" si="28"/>
        <v>0.84655092592592596</v>
      </c>
    </row>
    <row r="1838" spans="1:8" x14ac:dyDescent="0.3">
      <c r="A1838" t="s">
        <v>1844</v>
      </c>
      <c r="B1838">
        <v>1837</v>
      </c>
      <c r="C1838" t="s">
        <v>8</v>
      </c>
      <c r="D1838" t="s">
        <v>8</v>
      </c>
      <c r="E1838">
        <v>37</v>
      </c>
      <c r="F1838">
        <v>3.7</v>
      </c>
      <c r="G1838">
        <v>0</v>
      </c>
      <c r="H1838" s="1">
        <f t="shared" si="28"/>
        <v>0.84673611111111102</v>
      </c>
    </row>
    <row r="1839" spans="1:8" x14ac:dyDescent="0.3">
      <c r="A1839" t="s">
        <v>1845</v>
      </c>
      <c r="B1839">
        <v>1838</v>
      </c>
      <c r="C1839" t="s">
        <v>8</v>
      </c>
      <c r="D1839" t="s">
        <v>8</v>
      </c>
      <c r="E1839">
        <v>37</v>
      </c>
      <c r="F1839">
        <v>3.7</v>
      </c>
      <c r="G1839">
        <v>0</v>
      </c>
      <c r="H1839" s="1">
        <f t="shared" si="28"/>
        <v>0.84693287037037035</v>
      </c>
    </row>
    <row r="1840" spans="1:8" x14ac:dyDescent="0.3">
      <c r="A1840" t="s">
        <v>1846</v>
      </c>
      <c r="B1840">
        <v>1839</v>
      </c>
      <c r="C1840" t="s">
        <v>8</v>
      </c>
      <c r="D1840" t="s">
        <v>8</v>
      </c>
      <c r="E1840">
        <v>37</v>
      </c>
      <c r="F1840">
        <v>3.7</v>
      </c>
      <c r="G1840">
        <v>0</v>
      </c>
      <c r="H1840" s="1">
        <f t="shared" si="28"/>
        <v>0.84711805555555564</v>
      </c>
    </row>
    <row r="1841" spans="1:8" x14ac:dyDescent="0.3">
      <c r="A1841" t="s">
        <v>1847</v>
      </c>
      <c r="B1841">
        <v>1840</v>
      </c>
      <c r="C1841" t="s">
        <v>8</v>
      </c>
      <c r="D1841" t="s">
        <v>8</v>
      </c>
      <c r="E1841">
        <v>37</v>
      </c>
      <c r="F1841">
        <v>3.7</v>
      </c>
      <c r="G1841">
        <v>0</v>
      </c>
      <c r="H1841" s="1">
        <f t="shared" si="28"/>
        <v>0.8473032407407407</v>
      </c>
    </row>
    <row r="1842" spans="1:8" x14ac:dyDescent="0.3">
      <c r="A1842" t="s">
        <v>1848</v>
      </c>
      <c r="B1842">
        <v>1841</v>
      </c>
      <c r="C1842" t="s">
        <v>8</v>
      </c>
      <c r="D1842" t="s">
        <v>8</v>
      </c>
      <c r="E1842">
        <v>37</v>
      </c>
      <c r="F1842">
        <v>3.7</v>
      </c>
      <c r="G1842">
        <v>0</v>
      </c>
      <c r="H1842" s="1">
        <f t="shared" si="28"/>
        <v>0.84748842592592588</v>
      </c>
    </row>
    <row r="1843" spans="1:8" x14ac:dyDescent="0.3">
      <c r="A1843" t="s">
        <v>1849</v>
      </c>
      <c r="B1843">
        <v>1842</v>
      </c>
      <c r="C1843" t="s">
        <v>8</v>
      </c>
      <c r="D1843" t="s">
        <v>8</v>
      </c>
      <c r="E1843">
        <v>37</v>
      </c>
      <c r="F1843">
        <v>3.7</v>
      </c>
      <c r="G1843">
        <v>0</v>
      </c>
      <c r="H1843" s="1">
        <f t="shared" si="28"/>
        <v>0.84767361111111106</v>
      </c>
    </row>
    <row r="1844" spans="1:8" x14ac:dyDescent="0.3">
      <c r="A1844" t="s">
        <v>1850</v>
      </c>
      <c r="B1844">
        <v>1843</v>
      </c>
      <c r="C1844" t="s">
        <v>8</v>
      </c>
      <c r="D1844" t="s">
        <v>8</v>
      </c>
      <c r="E1844">
        <v>37</v>
      </c>
      <c r="F1844">
        <v>3.7</v>
      </c>
      <c r="G1844">
        <v>0</v>
      </c>
      <c r="H1844" s="1">
        <f t="shared" si="28"/>
        <v>0.84785879629629635</v>
      </c>
    </row>
    <row r="1845" spans="1:8" x14ac:dyDescent="0.3">
      <c r="A1845" t="s">
        <v>1851</v>
      </c>
      <c r="B1845">
        <v>1844</v>
      </c>
      <c r="C1845" t="s">
        <v>8</v>
      </c>
      <c r="D1845" t="s">
        <v>8</v>
      </c>
      <c r="E1845">
        <v>37</v>
      </c>
      <c r="F1845">
        <v>3.7</v>
      </c>
      <c r="G1845">
        <v>0</v>
      </c>
      <c r="H1845" s="1">
        <f t="shared" si="28"/>
        <v>0.84805555555555545</v>
      </c>
    </row>
    <row r="1846" spans="1:8" x14ac:dyDescent="0.3">
      <c r="A1846" t="s">
        <v>1852</v>
      </c>
      <c r="B1846">
        <v>1845</v>
      </c>
      <c r="C1846" t="s">
        <v>8</v>
      </c>
      <c r="D1846" t="s">
        <v>8</v>
      </c>
      <c r="E1846">
        <v>37</v>
      </c>
      <c r="F1846">
        <v>3.7</v>
      </c>
      <c r="G1846">
        <v>0</v>
      </c>
      <c r="H1846" s="1">
        <f t="shared" si="28"/>
        <v>0.84824074074074074</v>
      </c>
    </row>
    <row r="1847" spans="1:8" x14ac:dyDescent="0.3">
      <c r="A1847" t="s">
        <v>1853</v>
      </c>
      <c r="B1847">
        <v>1846</v>
      </c>
      <c r="C1847" t="s">
        <v>8</v>
      </c>
      <c r="D1847" t="s">
        <v>8</v>
      </c>
      <c r="E1847">
        <v>37</v>
      </c>
      <c r="F1847">
        <v>3.7</v>
      </c>
      <c r="G1847">
        <v>0</v>
      </c>
      <c r="H1847" s="1">
        <f t="shared" si="28"/>
        <v>0.84842592592592592</v>
      </c>
    </row>
    <row r="1848" spans="1:8" x14ac:dyDescent="0.3">
      <c r="A1848" t="s">
        <v>1854</v>
      </c>
      <c r="B1848">
        <v>1847</v>
      </c>
      <c r="C1848" t="s">
        <v>8</v>
      </c>
      <c r="D1848" t="s">
        <v>8</v>
      </c>
      <c r="E1848">
        <v>37</v>
      </c>
      <c r="F1848">
        <v>3.7</v>
      </c>
      <c r="G1848">
        <v>0</v>
      </c>
      <c r="H1848" s="1">
        <f t="shared" si="28"/>
        <v>0.84859953703703705</v>
      </c>
    </row>
    <row r="1849" spans="1:8" x14ac:dyDescent="0.3">
      <c r="A1849" t="s">
        <v>1855</v>
      </c>
      <c r="B1849">
        <v>1848</v>
      </c>
      <c r="C1849" t="s">
        <v>8</v>
      </c>
      <c r="D1849" t="s">
        <v>8</v>
      </c>
      <c r="E1849">
        <v>37</v>
      </c>
      <c r="F1849">
        <v>3.7</v>
      </c>
      <c r="G1849">
        <v>0</v>
      </c>
      <c r="H1849" s="1">
        <f t="shared" si="28"/>
        <v>0.84879629629629638</v>
      </c>
    </row>
    <row r="1850" spans="1:8" x14ac:dyDescent="0.3">
      <c r="A1850" t="s">
        <v>1856</v>
      </c>
      <c r="B1850">
        <v>1849</v>
      </c>
      <c r="C1850" t="s">
        <v>8</v>
      </c>
      <c r="D1850" t="s">
        <v>8</v>
      </c>
      <c r="E1850">
        <v>37</v>
      </c>
      <c r="F1850">
        <v>3.7</v>
      </c>
      <c r="G1850">
        <v>0</v>
      </c>
      <c r="H1850" s="1">
        <f t="shared" si="28"/>
        <v>0.84898148148148145</v>
      </c>
    </row>
    <row r="1851" spans="1:8" x14ac:dyDescent="0.3">
      <c r="A1851" t="s">
        <v>1857</v>
      </c>
      <c r="B1851">
        <v>1850</v>
      </c>
      <c r="C1851" t="s">
        <v>8</v>
      </c>
      <c r="D1851" t="s">
        <v>8</v>
      </c>
      <c r="E1851">
        <v>37</v>
      </c>
      <c r="F1851">
        <v>3.7</v>
      </c>
      <c r="G1851">
        <v>0</v>
      </c>
      <c r="H1851" s="1">
        <f t="shared" si="28"/>
        <v>0.84917824074074078</v>
      </c>
    </row>
    <row r="1852" spans="1:8" x14ac:dyDescent="0.3">
      <c r="A1852" t="s">
        <v>1858</v>
      </c>
      <c r="B1852">
        <v>1851</v>
      </c>
      <c r="C1852" t="s">
        <v>8</v>
      </c>
      <c r="D1852" t="s">
        <v>8</v>
      </c>
      <c r="E1852">
        <v>37</v>
      </c>
      <c r="F1852">
        <v>3.7</v>
      </c>
      <c r="G1852">
        <v>0</v>
      </c>
      <c r="H1852" s="1">
        <f t="shared" si="28"/>
        <v>0.84936342592592595</v>
      </c>
    </row>
    <row r="1853" spans="1:8" x14ac:dyDescent="0.3">
      <c r="A1853" t="s">
        <v>1859</v>
      </c>
      <c r="B1853">
        <v>1852</v>
      </c>
      <c r="C1853" t="s">
        <v>8</v>
      </c>
      <c r="D1853" t="s">
        <v>8</v>
      </c>
      <c r="E1853">
        <v>37</v>
      </c>
      <c r="F1853">
        <v>3.7</v>
      </c>
      <c r="G1853">
        <v>0</v>
      </c>
      <c r="H1853" s="1">
        <f t="shared" si="28"/>
        <v>0.84956018518518517</v>
      </c>
    </row>
    <row r="1854" spans="1:8" x14ac:dyDescent="0.3">
      <c r="A1854" t="s">
        <v>1860</v>
      </c>
      <c r="B1854">
        <v>1853</v>
      </c>
      <c r="C1854" t="s">
        <v>8</v>
      </c>
      <c r="D1854" t="s">
        <v>8</v>
      </c>
      <c r="E1854">
        <v>37</v>
      </c>
      <c r="F1854">
        <v>3.7</v>
      </c>
      <c r="G1854">
        <v>0</v>
      </c>
      <c r="H1854" s="1">
        <f t="shared" si="28"/>
        <v>0.8497337962962962</v>
      </c>
    </row>
    <row r="1855" spans="1:8" x14ac:dyDescent="0.3">
      <c r="A1855" t="s">
        <v>1861</v>
      </c>
      <c r="B1855">
        <v>1854</v>
      </c>
      <c r="C1855" t="s">
        <v>8</v>
      </c>
      <c r="D1855" t="s">
        <v>8</v>
      </c>
      <c r="E1855">
        <v>37</v>
      </c>
      <c r="F1855">
        <v>3.7</v>
      </c>
      <c r="G1855">
        <v>0</v>
      </c>
      <c r="H1855" s="1">
        <f t="shared" si="28"/>
        <v>0.84993055555555552</v>
      </c>
    </row>
    <row r="1856" spans="1:8" x14ac:dyDescent="0.3">
      <c r="A1856" t="s">
        <v>1862</v>
      </c>
      <c r="B1856">
        <v>1855</v>
      </c>
      <c r="C1856" t="s">
        <v>8</v>
      </c>
      <c r="D1856" t="s">
        <v>8</v>
      </c>
      <c r="E1856">
        <v>37</v>
      </c>
      <c r="F1856">
        <v>3.7</v>
      </c>
      <c r="G1856">
        <v>0</v>
      </c>
      <c r="H1856" s="1">
        <f t="shared" si="28"/>
        <v>0.85012731481481485</v>
      </c>
    </row>
    <row r="1857" spans="1:8" x14ac:dyDescent="0.3">
      <c r="A1857" t="s">
        <v>1863</v>
      </c>
      <c r="B1857">
        <v>1856</v>
      </c>
      <c r="C1857" t="s">
        <v>8</v>
      </c>
      <c r="D1857" t="s">
        <v>8</v>
      </c>
      <c r="E1857">
        <v>37</v>
      </c>
      <c r="F1857">
        <v>3.7</v>
      </c>
      <c r="G1857">
        <v>0</v>
      </c>
      <c r="H1857" s="1">
        <f t="shared" si="28"/>
        <v>0.85032407407407407</v>
      </c>
    </row>
    <row r="1858" spans="1:8" x14ac:dyDescent="0.3">
      <c r="A1858" t="s">
        <v>1864</v>
      </c>
      <c r="B1858">
        <v>1857</v>
      </c>
      <c r="C1858" t="s">
        <v>8</v>
      </c>
      <c r="D1858" t="s">
        <v>8</v>
      </c>
      <c r="E1858">
        <v>37</v>
      </c>
      <c r="F1858">
        <v>3.7</v>
      </c>
      <c r="G1858">
        <v>0</v>
      </c>
      <c r="H1858" s="1">
        <f t="shared" ref="H1858:H1921" si="29">TIMEVALUE(MID(A1858, 12, 8))</f>
        <v>0.85050925925925924</v>
      </c>
    </row>
    <row r="1859" spans="1:8" x14ac:dyDescent="0.3">
      <c r="A1859" t="s">
        <v>1865</v>
      </c>
      <c r="B1859">
        <v>1858</v>
      </c>
      <c r="C1859" t="s">
        <v>8</v>
      </c>
      <c r="D1859" t="s">
        <v>8</v>
      </c>
      <c r="E1859">
        <v>37</v>
      </c>
      <c r="F1859">
        <v>3.7</v>
      </c>
      <c r="G1859">
        <v>0</v>
      </c>
      <c r="H1859" s="1">
        <f t="shared" si="29"/>
        <v>0.85070601851851846</v>
      </c>
    </row>
    <row r="1860" spans="1:8" x14ac:dyDescent="0.3">
      <c r="A1860" t="s">
        <v>1866</v>
      </c>
      <c r="B1860">
        <v>1859</v>
      </c>
      <c r="C1860" t="s">
        <v>8</v>
      </c>
      <c r="D1860" t="s">
        <v>8</v>
      </c>
      <c r="E1860">
        <v>37</v>
      </c>
      <c r="F1860">
        <v>3.7</v>
      </c>
      <c r="G1860">
        <v>0</v>
      </c>
      <c r="H1860" s="1">
        <f t="shared" si="29"/>
        <v>0.85089120370370364</v>
      </c>
    </row>
    <row r="1861" spans="1:8" x14ac:dyDescent="0.3">
      <c r="A1861" t="s">
        <v>1867</v>
      </c>
      <c r="B1861">
        <v>1860</v>
      </c>
      <c r="C1861" t="s">
        <v>8</v>
      </c>
      <c r="D1861" t="s">
        <v>8</v>
      </c>
      <c r="E1861">
        <v>37</v>
      </c>
      <c r="F1861">
        <v>3.7</v>
      </c>
      <c r="G1861">
        <v>0</v>
      </c>
      <c r="H1861" s="1">
        <f t="shared" si="29"/>
        <v>0.85108796296296296</v>
      </c>
    </row>
    <row r="1862" spans="1:8" x14ac:dyDescent="0.3">
      <c r="A1862" t="s">
        <v>1868</v>
      </c>
      <c r="B1862">
        <v>1861</v>
      </c>
      <c r="C1862" t="s">
        <v>8</v>
      </c>
      <c r="D1862" t="s">
        <v>8</v>
      </c>
      <c r="E1862">
        <v>37</v>
      </c>
      <c r="F1862">
        <v>3.7</v>
      </c>
      <c r="G1862">
        <v>0</v>
      </c>
      <c r="H1862" s="1">
        <f t="shared" si="29"/>
        <v>0.8512615740740741</v>
      </c>
    </row>
    <row r="1863" spans="1:8" x14ac:dyDescent="0.3">
      <c r="A1863" t="s">
        <v>1869</v>
      </c>
      <c r="B1863">
        <v>1862</v>
      </c>
      <c r="C1863" t="s">
        <v>8</v>
      </c>
      <c r="D1863" t="s">
        <v>8</v>
      </c>
      <c r="E1863">
        <v>37</v>
      </c>
      <c r="F1863">
        <v>3.7</v>
      </c>
      <c r="G1863">
        <v>0</v>
      </c>
      <c r="H1863" s="1">
        <f t="shared" si="29"/>
        <v>0.85144675925925928</v>
      </c>
    </row>
    <row r="1864" spans="1:8" x14ac:dyDescent="0.3">
      <c r="A1864" t="s">
        <v>1870</v>
      </c>
      <c r="B1864">
        <v>1863</v>
      </c>
      <c r="C1864" t="s">
        <v>8</v>
      </c>
      <c r="D1864" t="s">
        <v>8</v>
      </c>
      <c r="E1864">
        <v>37</v>
      </c>
      <c r="F1864">
        <v>3.7</v>
      </c>
      <c r="G1864">
        <v>0</v>
      </c>
      <c r="H1864" s="1">
        <f t="shared" si="29"/>
        <v>0.85164351851851849</v>
      </c>
    </row>
    <row r="1865" spans="1:8" x14ac:dyDescent="0.3">
      <c r="A1865" t="s">
        <v>1871</v>
      </c>
      <c r="B1865">
        <v>1864</v>
      </c>
      <c r="C1865" t="s">
        <v>8</v>
      </c>
      <c r="D1865" t="s">
        <v>8</v>
      </c>
      <c r="E1865">
        <v>37</v>
      </c>
      <c r="F1865">
        <v>3.7</v>
      </c>
      <c r="G1865">
        <v>0</v>
      </c>
      <c r="H1865" s="1">
        <f t="shared" si="29"/>
        <v>0.85182870370370367</v>
      </c>
    </row>
    <row r="1866" spans="1:8" x14ac:dyDescent="0.3">
      <c r="A1866" t="s">
        <v>1872</v>
      </c>
      <c r="B1866">
        <v>1865</v>
      </c>
      <c r="C1866" t="s">
        <v>8</v>
      </c>
      <c r="D1866" t="s">
        <v>8</v>
      </c>
      <c r="E1866">
        <v>37</v>
      </c>
      <c r="F1866">
        <v>3.7</v>
      </c>
      <c r="G1866">
        <v>0</v>
      </c>
      <c r="H1866" s="1">
        <f t="shared" si="29"/>
        <v>0.852025462962963</v>
      </c>
    </row>
    <row r="1867" spans="1:8" x14ac:dyDescent="0.3">
      <c r="A1867" t="s">
        <v>1873</v>
      </c>
      <c r="B1867">
        <v>1866</v>
      </c>
      <c r="C1867" t="s">
        <v>8</v>
      </c>
      <c r="D1867" t="s">
        <v>8</v>
      </c>
      <c r="E1867">
        <v>37</v>
      </c>
      <c r="F1867">
        <v>3.7</v>
      </c>
      <c r="G1867">
        <v>0</v>
      </c>
      <c r="H1867" s="1">
        <f t="shared" si="29"/>
        <v>0.85219907407407414</v>
      </c>
    </row>
    <row r="1868" spans="1:8" x14ac:dyDescent="0.3">
      <c r="A1868" t="s">
        <v>1874</v>
      </c>
      <c r="B1868">
        <v>1867</v>
      </c>
      <c r="C1868" t="s">
        <v>8</v>
      </c>
      <c r="D1868" t="s">
        <v>8</v>
      </c>
      <c r="E1868">
        <v>37</v>
      </c>
      <c r="F1868">
        <v>3.7</v>
      </c>
      <c r="G1868">
        <v>0</v>
      </c>
      <c r="H1868" s="1">
        <f t="shared" si="29"/>
        <v>0.85239583333333335</v>
      </c>
    </row>
    <row r="1869" spans="1:8" x14ac:dyDescent="0.3">
      <c r="A1869" t="s">
        <v>1875</v>
      </c>
      <c r="B1869">
        <v>1868</v>
      </c>
      <c r="C1869" t="s">
        <v>8</v>
      </c>
      <c r="D1869" t="s">
        <v>8</v>
      </c>
      <c r="E1869">
        <v>37</v>
      </c>
      <c r="F1869">
        <v>3.7</v>
      </c>
      <c r="G1869">
        <v>0</v>
      </c>
      <c r="H1869" s="1">
        <f t="shared" si="29"/>
        <v>0.85258101851851853</v>
      </c>
    </row>
    <row r="1870" spans="1:8" x14ac:dyDescent="0.3">
      <c r="A1870" t="s">
        <v>1876</v>
      </c>
      <c r="B1870">
        <v>1869</v>
      </c>
      <c r="C1870" t="s">
        <v>8</v>
      </c>
      <c r="D1870" t="s">
        <v>8</v>
      </c>
      <c r="E1870">
        <v>37</v>
      </c>
      <c r="F1870">
        <v>3.7</v>
      </c>
      <c r="G1870">
        <v>0</v>
      </c>
      <c r="H1870" s="1">
        <f t="shared" si="29"/>
        <v>0.85276620370370371</v>
      </c>
    </row>
    <row r="1871" spans="1:8" x14ac:dyDescent="0.3">
      <c r="A1871" t="s">
        <v>1877</v>
      </c>
      <c r="B1871">
        <v>1870</v>
      </c>
      <c r="C1871" t="s">
        <v>8</v>
      </c>
      <c r="D1871" t="s">
        <v>8</v>
      </c>
      <c r="E1871">
        <v>37</v>
      </c>
      <c r="F1871">
        <v>3.7</v>
      </c>
      <c r="G1871">
        <v>0</v>
      </c>
      <c r="H1871" s="1">
        <f t="shared" si="29"/>
        <v>0.85295138888888899</v>
      </c>
    </row>
    <row r="1872" spans="1:8" x14ac:dyDescent="0.3">
      <c r="A1872" t="s">
        <v>1878</v>
      </c>
      <c r="B1872">
        <v>1871</v>
      </c>
      <c r="C1872" t="s">
        <v>8</v>
      </c>
      <c r="D1872" t="s">
        <v>8</v>
      </c>
      <c r="E1872">
        <v>37</v>
      </c>
      <c r="F1872">
        <v>3.7</v>
      </c>
      <c r="G1872">
        <v>0</v>
      </c>
      <c r="H1872" s="1">
        <f t="shared" si="29"/>
        <v>0.85313657407407406</v>
      </c>
    </row>
    <row r="1873" spans="1:8" x14ac:dyDescent="0.3">
      <c r="A1873" t="s">
        <v>1879</v>
      </c>
      <c r="B1873">
        <v>1872</v>
      </c>
      <c r="C1873" t="s">
        <v>8</v>
      </c>
      <c r="D1873" t="s">
        <v>8</v>
      </c>
      <c r="E1873">
        <v>37</v>
      </c>
      <c r="F1873">
        <v>3.7</v>
      </c>
      <c r="G1873">
        <v>0</v>
      </c>
      <c r="H1873" s="1">
        <f t="shared" si="29"/>
        <v>0.85332175925925924</v>
      </c>
    </row>
    <row r="1874" spans="1:8" x14ac:dyDescent="0.3">
      <c r="A1874" t="s">
        <v>1880</v>
      </c>
      <c r="B1874">
        <v>1873</v>
      </c>
      <c r="C1874" t="s">
        <v>8</v>
      </c>
      <c r="D1874" t="s">
        <v>8</v>
      </c>
      <c r="E1874">
        <v>37</v>
      </c>
      <c r="F1874">
        <v>3.7</v>
      </c>
      <c r="G1874">
        <v>0</v>
      </c>
      <c r="H1874" s="1">
        <f t="shared" si="29"/>
        <v>0.85351851851851857</v>
      </c>
    </row>
    <row r="1875" spans="1:8" x14ac:dyDescent="0.3">
      <c r="A1875" t="s">
        <v>1881</v>
      </c>
      <c r="B1875">
        <v>1874</v>
      </c>
      <c r="C1875" t="s">
        <v>8</v>
      </c>
      <c r="D1875" t="s">
        <v>8</v>
      </c>
      <c r="E1875">
        <v>37</v>
      </c>
      <c r="F1875">
        <v>3.7</v>
      </c>
      <c r="G1875">
        <v>0</v>
      </c>
      <c r="H1875" s="1">
        <f t="shared" si="29"/>
        <v>0.85371527777777778</v>
      </c>
    </row>
    <row r="1876" spans="1:8" x14ac:dyDescent="0.3">
      <c r="A1876" t="s">
        <v>1882</v>
      </c>
      <c r="B1876">
        <v>1875</v>
      </c>
      <c r="C1876" t="s">
        <v>8</v>
      </c>
      <c r="D1876" t="s">
        <v>8</v>
      </c>
      <c r="E1876">
        <v>37</v>
      </c>
      <c r="F1876">
        <v>3.7</v>
      </c>
      <c r="G1876">
        <v>0</v>
      </c>
      <c r="H1876" s="1">
        <f t="shared" si="29"/>
        <v>0.85390046296296296</v>
      </c>
    </row>
    <row r="1877" spans="1:8" x14ac:dyDescent="0.3">
      <c r="A1877" t="s">
        <v>1883</v>
      </c>
      <c r="B1877">
        <v>1876</v>
      </c>
      <c r="C1877" t="s">
        <v>8</v>
      </c>
      <c r="D1877" t="s">
        <v>8</v>
      </c>
      <c r="E1877">
        <v>37</v>
      </c>
      <c r="F1877">
        <v>3.7</v>
      </c>
      <c r="G1877">
        <v>0</v>
      </c>
      <c r="H1877" s="1">
        <f t="shared" si="29"/>
        <v>0.85408564814814814</v>
      </c>
    </row>
    <row r="1878" spans="1:8" x14ac:dyDescent="0.3">
      <c r="A1878" t="s">
        <v>1884</v>
      </c>
      <c r="B1878">
        <v>1877</v>
      </c>
      <c r="C1878" t="s">
        <v>8</v>
      </c>
      <c r="D1878" t="s">
        <v>8</v>
      </c>
      <c r="E1878">
        <v>37</v>
      </c>
      <c r="F1878">
        <v>3.7</v>
      </c>
      <c r="G1878">
        <v>0</v>
      </c>
      <c r="H1878" s="1">
        <f t="shared" si="29"/>
        <v>0.85427083333333342</v>
      </c>
    </row>
    <row r="1879" spans="1:8" x14ac:dyDescent="0.3">
      <c r="A1879" t="s">
        <v>1885</v>
      </c>
      <c r="B1879">
        <v>1878</v>
      </c>
      <c r="C1879" t="s">
        <v>8</v>
      </c>
      <c r="D1879" t="s">
        <v>8</v>
      </c>
      <c r="E1879">
        <v>37</v>
      </c>
      <c r="F1879">
        <v>3.7</v>
      </c>
      <c r="G1879">
        <v>0</v>
      </c>
      <c r="H1879" s="1">
        <f t="shared" si="29"/>
        <v>0.85447916666666668</v>
      </c>
    </row>
    <row r="1880" spans="1:8" x14ac:dyDescent="0.3">
      <c r="A1880" t="s">
        <v>1886</v>
      </c>
      <c r="B1880">
        <v>1879</v>
      </c>
      <c r="C1880" t="s">
        <v>8</v>
      </c>
      <c r="D1880" t="s">
        <v>8</v>
      </c>
      <c r="E1880">
        <v>37</v>
      </c>
      <c r="F1880">
        <v>3.7</v>
      </c>
      <c r="G1880">
        <v>0</v>
      </c>
      <c r="H1880" s="1">
        <f t="shared" si="29"/>
        <v>0.85466435185185186</v>
      </c>
    </row>
    <row r="1881" spans="1:8" x14ac:dyDescent="0.3">
      <c r="A1881" t="s">
        <v>1887</v>
      </c>
      <c r="B1881">
        <v>1880</v>
      </c>
      <c r="C1881" t="s">
        <v>8</v>
      </c>
      <c r="D1881" t="s">
        <v>8</v>
      </c>
      <c r="E1881">
        <v>37</v>
      </c>
      <c r="F1881">
        <v>3.7</v>
      </c>
      <c r="G1881">
        <v>0</v>
      </c>
      <c r="H1881" s="1">
        <f t="shared" si="29"/>
        <v>0.85484953703703714</v>
      </c>
    </row>
    <row r="1882" spans="1:8" x14ac:dyDescent="0.3">
      <c r="A1882" t="s">
        <v>1888</v>
      </c>
      <c r="B1882">
        <v>1881</v>
      </c>
      <c r="C1882" t="s">
        <v>8</v>
      </c>
      <c r="D1882" t="s">
        <v>8</v>
      </c>
      <c r="E1882">
        <v>37</v>
      </c>
      <c r="F1882">
        <v>3.7</v>
      </c>
      <c r="G1882">
        <v>0</v>
      </c>
      <c r="H1882" s="1">
        <f t="shared" si="29"/>
        <v>0.85503472222222221</v>
      </c>
    </row>
    <row r="1883" spans="1:8" x14ac:dyDescent="0.3">
      <c r="A1883" t="s">
        <v>1889</v>
      </c>
      <c r="B1883">
        <v>1882</v>
      </c>
      <c r="C1883" t="s">
        <v>8</v>
      </c>
      <c r="D1883" t="s">
        <v>8</v>
      </c>
      <c r="E1883">
        <v>37</v>
      </c>
      <c r="F1883">
        <v>3.7</v>
      </c>
      <c r="G1883">
        <v>0</v>
      </c>
      <c r="H1883" s="1">
        <f t="shared" si="29"/>
        <v>0.85521990740740739</v>
      </c>
    </row>
    <row r="1884" spans="1:8" x14ac:dyDescent="0.3">
      <c r="A1884" t="s">
        <v>1890</v>
      </c>
      <c r="B1884">
        <v>1883</v>
      </c>
      <c r="C1884" t="s">
        <v>8</v>
      </c>
      <c r="D1884" t="s">
        <v>8</v>
      </c>
      <c r="E1884">
        <v>37</v>
      </c>
      <c r="F1884">
        <v>3.7</v>
      </c>
      <c r="G1884">
        <v>0</v>
      </c>
      <c r="H1884" s="1">
        <f t="shared" si="29"/>
        <v>0.85540509259259256</v>
      </c>
    </row>
    <row r="1885" spans="1:8" x14ac:dyDescent="0.3">
      <c r="A1885" t="s">
        <v>1891</v>
      </c>
      <c r="B1885">
        <v>1884</v>
      </c>
      <c r="C1885" t="s">
        <v>8</v>
      </c>
      <c r="D1885" t="s">
        <v>8</v>
      </c>
      <c r="E1885">
        <v>37</v>
      </c>
      <c r="F1885">
        <v>3.7</v>
      </c>
      <c r="G1885">
        <v>0</v>
      </c>
      <c r="H1885" s="1">
        <f t="shared" si="29"/>
        <v>0.85559027777777785</v>
      </c>
    </row>
    <row r="1886" spans="1:8" x14ac:dyDescent="0.3">
      <c r="A1886" t="s">
        <v>1892</v>
      </c>
      <c r="B1886">
        <v>1885</v>
      </c>
      <c r="C1886" t="s">
        <v>8</v>
      </c>
      <c r="D1886" t="s">
        <v>8</v>
      </c>
      <c r="E1886">
        <v>37</v>
      </c>
      <c r="F1886">
        <v>3.7</v>
      </c>
      <c r="G1886">
        <v>0</v>
      </c>
      <c r="H1886" s="1">
        <f t="shared" si="29"/>
        <v>0.85578703703703696</v>
      </c>
    </row>
    <row r="1887" spans="1:8" x14ac:dyDescent="0.3">
      <c r="A1887" t="s">
        <v>1893</v>
      </c>
      <c r="B1887">
        <v>1886</v>
      </c>
      <c r="C1887" t="s">
        <v>8</v>
      </c>
      <c r="D1887" t="s">
        <v>8</v>
      </c>
      <c r="E1887">
        <v>37</v>
      </c>
      <c r="F1887">
        <v>3.7</v>
      </c>
      <c r="G1887">
        <v>0</v>
      </c>
      <c r="H1887" s="1">
        <f t="shared" si="29"/>
        <v>0.85597222222222225</v>
      </c>
    </row>
    <row r="1888" spans="1:8" x14ac:dyDescent="0.3">
      <c r="A1888" t="s">
        <v>1894</v>
      </c>
      <c r="B1888">
        <v>1887</v>
      </c>
      <c r="C1888" t="s">
        <v>8</v>
      </c>
      <c r="D1888" t="s">
        <v>8</v>
      </c>
      <c r="E1888">
        <v>37</v>
      </c>
      <c r="F1888">
        <v>3.7</v>
      </c>
      <c r="G1888">
        <v>0</v>
      </c>
      <c r="H1888" s="1">
        <f t="shared" si="29"/>
        <v>0.85615740740740742</v>
      </c>
    </row>
    <row r="1889" spans="1:8" x14ac:dyDescent="0.3">
      <c r="A1889" t="s">
        <v>1895</v>
      </c>
      <c r="B1889">
        <v>1888</v>
      </c>
      <c r="C1889" t="s">
        <v>8</v>
      </c>
      <c r="D1889" t="s">
        <v>8</v>
      </c>
      <c r="E1889">
        <v>37</v>
      </c>
      <c r="F1889">
        <v>3.7</v>
      </c>
      <c r="G1889">
        <v>0</v>
      </c>
      <c r="H1889" s="1">
        <f t="shared" si="29"/>
        <v>0.8563425925925926</v>
      </c>
    </row>
    <row r="1890" spans="1:8" x14ac:dyDescent="0.3">
      <c r="A1890" t="s">
        <v>1896</v>
      </c>
      <c r="B1890">
        <v>1889</v>
      </c>
      <c r="C1890" t="s">
        <v>8</v>
      </c>
      <c r="D1890" t="s">
        <v>8</v>
      </c>
      <c r="E1890">
        <v>37</v>
      </c>
      <c r="F1890">
        <v>3.7</v>
      </c>
      <c r="G1890">
        <v>0</v>
      </c>
      <c r="H1890" s="1">
        <f t="shared" si="29"/>
        <v>0.85653935185185182</v>
      </c>
    </row>
    <row r="1891" spans="1:8" x14ac:dyDescent="0.3">
      <c r="A1891" t="s">
        <v>1897</v>
      </c>
      <c r="B1891">
        <v>1890</v>
      </c>
      <c r="C1891">
        <v>-255.3</v>
      </c>
      <c r="D1891">
        <v>280.5</v>
      </c>
      <c r="E1891">
        <v>37</v>
      </c>
      <c r="F1891">
        <v>3.7</v>
      </c>
      <c r="G1891">
        <v>0</v>
      </c>
      <c r="H1891" s="1">
        <f t="shared" si="29"/>
        <v>0.85672453703703699</v>
      </c>
    </row>
    <row r="1892" spans="1:8" x14ac:dyDescent="0.3">
      <c r="A1892" t="s">
        <v>1898</v>
      </c>
      <c r="B1892">
        <v>1891</v>
      </c>
      <c r="C1892" t="s">
        <v>8</v>
      </c>
      <c r="D1892" t="s">
        <v>8</v>
      </c>
      <c r="E1892">
        <v>37</v>
      </c>
      <c r="F1892">
        <v>3.7</v>
      </c>
      <c r="G1892">
        <v>0</v>
      </c>
      <c r="H1892" s="1">
        <f t="shared" si="29"/>
        <v>0.85690972222222228</v>
      </c>
    </row>
    <row r="1893" spans="1:8" x14ac:dyDescent="0.3">
      <c r="A1893" t="s">
        <v>1899</v>
      </c>
      <c r="B1893">
        <v>1892</v>
      </c>
      <c r="C1893" t="s">
        <v>8</v>
      </c>
      <c r="D1893" t="s">
        <v>8</v>
      </c>
      <c r="E1893">
        <v>37</v>
      </c>
      <c r="F1893">
        <v>3.7</v>
      </c>
      <c r="G1893">
        <v>0</v>
      </c>
      <c r="H1893" s="1">
        <f t="shared" si="29"/>
        <v>0.85709490740740746</v>
      </c>
    </row>
    <row r="1894" spans="1:8" x14ac:dyDescent="0.3">
      <c r="A1894" t="s">
        <v>1900</v>
      </c>
      <c r="B1894">
        <v>1893</v>
      </c>
      <c r="C1894" t="s">
        <v>8</v>
      </c>
      <c r="D1894" t="s">
        <v>8</v>
      </c>
      <c r="E1894">
        <v>37</v>
      </c>
      <c r="F1894">
        <v>3.7</v>
      </c>
      <c r="G1894">
        <v>0</v>
      </c>
      <c r="H1894" s="1">
        <f t="shared" si="29"/>
        <v>0.85729166666666667</v>
      </c>
    </row>
    <row r="1895" spans="1:8" x14ac:dyDescent="0.3">
      <c r="A1895" t="s">
        <v>1901</v>
      </c>
      <c r="B1895">
        <v>1894</v>
      </c>
      <c r="C1895" t="s">
        <v>8</v>
      </c>
      <c r="D1895" t="s">
        <v>8</v>
      </c>
      <c r="E1895">
        <v>37</v>
      </c>
      <c r="F1895">
        <v>3.7</v>
      </c>
      <c r="G1895">
        <v>0</v>
      </c>
      <c r="H1895" s="1">
        <f t="shared" si="29"/>
        <v>0.85747685185185185</v>
      </c>
    </row>
    <row r="1896" spans="1:8" x14ac:dyDescent="0.3">
      <c r="A1896" t="s">
        <v>1902</v>
      </c>
      <c r="B1896">
        <v>1895</v>
      </c>
      <c r="C1896" t="s">
        <v>8</v>
      </c>
      <c r="D1896" t="s">
        <v>8</v>
      </c>
      <c r="E1896">
        <v>37</v>
      </c>
      <c r="F1896">
        <v>3.7</v>
      </c>
      <c r="G1896">
        <v>0</v>
      </c>
      <c r="H1896" s="1">
        <f t="shared" si="29"/>
        <v>0.85767361111111118</v>
      </c>
    </row>
    <row r="1897" spans="1:8" x14ac:dyDescent="0.3">
      <c r="A1897" t="s">
        <v>1903</v>
      </c>
      <c r="B1897">
        <v>1896</v>
      </c>
      <c r="C1897" t="s">
        <v>8</v>
      </c>
      <c r="D1897" t="s">
        <v>8</v>
      </c>
      <c r="E1897">
        <v>37</v>
      </c>
      <c r="F1897">
        <v>3.7</v>
      </c>
      <c r="G1897">
        <v>0</v>
      </c>
      <c r="H1897" s="1">
        <f t="shared" si="29"/>
        <v>0.85785879629629624</v>
      </c>
    </row>
    <row r="1898" spans="1:8" x14ac:dyDescent="0.3">
      <c r="A1898" t="s">
        <v>1904</v>
      </c>
      <c r="B1898">
        <v>1897</v>
      </c>
      <c r="C1898" t="s">
        <v>8</v>
      </c>
      <c r="D1898" t="s">
        <v>8</v>
      </c>
      <c r="E1898">
        <v>37</v>
      </c>
      <c r="F1898">
        <v>3.7</v>
      </c>
      <c r="G1898">
        <v>0</v>
      </c>
      <c r="H1898" s="1">
        <f t="shared" si="29"/>
        <v>0.85804398148148142</v>
      </c>
    </row>
    <row r="1899" spans="1:8" x14ac:dyDescent="0.3">
      <c r="A1899" t="s">
        <v>1905</v>
      </c>
      <c r="B1899">
        <v>1898</v>
      </c>
      <c r="C1899" t="s">
        <v>8</v>
      </c>
      <c r="D1899" t="s">
        <v>8</v>
      </c>
      <c r="E1899">
        <v>37</v>
      </c>
      <c r="F1899">
        <v>3.7</v>
      </c>
      <c r="G1899">
        <v>0</v>
      </c>
      <c r="H1899" s="1">
        <f t="shared" si="29"/>
        <v>0.85822916666666671</v>
      </c>
    </row>
    <row r="1900" spans="1:8" x14ac:dyDescent="0.3">
      <c r="A1900" t="s">
        <v>1906</v>
      </c>
      <c r="B1900">
        <v>1899</v>
      </c>
      <c r="C1900" t="s">
        <v>8</v>
      </c>
      <c r="D1900" t="s">
        <v>8</v>
      </c>
      <c r="E1900">
        <v>37</v>
      </c>
      <c r="F1900">
        <v>3.7</v>
      </c>
      <c r="G1900">
        <v>0</v>
      </c>
      <c r="H1900" s="1">
        <f t="shared" si="29"/>
        <v>0.85842592592592604</v>
      </c>
    </row>
    <row r="1901" spans="1:8" x14ac:dyDescent="0.3">
      <c r="A1901" t="s">
        <v>1907</v>
      </c>
      <c r="B1901">
        <v>1900</v>
      </c>
      <c r="C1901" t="s">
        <v>8</v>
      </c>
      <c r="D1901" t="s">
        <v>8</v>
      </c>
      <c r="E1901">
        <v>37</v>
      </c>
      <c r="F1901">
        <v>3.7</v>
      </c>
      <c r="G1901">
        <v>0</v>
      </c>
      <c r="H1901" s="1">
        <f t="shared" si="29"/>
        <v>0.8586111111111111</v>
      </c>
    </row>
    <row r="1902" spans="1:8" x14ac:dyDescent="0.3">
      <c r="A1902" t="s">
        <v>1908</v>
      </c>
      <c r="B1902">
        <v>1901</v>
      </c>
      <c r="C1902" t="s">
        <v>8</v>
      </c>
      <c r="D1902" t="s">
        <v>8</v>
      </c>
      <c r="E1902">
        <v>37</v>
      </c>
      <c r="F1902">
        <v>3.7</v>
      </c>
      <c r="G1902">
        <v>0</v>
      </c>
      <c r="H1902" s="1">
        <f t="shared" si="29"/>
        <v>0.85879629629629628</v>
      </c>
    </row>
    <row r="1903" spans="1:8" x14ac:dyDescent="0.3">
      <c r="A1903" t="s">
        <v>1909</v>
      </c>
      <c r="B1903">
        <v>1902</v>
      </c>
      <c r="C1903" t="s">
        <v>8</v>
      </c>
      <c r="D1903" t="s">
        <v>8</v>
      </c>
      <c r="E1903">
        <v>37</v>
      </c>
      <c r="F1903">
        <v>3.7</v>
      </c>
      <c r="G1903">
        <v>0</v>
      </c>
      <c r="H1903" s="1">
        <f t="shared" si="29"/>
        <v>0.85898148148148146</v>
      </c>
    </row>
    <row r="1904" spans="1:8" x14ac:dyDescent="0.3">
      <c r="A1904" t="s">
        <v>1910</v>
      </c>
      <c r="B1904">
        <v>1903</v>
      </c>
      <c r="C1904" t="s">
        <v>8</v>
      </c>
      <c r="D1904" t="s">
        <v>8</v>
      </c>
      <c r="E1904">
        <v>37</v>
      </c>
      <c r="F1904">
        <v>3.7</v>
      </c>
      <c r="G1904">
        <v>0</v>
      </c>
      <c r="H1904" s="1">
        <f t="shared" si="29"/>
        <v>0.85916666666666675</v>
      </c>
    </row>
    <row r="1905" spans="1:8" x14ac:dyDescent="0.3">
      <c r="A1905" t="s">
        <v>1911</v>
      </c>
      <c r="B1905">
        <v>1904</v>
      </c>
      <c r="C1905" t="s">
        <v>8</v>
      </c>
      <c r="D1905" t="s">
        <v>8</v>
      </c>
      <c r="E1905">
        <v>37</v>
      </c>
      <c r="F1905">
        <v>3.7</v>
      </c>
      <c r="G1905">
        <v>0</v>
      </c>
      <c r="H1905" s="1">
        <f t="shared" si="29"/>
        <v>0.85936342592592585</v>
      </c>
    </row>
    <row r="1906" spans="1:8" x14ac:dyDescent="0.3">
      <c r="A1906" t="s">
        <v>1912</v>
      </c>
      <c r="B1906">
        <v>1905</v>
      </c>
      <c r="C1906" t="s">
        <v>8</v>
      </c>
      <c r="D1906" t="s">
        <v>8</v>
      </c>
      <c r="E1906">
        <v>37</v>
      </c>
      <c r="F1906">
        <v>3.7</v>
      </c>
      <c r="G1906">
        <v>0</v>
      </c>
      <c r="H1906" s="1">
        <f t="shared" si="29"/>
        <v>0.85954861111111114</v>
      </c>
    </row>
    <row r="1907" spans="1:8" x14ac:dyDescent="0.3">
      <c r="A1907" t="s">
        <v>1913</v>
      </c>
      <c r="B1907">
        <v>1906</v>
      </c>
      <c r="C1907" t="s">
        <v>8</v>
      </c>
      <c r="D1907" t="s">
        <v>8</v>
      </c>
      <c r="E1907">
        <v>37</v>
      </c>
      <c r="F1907">
        <v>3.7</v>
      </c>
      <c r="G1907">
        <v>0</v>
      </c>
      <c r="H1907" s="1">
        <f t="shared" si="29"/>
        <v>0.85973379629629632</v>
      </c>
    </row>
    <row r="1908" spans="1:8" x14ac:dyDescent="0.3">
      <c r="A1908" t="s">
        <v>1914</v>
      </c>
      <c r="B1908">
        <v>1907</v>
      </c>
      <c r="C1908" t="s">
        <v>8</v>
      </c>
      <c r="D1908" t="s">
        <v>8</v>
      </c>
      <c r="E1908">
        <v>37</v>
      </c>
      <c r="F1908">
        <v>3.7</v>
      </c>
      <c r="G1908">
        <v>0</v>
      </c>
      <c r="H1908" s="1">
        <f t="shared" si="29"/>
        <v>0.85991898148148149</v>
      </c>
    </row>
    <row r="1909" spans="1:8" x14ac:dyDescent="0.3">
      <c r="A1909" t="s">
        <v>1915</v>
      </c>
      <c r="B1909">
        <v>1908</v>
      </c>
      <c r="C1909" t="s">
        <v>8</v>
      </c>
      <c r="D1909" t="s">
        <v>8</v>
      </c>
      <c r="E1909">
        <v>37</v>
      </c>
      <c r="F1909">
        <v>3.7</v>
      </c>
      <c r="G1909">
        <v>0</v>
      </c>
      <c r="H1909" s="1">
        <f t="shared" si="29"/>
        <v>0.86011574074074071</v>
      </c>
    </row>
    <row r="1910" spans="1:8" x14ac:dyDescent="0.3">
      <c r="A1910" t="s">
        <v>1916</v>
      </c>
      <c r="B1910">
        <v>1909</v>
      </c>
      <c r="C1910" t="s">
        <v>8</v>
      </c>
      <c r="D1910" t="s">
        <v>8</v>
      </c>
      <c r="E1910">
        <v>37</v>
      </c>
      <c r="F1910">
        <v>3.7</v>
      </c>
      <c r="G1910">
        <v>0</v>
      </c>
      <c r="H1910" s="1">
        <f t="shared" si="29"/>
        <v>0.86030092592592589</v>
      </c>
    </row>
    <row r="1911" spans="1:8" x14ac:dyDescent="0.3">
      <c r="A1911" t="s">
        <v>1917</v>
      </c>
      <c r="B1911">
        <v>1910</v>
      </c>
      <c r="C1911" t="s">
        <v>8</v>
      </c>
      <c r="D1911" t="s">
        <v>8</v>
      </c>
      <c r="E1911">
        <v>37</v>
      </c>
      <c r="F1911">
        <v>3.7</v>
      </c>
      <c r="G1911">
        <v>0</v>
      </c>
      <c r="H1911" s="1">
        <f t="shared" si="29"/>
        <v>0.86049768518518521</v>
      </c>
    </row>
    <row r="1912" spans="1:8" x14ac:dyDescent="0.3">
      <c r="A1912" t="s">
        <v>1918</v>
      </c>
      <c r="B1912">
        <v>1911</v>
      </c>
      <c r="C1912" t="s">
        <v>8</v>
      </c>
      <c r="D1912" t="s">
        <v>8</v>
      </c>
      <c r="E1912">
        <v>37</v>
      </c>
      <c r="F1912">
        <v>3.7</v>
      </c>
      <c r="G1912">
        <v>0</v>
      </c>
      <c r="H1912" s="1">
        <f t="shared" si="29"/>
        <v>0.86068287037037028</v>
      </c>
    </row>
    <row r="1913" spans="1:8" x14ac:dyDescent="0.3">
      <c r="A1913" t="s">
        <v>1919</v>
      </c>
      <c r="B1913">
        <v>1912</v>
      </c>
      <c r="C1913" t="s">
        <v>8</v>
      </c>
      <c r="D1913" t="s">
        <v>8</v>
      </c>
      <c r="E1913">
        <v>37</v>
      </c>
      <c r="F1913">
        <v>3.7</v>
      </c>
      <c r="G1913">
        <v>0</v>
      </c>
      <c r="H1913" s="1">
        <f t="shared" si="29"/>
        <v>0.86086805555555557</v>
      </c>
    </row>
    <row r="1914" spans="1:8" x14ac:dyDescent="0.3">
      <c r="A1914" t="s">
        <v>1920</v>
      </c>
      <c r="B1914">
        <v>1913</v>
      </c>
      <c r="C1914" t="s">
        <v>8</v>
      </c>
      <c r="D1914" t="s">
        <v>8</v>
      </c>
      <c r="E1914">
        <v>37</v>
      </c>
      <c r="F1914">
        <v>3.7</v>
      </c>
      <c r="G1914">
        <v>0</v>
      </c>
      <c r="H1914" s="1">
        <f t="shared" si="29"/>
        <v>0.86105324074074074</v>
      </c>
    </row>
    <row r="1915" spans="1:8" x14ac:dyDescent="0.3">
      <c r="A1915" t="s">
        <v>1921</v>
      </c>
      <c r="B1915">
        <v>1914</v>
      </c>
      <c r="C1915" t="s">
        <v>8</v>
      </c>
      <c r="D1915" t="s">
        <v>8</v>
      </c>
      <c r="E1915">
        <v>37</v>
      </c>
      <c r="F1915">
        <v>3.7</v>
      </c>
      <c r="G1915">
        <v>0</v>
      </c>
      <c r="H1915" s="1">
        <f t="shared" si="29"/>
        <v>0.86125000000000007</v>
      </c>
    </row>
    <row r="1916" spans="1:8" x14ac:dyDescent="0.3">
      <c r="A1916" t="s">
        <v>1922</v>
      </c>
      <c r="B1916">
        <v>1915</v>
      </c>
      <c r="C1916" t="s">
        <v>8</v>
      </c>
      <c r="D1916" t="s">
        <v>8</v>
      </c>
      <c r="E1916">
        <v>37</v>
      </c>
      <c r="F1916">
        <v>3.7</v>
      </c>
      <c r="G1916">
        <v>0</v>
      </c>
      <c r="H1916" s="1">
        <f t="shared" si="29"/>
        <v>0.86143518518518514</v>
      </c>
    </row>
    <row r="1917" spans="1:8" x14ac:dyDescent="0.3">
      <c r="A1917" t="s">
        <v>1923</v>
      </c>
      <c r="B1917">
        <v>1916</v>
      </c>
      <c r="C1917" t="s">
        <v>8</v>
      </c>
      <c r="D1917" t="s">
        <v>8</v>
      </c>
      <c r="E1917">
        <v>37</v>
      </c>
      <c r="F1917">
        <v>3.7</v>
      </c>
      <c r="G1917">
        <v>0</v>
      </c>
      <c r="H1917" s="1">
        <f t="shared" si="29"/>
        <v>0.86162037037037031</v>
      </c>
    </row>
    <row r="1918" spans="1:8" x14ac:dyDescent="0.3">
      <c r="A1918" t="s">
        <v>1924</v>
      </c>
      <c r="B1918">
        <v>1917</v>
      </c>
      <c r="C1918" t="s">
        <v>8</v>
      </c>
      <c r="D1918" t="s">
        <v>8</v>
      </c>
      <c r="E1918">
        <v>37</v>
      </c>
      <c r="F1918">
        <v>3.7</v>
      </c>
      <c r="G1918">
        <v>0</v>
      </c>
      <c r="H1918" s="1">
        <f t="shared" si="29"/>
        <v>0.86181712962962964</v>
      </c>
    </row>
    <row r="1919" spans="1:8" x14ac:dyDescent="0.3">
      <c r="A1919" t="s">
        <v>1925</v>
      </c>
      <c r="B1919">
        <v>1918</v>
      </c>
      <c r="C1919" t="s">
        <v>8</v>
      </c>
      <c r="D1919" t="s">
        <v>8</v>
      </c>
      <c r="E1919">
        <v>37</v>
      </c>
      <c r="F1919">
        <v>3.7</v>
      </c>
      <c r="G1919">
        <v>0</v>
      </c>
      <c r="H1919" s="1">
        <f t="shared" si="29"/>
        <v>0.86200231481481471</v>
      </c>
    </row>
    <row r="1920" spans="1:8" x14ac:dyDescent="0.3">
      <c r="A1920" t="s">
        <v>1926</v>
      </c>
      <c r="B1920">
        <v>1919</v>
      </c>
      <c r="C1920" t="s">
        <v>8</v>
      </c>
      <c r="D1920" t="s">
        <v>8</v>
      </c>
      <c r="E1920">
        <v>37</v>
      </c>
      <c r="F1920">
        <v>3.7</v>
      </c>
      <c r="G1920">
        <v>0</v>
      </c>
      <c r="H1920" s="1">
        <f t="shared" si="29"/>
        <v>0.8621875</v>
      </c>
    </row>
    <row r="1921" spans="1:8" x14ac:dyDescent="0.3">
      <c r="A1921" t="s">
        <v>1927</v>
      </c>
      <c r="B1921">
        <v>1920</v>
      </c>
      <c r="C1921" t="s">
        <v>8</v>
      </c>
      <c r="D1921" t="s">
        <v>8</v>
      </c>
      <c r="E1921">
        <v>37</v>
      </c>
      <c r="F1921">
        <v>3.7</v>
      </c>
      <c r="G1921">
        <v>0</v>
      </c>
      <c r="H1921" s="1">
        <f t="shared" si="29"/>
        <v>0.86237268518518517</v>
      </c>
    </row>
    <row r="1922" spans="1:8" x14ac:dyDescent="0.3">
      <c r="A1922" t="s">
        <v>1928</v>
      </c>
      <c r="B1922">
        <v>1921</v>
      </c>
      <c r="C1922" t="s">
        <v>8</v>
      </c>
      <c r="D1922" t="s">
        <v>8</v>
      </c>
      <c r="E1922">
        <v>37</v>
      </c>
      <c r="F1922">
        <v>3.7</v>
      </c>
      <c r="G1922">
        <v>0</v>
      </c>
      <c r="H1922" s="1">
        <f t="shared" ref="H1922:H1985" si="30">TIMEVALUE(MID(A1922, 12, 8))</f>
        <v>0.8625694444444445</v>
      </c>
    </row>
    <row r="1923" spans="1:8" x14ac:dyDescent="0.3">
      <c r="A1923" t="s">
        <v>1929</v>
      </c>
      <c r="B1923">
        <v>1922</v>
      </c>
      <c r="C1923" t="s">
        <v>8</v>
      </c>
      <c r="D1923" t="s">
        <v>8</v>
      </c>
      <c r="E1923">
        <v>37</v>
      </c>
      <c r="F1923">
        <v>3.7</v>
      </c>
      <c r="G1923">
        <v>0</v>
      </c>
      <c r="H1923" s="1">
        <f t="shared" si="30"/>
        <v>0.86275462962962957</v>
      </c>
    </row>
    <row r="1924" spans="1:8" x14ac:dyDescent="0.3">
      <c r="A1924" t="s">
        <v>1930</v>
      </c>
      <c r="B1924">
        <v>1923</v>
      </c>
      <c r="C1924" t="s">
        <v>8</v>
      </c>
      <c r="D1924" t="s">
        <v>8</v>
      </c>
      <c r="E1924">
        <v>37</v>
      </c>
      <c r="F1924">
        <v>3.7</v>
      </c>
      <c r="G1924">
        <v>0</v>
      </c>
      <c r="H1924" s="1">
        <f t="shared" si="30"/>
        <v>0.86293981481481474</v>
      </c>
    </row>
    <row r="1925" spans="1:8" x14ac:dyDescent="0.3">
      <c r="A1925" t="s">
        <v>1931</v>
      </c>
      <c r="B1925">
        <v>1924</v>
      </c>
      <c r="C1925" t="s">
        <v>8</v>
      </c>
      <c r="D1925" t="s">
        <v>8</v>
      </c>
      <c r="E1925">
        <v>37</v>
      </c>
      <c r="F1925">
        <v>3.7</v>
      </c>
      <c r="G1925">
        <v>0</v>
      </c>
      <c r="H1925" s="1">
        <f t="shared" si="30"/>
        <v>0.86312500000000003</v>
      </c>
    </row>
    <row r="1926" spans="1:8" x14ac:dyDescent="0.3">
      <c r="A1926" t="s">
        <v>1932</v>
      </c>
      <c r="B1926">
        <v>1925</v>
      </c>
      <c r="C1926" t="s">
        <v>8</v>
      </c>
      <c r="D1926" t="s">
        <v>8</v>
      </c>
      <c r="E1926">
        <v>37</v>
      </c>
      <c r="F1926">
        <v>3.7</v>
      </c>
      <c r="G1926">
        <v>0</v>
      </c>
      <c r="H1926" s="1">
        <f t="shared" si="30"/>
        <v>0.86332175925925936</v>
      </c>
    </row>
    <row r="1927" spans="1:8" x14ac:dyDescent="0.3">
      <c r="A1927" t="s">
        <v>1933</v>
      </c>
      <c r="B1927">
        <v>1926</v>
      </c>
      <c r="C1927" t="s">
        <v>8</v>
      </c>
      <c r="D1927" t="s">
        <v>8</v>
      </c>
      <c r="E1927">
        <v>37</v>
      </c>
      <c r="F1927">
        <v>3.7</v>
      </c>
      <c r="G1927">
        <v>0</v>
      </c>
      <c r="H1927" s="1">
        <f t="shared" si="30"/>
        <v>0.86350694444444442</v>
      </c>
    </row>
    <row r="1928" spans="1:8" x14ac:dyDescent="0.3">
      <c r="A1928" t="s">
        <v>1934</v>
      </c>
      <c r="B1928">
        <v>1927</v>
      </c>
      <c r="C1928" t="s">
        <v>8</v>
      </c>
      <c r="D1928" t="s">
        <v>8</v>
      </c>
      <c r="E1928">
        <v>37</v>
      </c>
      <c r="F1928">
        <v>3.7</v>
      </c>
      <c r="G1928">
        <v>0</v>
      </c>
      <c r="H1928" s="1">
        <f t="shared" si="30"/>
        <v>0.62865740740740739</v>
      </c>
    </row>
    <row r="1929" spans="1:8" x14ac:dyDescent="0.3">
      <c r="A1929" t="s">
        <v>1935</v>
      </c>
      <c r="B1929">
        <v>1928</v>
      </c>
      <c r="C1929" t="s">
        <v>8</v>
      </c>
      <c r="D1929" t="s">
        <v>8</v>
      </c>
      <c r="E1929">
        <v>37</v>
      </c>
      <c r="F1929">
        <v>3.7</v>
      </c>
      <c r="G1929">
        <v>0</v>
      </c>
      <c r="H1929" s="1">
        <f t="shared" si="30"/>
        <v>0.62886574074074075</v>
      </c>
    </row>
    <row r="1930" spans="1:8" x14ac:dyDescent="0.3">
      <c r="A1930" t="s">
        <v>1936</v>
      </c>
      <c r="B1930">
        <v>1929</v>
      </c>
      <c r="C1930" t="s">
        <v>8</v>
      </c>
      <c r="D1930" t="s">
        <v>8</v>
      </c>
      <c r="E1930">
        <v>37</v>
      </c>
      <c r="F1930">
        <v>3.7</v>
      </c>
      <c r="G1930">
        <v>0</v>
      </c>
      <c r="H1930" s="1">
        <f t="shared" si="30"/>
        <v>0.62906249999999997</v>
      </c>
    </row>
    <row r="1931" spans="1:8" x14ac:dyDescent="0.3">
      <c r="A1931" t="s">
        <v>1937</v>
      </c>
      <c r="B1931">
        <v>1930</v>
      </c>
      <c r="C1931" t="s">
        <v>8</v>
      </c>
      <c r="D1931" t="s">
        <v>8</v>
      </c>
      <c r="E1931">
        <v>37</v>
      </c>
      <c r="F1931">
        <v>3.7</v>
      </c>
      <c r="G1931">
        <v>0</v>
      </c>
      <c r="H1931" s="1">
        <f t="shared" si="30"/>
        <v>0.6292592592592593</v>
      </c>
    </row>
    <row r="1932" spans="1:8" x14ac:dyDescent="0.3">
      <c r="A1932" t="s">
        <v>1938</v>
      </c>
      <c r="B1932">
        <v>1931</v>
      </c>
      <c r="C1932" t="s">
        <v>8</v>
      </c>
      <c r="D1932" t="s">
        <v>8</v>
      </c>
      <c r="E1932">
        <v>37</v>
      </c>
      <c r="F1932">
        <v>3.7</v>
      </c>
      <c r="G1932">
        <v>0</v>
      </c>
      <c r="H1932" s="1">
        <f t="shared" si="30"/>
        <v>0.62945601851851851</v>
      </c>
    </row>
    <row r="1933" spans="1:8" x14ac:dyDescent="0.3">
      <c r="A1933" t="s">
        <v>1939</v>
      </c>
      <c r="B1933">
        <v>1932</v>
      </c>
      <c r="C1933" t="s">
        <v>8</v>
      </c>
      <c r="D1933" t="s">
        <v>8</v>
      </c>
      <c r="E1933">
        <v>37</v>
      </c>
      <c r="F1933">
        <v>3.7</v>
      </c>
      <c r="G1933">
        <v>0</v>
      </c>
      <c r="H1933" s="1">
        <f t="shared" si="30"/>
        <v>0.62966435185185188</v>
      </c>
    </row>
    <row r="1934" spans="1:8" x14ac:dyDescent="0.3">
      <c r="A1934" t="s">
        <v>1940</v>
      </c>
      <c r="B1934">
        <v>1933</v>
      </c>
      <c r="C1934" t="s">
        <v>8</v>
      </c>
      <c r="D1934" t="s">
        <v>8</v>
      </c>
      <c r="E1934">
        <v>37</v>
      </c>
      <c r="F1934">
        <v>3.7</v>
      </c>
      <c r="G1934">
        <v>0</v>
      </c>
      <c r="H1934" s="1">
        <f t="shared" si="30"/>
        <v>0.62986111111111109</v>
      </c>
    </row>
    <row r="1935" spans="1:8" x14ac:dyDescent="0.3">
      <c r="A1935" t="s">
        <v>1941</v>
      </c>
      <c r="B1935">
        <v>1934</v>
      </c>
      <c r="C1935" t="s">
        <v>8</v>
      </c>
      <c r="D1935" t="s">
        <v>8</v>
      </c>
      <c r="E1935">
        <v>37</v>
      </c>
      <c r="F1935">
        <v>3.7</v>
      </c>
      <c r="G1935">
        <v>0</v>
      </c>
      <c r="H1935" s="1">
        <f t="shared" si="30"/>
        <v>0.63005787037037042</v>
      </c>
    </row>
    <row r="1936" spans="1:8" x14ac:dyDescent="0.3">
      <c r="A1936" t="s">
        <v>1942</v>
      </c>
      <c r="B1936">
        <v>1935</v>
      </c>
      <c r="C1936" t="s">
        <v>8</v>
      </c>
      <c r="D1936" t="s">
        <v>8</v>
      </c>
      <c r="E1936">
        <v>37</v>
      </c>
      <c r="F1936">
        <v>3.7</v>
      </c>
      <c r="G1936">
        <v>0</v>
      </c>
      <c r="H1936" s="1">
        <f t="shared" si="30"/>
        <v>0.63025462962962964</v>
      </c>
    </row>
    <row r="1937" spans="1:8" x14ac:dyDescent="0.3">
      <c r="A1937" t="s">
        <v>1943</v>
      </c>
      <c r="B1937">
        <v>1936</v>
      </c>
      <c r="C1937" t="s">
        <v>8</v>
      </c>
      <c r="D1937" t="s">
        <v>8</v>
      </c>
      <c r="E1937">
        <v>37</v>
      </c>
      <c r="F1937">
        <v>3.7</v>
      </c>
      <c r="G1937">
        <v>0</v>
      </c>
      <c r="H1937" s="1">
        <f t="shared" si="30"/>
        <v>0.63042824074074078</v>
      </c>
    </row>
    <row r="1938" spans="1:8" x14ac:dyDescent="0.3">
      <c r="A1938" t="s">
        <v>1944</v>
      </c>
      <c r="B1938">
        <v>1937</v>
      </c>
      <c r="C1938" t="s">
        <v>8</v>
      </c>
      <c r="D1938" t="s">
        <v>8</v>
      </c>
      <c r="E1938">
        <v>37</v>
      </c>
      <c r="F1938">
        <v>3.7</v>
      </c>
      <c r="G1938">
        <v>0</v>
      </c>
      <c r="H1938" s="1">
        <f t="shared" si="30"/>
        <v>0.63062499999999999</v>
      </c>
    </row>
    <row r="1939" spans="1:8" x14ac:dyDescent="0.3">
      <c r="A1939" t="s">
        <v>1945</v>
      </c>
      <c r="B1939">
        <v>1938</v>
      </c>
      <c r="C1939" t="s">
        <v>8</v>
      </c>
      <c r="D1939" t="s">
        <v>8</v>
      </c>
      <c r="E1939">
        <v>37</v>
      </c>
      <c r="F1939">
        <v>3.7</v>
      </c>
      <c r="G1939">
        <v>0</v>
      </c>
      <c r="H1939" s="1">
        <f t="shared" si="30"/>
        <v>0.63083333333333336</v>
      </c>
    </row>
    <row r="1940" spans="1:8" x14ac:dyDescent="0.3">
      <c r="A1940" t="s">
        <v>1946</v>
      </c>
      <c r="B1940">
        <v>1939</v>
      </c>
      <c r="C1940" t="s">
        <v>8</v>
      </c>
      <c r="D1940" t="s">
        <v>8</v>
      </c>
      <c r="E1940">
        <v>37</v>
      </c>
      <c r="F1940">
        <v>3.7</v>
      </c>
      <c r="G1940">
        <v>0</v>
      </c>
      <c r="H1940" s="1">
        <f t="shared" si="30"/>
        <v>0.63101851851851853</v>
      </c>
    </row>
    <row r="1941" spans="1:8" x14ac:dyDescent="0.3">
      <c r="A1941" t="s">
        <v>1947</v>
      </c>
      <c r="B1941">
        <v>1940</v>
      </c>
      <c r="C1941" t="s">
        <v>8</v>
      </c>
      <c r="D1941" t="s">
        <v>8</v>
      </c>
      <c r="E1941">
        <v>37</v>
      </c>
      <c r="F1941">
        <v>3.7</v>
      </c>
      <c r="G1941">
        <v>0</v>
      </c>
      <c r="H1941" s="1">
        <f t="shared" si="30"/>
        <v>0.63121527777777775</v>
      </c>
    </row>
    <row r="1942" spans="1:8" x14ac:dyDescent="0.3">
      <c r="A1942" t="s">
        <v>1948</v>
      </c>
      <c r="B1942">
        <v>1941</v>
      </c>
      <c r="C1942" t="s">
        <v>8</v>
      </c>
      <c r="D1942" t="s">
        <v>8</v>
      </c>
      <c r="E1942">
        <v>37</v>
      </c>
      <c r="F1942">
        <v>3.7</v>
      </c>
      <c r="G1942">
        <v>0</v>
      </c>
      <c r="H1942" s="1">
        <f t="shared" si="30"/>
        <v>0.63141203703703697</v>
      </c>
    </row>
    <row r="1943" spans="1:8" x14ac:dyDescent="0.3">
      <c r="A1943" t="s">
        <v>1949</v>
      </c>
      <c r="B1943">
        <v>1942</v>
      </c>
      <c r="C1943" t="s">
        <v>8</v>
      </c>
      <c r="D1943" t="s">
        <v>8</v>
      </c>
      <c r="E1943">
        <v>37</v>
      </c>
      <c r="F1943">
        <v>3.7</v>
      </c>
      <c r="G1943">
        <v>0</v>
      </c>
      <c r="H1943" s="1">
        <f t="shared" si="30"/>
        <v>0.63160879629629629</v>
      </c>
    </row>
    <row r="1944" spans="1:8" x14ac:dyDescent="0.3">
      <c r="A1944" t="s">
        <v>1950</v>
      </c>
      <c r="B1944">
        <v>1943</v>
      </c>
      <c r="C1944" t="s">
        <v>8</v>
      </c>
      <c r="D1944" t="s">
        <v>8</v>
      </c>
      <c r="E1944">
        <v>37</v>
      </c>
      <c r="F1944">
        <v>3.7</v>
      </c>
      <c r="G1944">
        <v>0</v>
      </c>
      <c r="H1944" s="1">
        <f t="shared" si="30"/>
        <v>0.63179398148148147</v>
      </c>
    </row>
    <row r="1945" spans="1:8" x14ac:dyDescent="0.3">
      <c r="A1945" t="s">
        <v>1951</v>
      </c>
      <c r="B1945">
        <v>1944</v>
      </c>
      <c r="C1945" t="s">
        <v>8</v>
      </c>
      <c r="D1945" t="s">
        <v>8</v>
      </c>
      <c r="E1945">
        <v>37</v>
      </c>
      <c r="F1945">
        <v>3.7</v>
      </c>
      <c r="G1945">
        <v>0</v>
      </c>
      <c r="H1945" s="1">
        <f t="shared" si="30"/>
        <v>0.63197916666666665</v>
      </c>
    </row>
    <row r="1946" spans="1:8" x14ac:dyDescent="0.3">
      <c r="A1946" t="s">
        <v>1952</v>
      </c>
      <c r="B1946">
        <v>1945</v>
      </c>
      <c r="C1946" t="s">
        <v>8</v>
      </c>
      <c r="D1946" t="s">
        <v>8</v>
      </c>
      <c r="E1946">
        <v>37</v>
      </c>
      <c r="F1946">
        <v>3.7</v>
      </c>
      <c r="G1946">
        <v>0</v>
      </c>
      <c r="H1946" s="1">
        <f t="shared" si="30"/>
        <v>0.63217592592592597</v>
      </c>
    </row>
    <row r="1947" spans="1:8" x14ac:dyDescent="0.3">
      <c r="A1947" t="s">
        <v>1953</v>
      </c>
      <c r="B1947">
        <v>1946</v>
      </c>
      <c r="C1947" t="s">
        <v>8</v>
      </c>
      <c r="D1947" t="s">
        <v>8</v>
      </c>
      <c r="E1947">
        <v>37</v>
      </c>
      <c r="F1947">
        <v>3.7</v>
      </c>
      <c r="G1947">
        <v>0</v>
      </c>
      <c r="H1947" s="1">
        <f t="shared" si="30"/>
        <v>0.63236111111111104</v>
      </c>
    </row>
    <row r="1948" spans="1:8" x14ac:dyDescent="0.3">
      <c r="A1948" t="s">
        <v>1954</v>
      </c>
      <c r="B1948">
        <v>1947</v>
      </c>
      <c r="C1948" t="s">
        <v>8</v>
      </c>
      <c r="D1948" t="s">
        <v>8</v>
      </c>
      <c r="E1948">
        <v>37</v>
      </c>
      <c r="F1948">
        <v>3.7</v>
      </c>
      <c r="G1948">
        <v>0</v>
      </c>
      <c r="H1948" s="1">
        <f t="shared" si="30"/>
        <v>0.63254629629629633</v>
      </c>
    </row>
    <row r="1949" spans="1:8" x14ac:dyDescent="0.3">
      <c r="A1949" t="s">
        <v>1955</v>
      </c>
      <c r="B1949">
        <v>1948</v>
      </c>
      <c r="C1949" t="s">
        <v>8</v>
      </c>
      <c r="D1949" t="s">
        <v>8</v>
      </c>
      <c r="E1949">
        <v>37</v>
      </c>
      <c r="F1949">
        <v>3.7</v>
      </c>
      <c r="G1949">
        <v>0</v>
      </c>
      <c r="H1949" s="1">
        <f t="shared" si="30"/>
        <v>0.63275462962962969</v>
      </c>
    </row>
    <row r="1950" spans="1:8" x14ac:dyDescent="0.3">
      <c r="A1950" t="s">
        <v>1956</v>
      </c>
      <c r="B1950">
        <v>1949</v>
      </c>
      <c r="C1950" t="s">
        <v>8</v>
      </c>
      <c r="D1950" t="s">
        <v>8</v>
      </c>
      <c r="E1950">
        <v>37</v>
      </c>
      <c r="F1950">
        <v>3.7</v>
      </c>
      <c r="G1950">
        <v>0</v>
      </c>
      <c r="H1950" s="1">
        <f t="shared" si="30"/>
        <v>0.63293981481481476</v>
      </c>
    </row>
    <row r="1951" spans="1:8" x14ac:dyDescent="0.3">
      <c r="A1951" t="s">
        <v>1957</v>
      </c>
      <c r="B1951">
        <v>1950</v>
      </c>
      <c r="C1951" t="s">
        <v>8</v>
      </c>
      <c r="D1951" t="s">
        <v>8</v>
      </c>
      <c r="E1951">
        <v>37</v>
      </c>
      <c r="F1951">
        <v>3.7</v>
      </c>
      <c r="G1951">
        <v>0</v>
      </c>
      <c r="H1951" s="1">
        <f t="shared" si="30"/>
        <v>0.6331134259259259</v>
      </c>
    </row>
    <row r="1952" spans="1:8" x14ac:dyDescent="0.3">
      <c r="A1952" t="s">
        <v>1958</v>
      </c>
      <c r="B1952">
        <v>1951</v>
      </c>
      <c r="C1952" t="s">
        <v>8</v>
      </c>
      <c r="D1952" t="s">
        <v>8</v>
      </c>
      <c r="E1952">
        <v>37</v>
      </c>
      <c r="F1952">
        <v>3.7</v>
      </c>
      <c r="G1952">
        <v>0</v>
      </c>
      <c r="H1952" s="1">
        <f t="shared" si="30"/>
        <v>0.63332175925925926</v>
      </c>
    </row>
    <row r="1953" spans="1:8" x14ac:dyDescent="0.3">
      <c r="A1953" t="s">
        <v>1959</v>
      </c>
      <c r="B1953">
        <v>1952</v>
      </c>
      <c r="C1953" t="s">
        <v>8</v>
      </c>
      <c r="D1953" t="s">
        <v>8</v>
      </c>
      <c r="E1953">
        <v>37</v>
      </c>
      <c r="F1953">
        <v>3.7</v>
      </c>
      <c r="G1953">
        <v>0</v>
      </c>
      <c r="H1953" s="1">
        <f t="shared" si="30"/>
        <v>0.6335763888888889</v>
      </c>
    </row>
    <row r="1954" spans="1:8" x14ac:dyDescent="0.3">
      <c r="A1954" t="s">
        <v>1960</v>
      </c>
      <c r="B1954">
        <v>1953</v>
      </c>
      <c r="C1954" t="s">
        <v>8</v>
      </c>
      <c r="D1954" t="s">
        <v>8</v>
      </c>
      <c r="E1954">
        <v>37</v>
      </c>
      <c r="F1954">
        <v>3.7</v>
      </c>
      <c r="G1954">
        <v>0</v>
      </c>
      <c r="H1954" s="1">
        <f t="shared" si="30"/>
        <v>0.63376157407407407</v>
      </c>
    </row>
    <row r="1955" spans="1:8" x14ac:dyDescent="0.3">
      <c r="A1955" t="s">
        <v>1961</v>
      </c>
      <c r="B1955">
        <v>1954</v>
      </c>
      <c r="C1955" t="s">
        <v>8</v>
      </c>
      <c r="D1955" t="s">
        <v>8</v>
      </c>
      <c r="E1955">
        <v>37</v>
      </c>
      <c r="F1955">
        <v>3.7</v>
      </c>
      <c r="G1955">
        <v>0</v>
      </c>
      <c r="H1955" s="1">
        <f t="shared" si="30"/>
        <v>0.63394675925925925</v>
      </c>
    </row>
    <row r="1956" spans="1:8" x14ac:dyDescent="0.3">
      <c r="A1956" t="s">
        <v>1962</v>
      </c>
      <c r="B1956">
        <v>1955</v>
      </c>
      <c r="C1956" t="s">
        <v>8</v>
      </c>
      <c r="D1956" t="s">
        <v>8</v>
      </c>
      <c r="E1956">
        <v>37</v>
      </c>
      <c r="F1956">
        <v>3.7</v>
      </c>
      <c r="G1956">
        <v>0</v>
      </c>
      <c r="H1956" s="1">
        <f t="shared" si="30"/>
        <v>0.63414351851851858</v>
      </c>
    </row>
    <row r="1957" spans="1:8" x14ac:dyDescent="0.3">
      <c r="A1957" t="s">
        <v>1963</v>
      </c>
      <c r="B1957">
        <v>1956</v>
      </c>
      <c r="C1957" t="s">
        <v>8</v>
      </c>
      <c r="D1957" t="s">
        <v>8</v>
      </c>
      <c r="E1957">
        <v>37</v>
      </c>
      <c r="F1957">
        <v>3.7</v>
      </c>
      <c r="G1957">
        <v>0</v>
      </c>
      <c r="H1957" s="1">
        <f t="shared" si="30"/>
        <v>0.63434027777777779</v>
      </c>
    </row>
    <row r="1958" spans="1:8" x14ac:dyDescent="0.3">
      <c r="A1958" t="s">
        <v>1964</v>
      </c>
      <c r="B1958">
        <v>1957</v>
      </c>
      <c r="C1958" t="s">
        <v>8</v>
      </c>
      <c r="D1958" t="s">
        <v>8</v>
      </c>
      <c r="E1958">
        <v>37</v>
      </c>
      <c r="F1958">
        <v>3.7</v>
      </c>
      <c r="G1958">
        <v>0</v>
      </c>
      <c r="H1958" s="1">
        <f t="shared" si="30"/>
        <v>0.63454861111111105</v>
      </c>
    </row>
    <row r="1959" spans="1:8" x14ac:dyDescent="0.3">
      <c r="A1959" t="s">
        <v>1965</v>
      </c>
      <c r="B1959">
        <v>1958</v>
      </c>
      <c r="C1959" t="s">
        <v>8</v>
      </c>
      <c r="D1959" t="s">
        <v>8</v>
      </c>
      <c r="E1959">
        <v>37</v>
      </c>
      <c r="F1959">
        <v>3.7</v>
      </c>
      <c r="G1959">
        <v>0</v>
      </c>
      <c r="H1959" s="1">
        <f t="shared" si="30"/>
        <v>0.63474537037037038</v>
      </c>
    </row>
    <row r="1960" spans="1:8" x14ac:dyDescent="0.3">
      <c r="A1960" t="s">
        <v>1966</v>
      </c>
      <c r="B1960">
        <v>1959</v>
      </c>
      <c r="C1960" t="s">
        <v>8</v>
      </c>
      <c r="D1960" t="s">
        <v>8</v>
      </c>
      <c r="E1960">
        <v>37</v>
      </c>
      <c r="F1960">
        <v>3.7</v>
      </c>
      <c r="G1960">
        <v>0</v>
      </c>
      <c r="H1960" s="1">
        <f t="shared" si="30"/>
        <v>0.6349421296296297</v>
      </c>
    </row>
    <row r="1961" spans="1:8" x14ac:dyDescent="0.3">
      <c r="A1961" t="s">
        <v>1967</v>
      </c>
      <c r="B1961">
        <v>1960</v>
      </c>
      <c r="C1961" t="s">
        <v>8</v>
      </c>
      <c r="D1961" t="s">
        <v>8</v>
      </c>
      <c r="E1961">
        <v>37</v>
      </c>
      <c r="F1961">
        <v>3.7</v>
      </c>
      <c r="G1961">
        <v>0</v>
      </c>
      <c r="H1961" s="1">
        <f t="shared" si="30"/>
        <v>0.63512731481481477</v>
      </c>
    </row>
    <row r="1962" spans="1:8" x14ac:dyDescent="0.3">
      <c r="A1962" t="s">
        <v>1968</v>
      </c>
      <c r="B1962">
        <v>1961</v>
      </c>
      <c r="C1962" t="s">
        <v>8</v>
      </c>
      <c r="D1962" t="s">
        <v>8</v>
      </c>
      <c r="E1962">
        <v>37</v>
      </c>
      <c r="F1962">
        <v>3.7</v>
      </c>
      <c r="G1962">
        <v>0</v>
      </c>
      <c r="H1962" s="1">
        <f t="shared" si="30"/>
        <v>0.63530092592592591</v>
      </c>
    </row>
    <row r="1963" spans="1:8" x14ac:dyDescent="0.3">
      <c r="A1963" t="s">
        <v>1969</v>
      </c>
      <c r="B1963">
        <v>1962</v>
      </c>
      <c r="C1963" t="s">
        <v>8</v>
      </c>
      <c r="D1963" t="s">
        <v>8</v>
      </c>
      <c r="E1963">
        <v>37</v>
      </c>
      <c r="F1963">
        <v>3.7</v>
      </c>
      <c r="G1963">
        <v>0</v>
      </c>
      <c r="H1963" s="1">
        <f t="shared" si="30"/>
        <v>0.63549768518518512</v>
      </c>
    </row>
    <row r="1964" spans="1:8" x14ac:dyDescent="0.3">
      <c r="A1964" t="s">
        <v>1970</v>
      </c>
      <c r="B1964">
        <v>1963</v>
      </c>
      <c r="C1964" t="s">
        <v>8</v>
      </c>
      <c r="D1964" t="s">
        <v>8</v>
      </c>
      <c r="E1964">
        <v>37</v>
      </c>
      <c r="F1964">
        <v>3.7</v>
      </c>
      <c r="G1964">
        <v>0</v>
      </c>
      <c r="H1964" s="1">
        <f t="shared" si="30"/>
        <v>0.63569444444444445</v>
      </c>
    </row>
    <row r="1965" spans="1:8" x14ac:dyDescent="0.3">
      <c r="A1965" t="s">
        <v>1971</v>
      </c>
      <c r="B1965">
        <v>1964</v>
      </c>
      <c r="C1965" t="s">
        <v>8</v>
      </c>
      <c r="D1965" t="s">
        <v>8</v>
      </c>
      <c r="E1965">
        <v>37</v>
      </c>
      <c r="F1965">
        <v>3.7</v>
      </c>
      <c r="G1965">
        <v>0</v>
      </c>
      <c r="H1965" s="1">
        <f t="shared" si="30"/>
        <v>0.63589120370370367</v>
      </c>
    </row>
    <row r="1966" spans="1:8" x14ac:dyDescent="0.3">
      <c r="A1966" t="s">
        <v>1972</v>
      </c>
      <c r="B1966">
        <v>1965</v>
      </c>
      <c r="C1966" t="s">
        <v>8</v>
      </c>
      <c r="D1966" t="s">
        <v>8</v>
      </c>
      <c r="E1966">
        <v>37</v>
      </c>
      <c r="F1966">
        <v>3.7</v>
      </c>
      <c r="G1966">
        <v>0</v>
      </c>
      <c r="H1966" s="1">
        <f t="shared" si="30"/>
        <v>0.63609953703703703</v>
      </c>
    </row>
    <row r="1967" spans="1:8" x14ac:dyDescent="0.3">
      <c r="A1967" t="s">
        <v>1973</v>
      </c>
      <c r="B1967">
        <v>1966</v>
      </c>
      <c r="C1967" t="s">
        <v>8</v>
      </c>
      <c r="D1967" t="s">
        <v>8</v>
      </c>
      <c r="E1967">
        <v>37</v>
      </c>
      <c r="F1967">
        <v>3.7</v>
      </c>
      <c r="G1967">
        <v>0</v>
      </c>
      <c r="H1967" s="1">
        <f t="shared" si="30"/>
        <v>0.63629629629629625</v>
      </c>
    </row>
    <row r="1968" spans="1:8" x14ac:dyDescent="0.3">
      <c r="A1968" t="s">
        <v>1974</v>
      </c>
      <c r="B1968">
        <v>1967</v>
      </c>
      <c r="C1968" t="s">
        <v>8</v>
      </c>
      <c r="D1968" t="s">
        <v>8</v>
      </c>
      <c r="E1968">
        <v>37</v>
      </c>
      <c r="F1968">
        <v>3.7</v>
      </c>
      <c r="G1968">
        <v>0</v>
      </c>
      <c r="H1968" s="1">
        <f t="shared" si="30"/>
        <v>0.63646990740740739</v>
      </c>
    </row>
    <row r="1969" spans="1:8" x14ac:dyDescent="0.3">
      <c r="A1969" t="s">
        <v>1975</v>
      </c>
      <c r="B1969">
        <v>1968</v>
      </c>
      <c r="C1969" t="s">
        <v>8</v>
      </c>
      <c r="D1969" t="s">
        <v>8</v>
      </c>
      <c r="E1969">
        <v>37</v>
      </c>
      <c r="F1969">
        <v>3.7</v>
      </c>
      <c r="G1969">
        <v>0</v>
      </c>
      <c r="H1969" s="1">
        <f t="shared" si="30"/>
        <v>0.6366666666666666</v>
      </c>
    </row>
    <row r="1970" spans="1:8" x14ac:dyDescent="0.3">
      <c r="A1970" t="s">
        <v>1976</v>
      </c>
      <c r="B1970">
        <v>1969</v>
      </c>
      <c r="C1970" t="s">
        <v>8</v>
      </c>
      <c r="D1970" t="s">
        <v>8</v>
      </c>
      <c r="E1970">
        <v>37</v>
      </c>
      <c r="F1970">
        <v>3.7</v>
      </c>
      <c r="G1970">
        <v>0</v>
      </c>
      <c r="H1970" s="1">
        <f t="shared" si="30"/>
        <v>0.63685185185185189</v>
      </c>
    </row>
    <row r="1971" spans="1:8" x14ac:dyDescent="0.3">
      <c r="A1971" t="s">
        <v>1977</v>
      </c>
      <c r="B1971">
        <v>1970</v>
      </c>
      <c r="C1971" t="s">
        <v>8</v>
      </c>
      <c r="D1971" t="s">
        <v>8</v>
      </c>
      <c r="E1971">
        <v>37</v>
      </c>
      <c r="F1971">
        <v>3.7</v>
      </c>
      <c r="G1971">
        <v>0</v>
      </c>
      <c r="H1971" s="1">
        <f t="shared" si="30"/>
        <v>0.63702546296296292</v>
      </c>
    </row>
    <row r="1972" spans="1:8" x14ac:dyDescent="0.3">
      <c r="A1972" t="s">
        <v>1978</v>
      </c>
      <c r="B1972">
        <v>1971</v>
      </c>
      <c r="C1972" t="s">
        <v>8</v>
      </c>
      <c r="D1972" t="s">
        <v>8</v>
      </c>
      <c r="E1972">
        <v>37</v>
      </c>
      <c r="F1972">
        <v>3.7</v>
      </c>
      <c r="G1972">
        <v>0</v>
      </c>
      <c r="H1972" s="1">
        <f t="shared" si="30"/>
        <v>0.63721064814814821</v>
      </c>
    </row>
    <row r="1973" spans="1:8" x14ac:dyDescent="0.3">
      <c r="A1973" t="s">
        <v>1979</v>
      </c>
      <c r="B1973">
        <v>1972</v>
      </c>
      <c r="C1973" t="s">
        <v>8</v>
      </c>
      <c r="D1973" t="s">
        <v>8</v>
      </c>
      <c r="E1973">
        <v>37</v>
      </c>
      <c r="F1973">
        <v>3.7</v>
      </c>
      <c r="G1973">
        <v>0</v>
      </c>
      <c r="H1973" s="1">
        <f t="shared" si="30"/>
        <v>0.63740740740740742</v>
      </c>
    </row>
    <row r="1974" spans="1:8" x14ac:dyDescent="0.3">
      <c r="A1974" t="s">
        <v>1980</v>
      </c>
      <c r="B1974">
        <v>1973</v>
      </c>
      <c r="C1974" t="s">
        <v>8</v>
      </c>
      <c r="D1974" t="s">
        <v>8</v>
      </c>
      <c r="E1974">
        <v>37</v>
      </c>
      <c r="F1974">
        <v>3.7</v>
      </c>
      <c r="G1974">
        <v>0</v>
      </c>
      <c r="H1974" s="1">
        <f t="shared" si="30"/>
        <v>0.63761574074074068</v>
      </c>
    </row>
    <row r="1975" spans="1:8" x14ac:dyDescent="0.3">
      <c r="A1975" t="s">
        <v>1981</v>
      </c>
      <c r="B1975">
        <v>1974</v>
      </c>
      <c r="C1975" t="s">
        <v>8</v>
      </c>
      <c r="D1975" t="s">
        <v>8</v>
      </c>
      <c r="E1975">
        <v>37</v>
      </c>
      <c r="F1975">
        <v>3.7</v>
      </c>
      <c r="G1975">
        <v>0</v>
      </c>
      <c r="H1975" s="1">
        <f t="shared" si="30"/>
        <v>0.63780092592592597</v>
      </c>
    </row>
    <row r="1976" spans="1:8" x14ac:dyDescent="0.3">
      <c r="A1976" t="s">
        <v>1982</v>
      </c>
      <c r="B1976">
        <v>1975</v>
      </c>
      <c r="C1976" t="s">
        <v>8</v>
      </c>
      <c r="D1976" t="s">
        <v>8</v>
      </c>
      <c r="E1976">
        <v>37</v>
      </c>
      <c r="F1976">
        <v>3.7</v>
      </c>
      <c r="G1976">
        <v>0</v>
      </c>
      <c r="H1976" s="1">
        <f t="shared" si="30"/>
        <v>0.63800925925925933</v>
      </c>
    </row>
    <row r="1977" spans="1:8" x14ac:dyDescent="0.3">
      <c r="A1977" t="s">
        <v>1983</v>
      </c>
      <c r="B1977">
        <v>1976</v>
      </c>
      <c r="C1977" t="s">
        <v>8</v>
      </c>
      <c r="D1977" t="s">
        <v>8</v>
      </c>
      <c r="E1977">
        <v>37</v>
      </c>
      <c r="F1977">
        <v>3.7</v>
      </c>
      <c r="G1977">
        <v>0</v>
      </c>
      <c r="H1977" s="1">
        <f t="shared" si="30"/>
        <v>0.63820601851851855</v>
      </c>
    </row>
    <row r="1978" spans="1:8" x14ac:dyDescent="0.3">
      <c r="A1978" t="s">
        <v>1984</v>
      </c>
      <c r="B1978">
        <v>1977</v>
      </c>
      <c r="C1978" t="s">
        <v>8</v>
      </c>
      <c r="D1978" t="s">
        <v>8</v>
      </c>
      <c r="E1978">
        <v>37</v>
      </c>
      <c r="F1978">
        <v>3.7</v>
      </c>
      <c r="G1978">
        <v>0</v>
      </c>
      <c r="H1978" s="1">
        <f t="shared" si="30"/>
        <v>0.63840277777777776</v>
      </c>
    </row>
    <row r="1979" spans="1:8" x14ac:dyDescent="0.3">
      <c r="A1979" t="s">
        <v>1985</v>
      </c>
      <c r="B1979">
        <v>1978</v>
      </c>
      <c r="C1979" t="s">
        <v>8</v>
      </c>
      <c r="D1979" t="s">
        <v>8</v>
      </c>
      <c r="E1979">
        <v>37</v>
      </c>
      <c r="F1979">
        <v>3.7</v>
      </c>
      <c r="G1979">
        <v>0</v>
      </c>
      <c r="H1979" s="1">
        <f t="shared" si="30"/>
        <v>0.63861111111111113</v>
      </c>
    </row>
    <row r="1980" spans="1:8" x14ac:dyDescent="0.3">
      <c r="A1980" t="s">
        <v>1986</v>
      </c>
      <c r="B1980">
        <v>1979</v>
      </c>
      <c r="C1980" t="s">
        <v>8</v>
      </c>
      <c r="D1980" t="s">
        <v>8</v>
      </c>
      <c r="E1980">
        <v>37</v>
      </c>
      <c r="F1980">
        <v>3.7</v>
      </c>
      <c r="G1980">
        <v>0</v>
      </c>
      <c r="H1980" s="1">
        <f t="shared" si="30"/>
        <v>0.63880787037037035</v>
      </c>
    </row>
    <row r="1981" spans="1:8" x14ac:dyDescent="0.3">
      <c r="A1981" t="s">
        <v>1987</v>
      </c>
      <c r="B1981">
        <v>1980</v>
      </c>
      <c r="C1981" t="s">
        <v>8</v>
      </c>
      <c r="D1981" t="s">
        <v>8</v>
      </c>
      <c r="E1981">
        <v>37</v>
      </c>
      <c r="F1981">
        <v>3.7</v>
      </c>
      <c r="G1981">
        <v>0</v>
      </c>
      <c r="H1981" s="1">
        <f t="shared" si="30"/>
        <v>0.63899305555555552</v>
      </c>
    </row>
    <row r="1982" spans="1:8" x14ac:dyDescent="0.3">
      <c r="A1982" t="s">
        <v>1988</v>
      </c>
      <c r="B1982">
        <v>1981</v>
      </c>
      <c r="C1982" t="s">
        <v>8</v>
      </c>
      <c r="D1982" t="s">
        <v>8</v>
      </c>
      <c r="E1982">
        <v>37</v>
      </c>
      <c r="F1982">
        <v>3.7</v>
      </c>
      <c r="G1982">
        <v>0</v>
      </c>
      <c r="H1982" s="1">
        <f t="shared" si="30"/>
        <v>0.63917824074074081</v>
      </c>
    </row>
    <row r="1983" spans="1:8" x14ac:dyDescent="0.3">
      <c r="A1983" t="s">
        <v>1989</v>
      </c>
      <c r="B1983">
        <v>1982</v>
      </c>
      <c r="C1983" t="s">
        <v>8</v>
      </c>
      <c r="D1983" t="s">
        <v>8</v>
      </c>
      <c r="E1983">
        <v>37</v>
      </c>
      <c r="F1983">
        <v>3.7</v>
      </c>
      <c r="G1983">
        <v>0</v>
      </c>
      <c r="H1983" s="1">
        <f t="shared" si="30"/>
        <v>0.63937500000000003</v>
      </c>
    </row>
    <row r="1984" spans="1:8" x14ac:dyDescent="0.3">
      <c r="A1984" t="s">
        <v>1990</v>
      </c>
      <c r="B1984">
        <v>1983</v>
      </c>
      <c r="C1984" t="s">
        <v>8</v>
      </c>
      <c r="D1984" t="s">
        <v>8</v>
      </c>
      <c r="E1984">
        <v>37</v>
      </c>
      <c r="F1984">
        <v>3.7</v>
      </c>
      <c r="G1984">
        <v>0</v>
      </c>
      <c r="H1984" s="1">
        <f t="shared" si="30"/>
        <v>0.63954861111111116</v>
      </c>
    </row>
    <row r="1985" spans="1:8" x14ac:dyDescent="0.3">
      <c r="A1985" t="s">
        <v>1991</v>
      </c>
      <c r="B1985">
        <v>1984</v>
      </c>
      <c r="C1985" t="s">
        <v>8</v>
      </c>
      <c r="D1985" t="s">
        <v>8</v>
      </c>
      <c r="E1985">
        <v>37</v>
      </c>
      <c r="F1985">
        <v>3.7</v>
      </c>
      <c r="G1985">
        <v>0</v>
      </c>
      <c r="H1985" s="1">
        <f t="shared" si="30"/>
        <v>0.63974537037037038</v>
      </c>
    </row>
    <row r="1986" spans="1:8" x14ac:dyDescent="0.3">
      <c r="A1986" t="s">
        <v>1992</v>
      </c>
      <c r="B1986">
        <v>1985</v>
      </c>
      <c r="C1986" t="s">
        <v>8</v>
      </c>
      <c r="D1986" t="s">
        <v>8</v>
      </c>
      <c r="E1986">
        <v>37</v>
      </c>
      <c r="F1986">
        <v>3.7</v>
      </c>
      <c r="G1986">
        <v>0</v>
      </c>
      <c r="H1986" s="1">
        <f t="shared" ref="H1986:H2038" si="31">TIMEVALUE(MID(A1986, 12, 8))</f>
        <v>0.63993055555555556</v>
      </c>
    </row>
    <row r="1987" spans="1:8" x14ac:dyDescent="0.3">
      <c r="A1987" t="s">
        <v>1993</v>
      </c>
      <c r="B1987">
        <v>1986</v>
      </c>
      <c r="C1987" t="s">
        <v>8</v>
      </c>
      <c r="D1987" t="s">
        <v>8</v>
      </c>
      <c r="E1987">
        <v>37</v>
      </c>
      <c r="F1987">
        <v>3.7</v>
      </c>
      <c r="G1987">
        <v>0</v>
      </c>
      <c r="H1987" s="1">
        <f t="shared" si="31"/>
        <v>0.64011574074074074</v>
      </c>
    </row>
    <row r="1988" spans="1:8" x14ac:dyDescent="0.3">
      <c r="A1988" t="s">
        <v>1994</v>
      </c>
      <c r="B1988">
        <v>1987</v>
      </c>
      <c r="C1988" t="s">
        <v>8</v>
      </c>
      <c r="D1988" t="s">
        <v>8</v>
      </c>
      <c r="E1988">
        <v>37</v>
      </c>
      <c r="F1988">
        <v>3.7</v>
      </c>
      <c r="G1988">
        <v>0</v>
      </c>
      <c r="H1988" s="1">
        <f t="shared" si="31"/>
        <v>0.64037037037037037</v>
      </c>
    </row>
    <row r="1989" spans="1:8" x14ac:dyDescent="0.3">
      <c r="A1989" t="s">
        <v>1995</v>
      </c>
      <c r="B1989">
        <v>1988</v>
      </c>
      <c r="C1989" t="s">
        <v>8</v>
      </c>
      <c r="D1989" t="s">
        <v>8</v>
      </c>
      <c r="E1989">
        <v>37</v>
      </c>
      <c r="F1989">
        <v>3.7</v>
      </c>
      <c r="G1989">
        <v>0</v>
      </c>
      <c r="H1989" s="1">
        <f t="shared" si="31"/>
        <v>0.64057870370370373</v>
      </c>
    </row>
    <row r="1990" spans="1:8" x14ac:dyDescent="0.3">
      <c r="A1990" t="s">
        <v>1996</v>
      </c>
      <c r="B1990">
        <v>1989</v>
      </c>
      <c r="C1990" t="s">
        <v>8</v>
      </c>
      <c r="D1990" t="s">
        <v>8</v>
      </c>
      <c r="E1990">
        <v>37</v>
      </c>
      <c r="F1990">
        <v>3.7</v>
      </c>
      <c r="G1990">
        <v>0</v>
      </c>
      <c r="H1990" s="1">
        <f t="shared" si="31"/>
        <v>0.64076388888888891</v>
      </c>
    </row>
    <row r="1991" spans="1:8" x14ac:dyDescent="0.3">
      <c r="A1991" t="s">
        <v>1997</v>
      </c>
      <c r="B1991">
        <v>1990</v>
      </c>
      <c r="C1991" t="s">
        <v>8</v>
      </c>
      <c r="D1991" t="s">
        <v>8</v>
      </c>
      <c r="E1991">
        <v>37</v>
      </c>
      <c r="F1991">
        <v>3.7</v>
      </c>
      <c r="G1991">
        <v>0</v>
      </c>
      <c r="H1991" s="1">
        <f t="shared" si="31"/>
        <v>0.64094907407407409</v>
      </c>
    </row>
    <row r="1992" spans="1:8" x14ac:dyDescent="0.3">
      <c r="A1992" t="s">
        <v>1998</v>
      </c>
      <c r="B1992">
        <v>1991</v>
      </c>
      <c r="C1992" t="s">
        <v>8</v>
      </c>
      <c r="D1992" t="s">
        <v>8</v>
      </c>
      <c r="E1992">
        <v>37</v>
      </c>
      <c r="F1992">
        <v>3.7</v>
      </c>
      <c r="G1992">
        <v>0</v>
      </c>
      <c r="H1992" s="1">
        <f t="shared" si="31"/>
        <v>0.64113425925925926</v>
      </c>
    </row>
    <row r="1993" spans="1:8" x14ac:dyDescent="0.3">
      <c r="A1993" t="s">
        <v>1999</v>
      </c>
      <c r="B1993">
        <v>1992</v>
      </c>
      <c r="C1993" t="s">
        <v>8</v>
      </c>
      <c r="D1993" t="s">
        <v>8</v>
      </c>
      <c r="E1993">
        <v>37</v>
      </c>
      <c r="F1993">
        <v>3.7</v>
      </c>
      <c r="G1993">
        <v>0</v>
      </c>
      <c r="H1993" s="1">
        <f t="shared" si="31"/>
        <v>0.64131944444444444</v>
      </c>
    </row>
    <row r="1994" spans="1:8" x14ac:dyDescent="0.3">
      <c r="A1994" t="s">
        <v>2000</v>
      </c>
      <c r="B1994">
        <v>1993</v>
      </c>
      <c r="C1994" t="s">
        <v>8</v>
      </c>
      <c r="D1994" t="s">
        <v>8</v>
      </c>
      <c r="E1994">
        <v>37</v>
      </c>
      <c r="F1994">
        <v>3.7</v>
      </c>
      <c r="G1994">
        <v>0</v>
      </c>
      <c r="H1994" s="1">
        <f t="shared" si="31"/>
        <v>0.64149305555555558</v>
      </c>
    </row>
    <row r="1995" spans="1:8" x14ac:dyDescent="0.3">
      <c r="A1995" t="s">
        <v>2001</v>
      </c>
      <c r="B1995">
        <v>1994</v>
      </c>
      <c r="C1995" t="s">
        <v>8</v>
      </c>
      <c r="D1995" t="s">
        <v>8</v>
      </c>
      <c r="E1995">
        <v>37</v>
      </c>
      <c r="F1995">
        <v>3.7</v>
      </c>
      <c r="G1995">
        <v>0</v>
      </c>
      <c r="H1995" s="1">
        <f t="shared" si="31"/>
        <v>0.64170138888888884</v>
      </c>
    </row>
    <row r="1996" spans="1:8" x14ac:dyDescent="0.3">
      <c r="A1996" t="s">
        <v>2002</v>
      </c>
      <c r="B1996">
        <v>1995</v>
      </c>
      <c r="C1996" t="s">
        <v>8</v>
      </c>
      <c r="D1996" t="s">
        <v>8</v>
      </c>
      <c r="E1996">
        <v>37</v>
      </c>
      <c r="F1996">
        <v>3.7</v>
      </c>
      <c r="G1996">
        <v>0</v>
      </c>
      <c r="H1996" s="1">
        <f t="shared" si="31"/>
        <v>0.64188657407407412</v>
      </c>
    </row>
    <row r="1997" spans="1:8" x14ac:dyDescent="0.3">
      <c r="A1997" t="s">
        <v>2003</v>
      </c>
      <c r="B1997">
        <v>1996</v>
      </c>
      <c r="C1997" t="s">
        <v>8</v>
      </c>
      <c r="D1997" t="s">
        <v>8</v>
      </c>
      <c r="E1997">
        <v>37</v>
      </c>
      <c r="F1997">
        <v>3.7</v>
      </c>
      <c r="G1997">
        <v>0</v>
      </c>
      <c r="H1997" s="1">
        <f t="shared" si="31"/>
        <v>0.64206018518518515</v>
      </c>
    </row>
    <row r="1998" spans="1:8" x14ac:dyDescent="0.3">
      <c r="A1998" t="s">
        <v>2004</v>
      </c>
      <c r="B1998">
        <v>1997</v>
      </c>
      <c r="C1998" t="s">
        <v>8</v>
      </c>
      <c r="D1998" t="s">
        <v>8</v>
      </c>
      <c r="E1998">
        <v>37</v>
      </c>
      <c r="F1998">
        <v>3.7</v>
      </c>
      <c r="G1998">
        <v>0</v>
      </c>
      <c r="H1998" s="1">
        <f t="shared" si="31"/>
        <v>0.64223379629629629</v>
      </c>
    </row>
    <row r="1999" spans="1:8" x14ac:dyDescent="0.3">
      <c r="A1999" t="s">
        <v>2005</v>
      </c>
      <c r="B1999">
        <v>1998</v>
      </c>
      <c r="C1999" t="s">
        <v>8</v>
      </c>
      <c r="D1999" t="s">
        <v>8</v>
      </c>
      <c r="E1999">
        <v>37</v>
      </c>
      <c r="F1999">
        <v>3.7</v>
      </c>
      <c r="G1999">
        <v>0</v>
      </c>
      <c r="H1999" s="1">
        <f t="shared" si="31"/>
        <v>0.6424305555555555</v>
      </c>
    </row>
    <row r="2000" spans="1:8" x14ac:dyDescent="0.3">
      <c r="A2000" t="s">
        <v>2006</v>
      </c>
      <c r="B2000">
        <v>1999</v>
      </c>
      <c r="C2000" t="s">
        <v>8</v>
      </c>
      <c r="D2000" t="s">
        <v>8</v>
      </c>
      <c r="E2000">
        <v>37</v>
      </c>
      <c r="F2000">
        <v>3.7</v>
      </c>
      <c r="G2000">
        <v>0</v>
      </c>
      <c r="H2000" s="1">
        <f t="shared" si="31"/>
        <v>0.64277777777777778</v>
      </c>
    </row>
    <row r="2001" spans="1:8" x14ac:dyDescent="0.3">
      <c r="A2001" t="s">
        <v>2007</v>
      </c>
      <c r="B2001">
        <v>2000</v>
      </c>
      <c r="C2001" t="s">
        <v>8</v>
      </c>
      <c r="D2001" t="s">
        <v>8</v>
      </c>
      <c r="E2001">
        <v>37</v>
      </c>
      <c r="F2001">
        <v>3.7</v>
      </c>
      <c r="G2001">
        <v>0</v>
      </c>
      <c r="H2001" s="1">
        <f t="shared" si="31"/>
        <v>0.64299768518518519</v>
      </c>
    </row>
    <row r="2002" spans="1:8" x14ac:dyDescent="0.3">
      <c r="A2002" t="s">
        <v>2008</v>
      </c>
      <c r="B2002">
        <v>2001</v>
      </c>
      <c r="C2002" t="s">
        <v>8</v>
      </c>
      <c r="D2002" t="s">
        <v>8</v>
      </c>
      <c r="E2002">
        <v>37</v>
      </c>
      <c r="F2002">
        <v>3.7</v>
      </c>
      <c r="G2002">
        <v>0</v>
      </c>
      <c r="H2002" s="1">
        <f t="shared" si="31"/>
        <v>0.64318287037037036</v>
      </c>
    </row>
    <row r="2003" spans="1:8" x14ac:dyDescent="0.3">
      <c r="A2003" t="s">
        <v>2009</v>
      </c>
      <c r="B2003">
        <v>2002</v>
      </c>
      <c r="C2003" t="s">
        <v>8</v>
      </c>
      <c r="D2003" t="s">
        <v>8</v>
      </c>
      <c r="E2003">
        <v>37</v>
      </c>
      <c r="F2003">
        <v>3.7</v>
      </c>
      <c r="G2003">
        <v>0</v>
      </c>
      <c r="H2003" s="1">
        <f t="shared" si="31"/>
        <v>0.64336805555555554</v>
      </c>
    </row>
    <row r="2004" spans="1:8" x14ac:dyDescent="0.3">
      <c r="A2004" t="s">
        <v>2010</v>
      </c>
      <c r="B2004">
        <v>2003</v>
      </c>
      <c r="C2004" t="s">
        <v>8</v>
      </c>
      <c r="D2004" t="s">
        <v>8</v>
      </c>
      <c r="E2004">
        <v>37</v>
      </c>
      <c r="F2004">
        <v>3.7</v>
      </c>
      <c r="G2004">
        <v>0</v>
      </c>
      <c r="H2004" s="1">
        <f t="shared" si="31"/>
        <v>0.64356481481481487</v>
      </c>
    </row>
    <row r="2005" spans="1:8" x14ac:dyDescent="0.3">
      <c r="A2005" t="s">
        <v>2011</v>
      </c>
      <c r="B2005">
        <v>2004</v>
      </c>
      <c r="C2005" t="s">
        <v>8</v>
      </c>
      <c r="D2005" t="s">
        <v>8</v>
      </c>
      <c r="E2005">
        <v>37</v>
      </c>
      <c r="F2005">
        <v>3.7</v>
      </c>
      <c r="G2005">
        <v>0</v>
      </c>
      <c r="H2005" s="1">
        <f t="shared" si="31"/>
        <v>0.64376157407407408</v>
      </c>
    </row>
    <row r="2006" spans="1:8" x14ac:dyDescent="0.3">
      <c r="A2006" t="s">
        <v>2012</v>
      </c>
      <c r="B2006">
        <v>2005</v>
      </c>
      <c r="C2006" t="s">
        <v>8</v>
      </c>
      <c r="D2006" t="s">
        <v>8</v>
      </c>
      <c r="E2006">
        <v>37</v>
      </c>
      <c r="F2006">
        <v>3.7</v>
      </c>
      <c r="G2006">
        <v>0</v>
      </c>
      <c r="H2006" s="1">
        <f t="shared" si="31"/>
        <v>0.64394675925925926</v>
      </c>
    </row>
    <row r="2007" spans="1:8" x14ac:dyDescent="0.3">
      <c r="A2007" t="s">
        <v>2013</v>
      </c>
      <c r="B2007">
        <v>2006</v>
      </c>
      <c r="C2007" t="s">
        <v>8</v>
      </c>
      <c r="D2007" t="s">
        <v>8</v>
      </c>
      <c r="E2007">
        <v>37</v>
      </c>
      <c r="F2007">
        <v>3.7</v>
      </c>
      <c r="G2007">
        <v>0</v>
      </c>
      <c r="H2007" s="1">
        <f t="shared" si="31"/>
        <v>0.64414351851851859</v>
      </c>
    </row>
    <row r="2008" spans="1:8" x14ac:dyDescent="0.3">
      <c r="A2008" t="s">
        <v>2014</v>
      </c>
      <c r="B2008">
        <v>2007</v>
      </c>
      <c r="C2008" t="s">
        <v>8</v>
      </c>
      <c r="D2008" t="s">
        <v>8</v>
      </c>
      <c r="E2008">
        <v>37</v>
      </c>
      <c r="F2008">
        <v>3.7</v>
      </c>
      <c r="G2008">
        <v>0</v>
      </c>
      <c r="H2008" s="1">
        <f t="shared" si="31"/>
        <v>0.64432870370370365</v>
      </c>
    </row>
    <row r="2009" spans="1:8" x14ac:dyDescent="0.3">
      <c r="A2009" t="s">
        <v>2015</v>
      </c>
      <c r="B2009">
        <v>2008</v>
      </c>
      <c r="C2009" t="s">
        <v>8</v>
      </c>
      <c r="D2009" t="s">
        <v>8</v>
      </c>
      <c r="E2009">
        <v>37</v>
      </c>
      <c r="F2009">
        <v>3.7</v>
      </c>
      <c r="G2009">
        <v>0</v>
      </c>
      <c r="H2009" s="1">
        <f t="shared" si="31"/>
        <v>0.64454861111111106</v>
      </c>
    </row>
    <row r="2010" spans="1:8" x14ac:dyDescent="0.3">
      <c r="A2010" t="s">
        <v>2016</v>
      </c>
      <c r="B2010">
        <v>2009</v>
      </c>
      <c r="C2010" t="s">
        <v>8</v>
      </c>
      <c r="D2010" t="s">
        <v>8</v>
      </c>
      <c r="E2010">
        <v>37</v>
      </c>
      <c r="F2010">
        <v>3.7</v>
      </c>
      <c r="G2010">
        <v>0</v>
      </c>
      <c r="H2010" s="1">
        <f t="shared" si="31"/>
        <v>0.64475694444444442</v>
      </c>
    </row>
    <row r="2011" spans="1:8" x14ac:dyDescent="0.3">
      <c r="A2011" t="s">
        <v>2017</v>
      </c>
      <c r="B2011">
        <v>2010</v>
      </c>
      <c r="C2011" t="s">
        <v>8</v>
      </c>
      <c r="D2011" t="s">
        <v>8</v>
      </c>
      <c r="E2011">
        <v>37</v>
      </c>
      <c r="F2011">
        <v>3.7</v>
      </c>
      <c r="G2011">
        <v>0</v>
      </c>
      <c r="H2011" s="1">
        <f t="shared" si="31"/>
        <v>0.64493055555555556</v>
      </c>
    </row>
    <row r="2012" spans="1:8" x14ac:dyDescent="0.3">
      <c r="A2012" t="s">
        <v>2018</v>
      </c>
      <c r="B2012">
        <v>2011</v>
      </c>
      <c r="C2012" t="s">
        <v>8</v>
      </c>
      <c r="D2012" t="s">
        <v>8</v>
      </c>
      <c r="E2012">
        <v>37</v>
      </c>
      <c r="F2012">
        <v>3.7</v>
      </c>
      <c r="G2012">
        <v>0</v>
      </c>
      <c r="H2012" s="1">
        <f t="shared" si="31"/>
        <v>0.64511574074074074</v>
      </c>
    </row>
    <row r="2013" spans="1:8" x14ac:dyDescent="0.3">
      <c r="A2013" t="s">
        <v>2019</v>
      </c>
      <c r="B2013">
        <v>2012</v>
      </c>
      <c r="C2013" t="s">
        <v>8</v>
      </c>
      <c r="D2013" t="s">
        <v>8</v>
      </c>
      <c r="E2013">
        <v>37</v>
      </c>
      <c r="F2013">
        <v>3.7</v>
      </c>
      <c r="G2013">
        <v>0</v>
      </c>
      <c r="H2013" s="1">
        <f t="shared" si="31"/>
        <v>0.64530092592592592</v>
      </c>
    </row>
    <row r="2014" spans="1:8" x14ac:dyDescent="0.3">
      <c r="A2014" t="s">
        <v>2020</v>
      </c>
      <c r="B2014">
        <v>2013</v>
      </c>
      <c r="C2014" t="s">
        <v>8</v>
      </c>
      <c r="D2014" t="s">
        <v>8</v>
      </c>
      <c r="E2014">
        <v>37</v>
      </c>
      <c r="F2014">
        <v>3.7</v>
      </c>
      <c r="G2014">
        <v>0</v>
      </c>
      <c r="H2014" s="1">
        <f t="shared" si="31"/>
        <v>0.64549768518518513</v>
      </c>
    </row>
    <row r="2015" spans="1:8" x14ac:dyDescent="0.3">
      <c r="A2015" t="s">
        <v>2021</v>
      </c>
      <c r="B2015">
        <v>2014</v>
      </c>
      <c r="C2015" t="s">
        <v>8</v>
      </c>
      <c r="D2015" t="s">
        <v>8</v>
      </c>
      <c r="E2015">
        <v>37</v>
      </c>
      <c r="F2015">
        <v>3.7</v>
      </c>
      <c r="G2015">
        <v>0</v>
      </c>
      <c r="H2015" s="1">
        <f t="shared" si="31"/>
        <v>0.64571759259259254</v>
      </c>
    </row>
    <row r="2016" spans="1:8" x14ac:dyDescent="0.3">
      <c r="A2016" t="s">
        <v>2022</v>
      </c>
      <c r="B2016">
        <v>2015</v>
      </c>
      <c r="C2016" t="s">
        <v>8</v>
      </c>
      <c r="D2016" t="s">
        <v>8</v>
      </c>
      <c r="E2016">
        <v>37</v>
      </c>
      <c r="F2016">
        <v>3.7</v>
      </c>
      <c r="G2016">
        <v>0</v>
      </c>
      <c r="H2016" s="1">
        <f t="shared" si="31"/>
        <v>0.6459259259259259</v>
      </c>
    </row>
    <row r="2017" spans="1:8" x14ac:dyDescent="0.3">
      <c r="A2017" t="s">
        <v>2023</v>
      </c>
      <c r="B2017">
        <v>2016</v>
      </c>
      <c r="C2017" t="s">
        <v>8</v>
      </c>
      <c r="D2017" t="s">
        <v>8</v>
      </c>
      <c r="E2017">
        <v>37</v>
      </c>
      <c r="F2017">
        <v>3.7</v>
      </c>
      <c r="G2017">
        <v>0</v>
      </c>
      <c r="H2017" s="1">
        <f t="shared" si="31"/>
        <v>0.64609953703703704</v>
      </c>
    </row>
    <row r="2018" spans="1:8" x14ac:dyDescent="0.3">
      <c r="A2018" t="s">
        <v>2024</v>
      </c>
      <c r="B2018">
        <v>2017</v>
      </c>
      <c r="C2018" t="s">
        <v>8</v>
      </c>
      <c r="D2018" t="s">
        <v>8</v>
      </c>
      <c r="E2018">
        <v>37</v>
      </c>
      <c r="F2018">
        <v>3.7</v>
      </c>
      <c r="G2018">
        <v>0</v>
      </c>
      <c r="H2018" s="1">
        <f t="shared" si="31"/>
        <v>0.64628472222222222</v>
      </c>
    </row>
    <row r="2019" spans="1:8" x14ac:dyDescent="0.3">
      <c r="A2019" t="s">
        <v>2025</v>
      </c>
      <c r="B2019">
        <v>2018</v>
      </c>
      <c r="C2019" t="s">
        <v>8</v>
      </c>
      <c r="D2019" t="s">
        <v>8</v>
      </c>
      <c r="E2019">
        <v>37</v>
      </c>
      <c r="F2019">
        <v>3.7</v>
      </c>
      <c r="G2019">
        <v>0</v>
      </c>
      <c r="H2019" s="1">
        <f t="shared" si="31"/>
        <v>0.64648148148148155</v>
      </c>
    </row>
    <row r="2020" spans="1:8" x14ac:dyDescent="0.3">
      <c r="A2020" t="s">
        <v>2026</v>
      </c>
      <c r="B2020">
        <v>2019</v>
      </c>
      <c r="C2020" t="s">
        <v>8</v>
      </c>
      <c r="D2020" t="s">
        <v>8</v>
      </c>
      <c r="E2020">
        <v>37</v>
      </c>
      <c r="F2020">
        <v>3.7</v>
      </c>
      <c r="G2020">
        <v>0</v>
      </c>
      <c r="H2020" s="1">
        <f t="shared" si="31"/>
        <v>0.6466898148148148</v>
      </c>
    </row>
    <row r="2021" spans="1:8" x14ac:dyDescent="0.3">
      <c r="A2021" t="s">
        <v>2027</v>
      </c>
      <c r="B2021">
        <v>2020</v>
      </c>
      <c r="C2021" t="s">
        <v>8</v>
      </c>
      <c r="D2021" t="s">
        <v>8</v>
      </c>
      <c r="E2021">
        <v>37</v>
      </c>
      <c r="F2021">
        <v>3.7</v>
      </c>
      <c r="G2021">
        <v>0</v>
      </c>
      <c r="H2021" s="1">
        <f t="shared" si="31"/>
        <v>0.64687499999999998</v>
      </c>
    </row>
    <row r="2022" spans="1:8" x14ac:dyDescent="0.3">
      <c r="A2022" t="s">
        <v>2028</v>
      </c>
      <c r="B2022">
        <v>2021</v>
      </c>
      <c r="C2022" t="s">
        <v>8</v>
      </c>
      <c r="D2022" t="s">
        <v>8</v>
      </c>
      <c r="E2022">
        <v>37</v>
      </c>
      <c r="F2022">
        <v>3.7</v>
      </c>
      <c r="G2022">
        <v>0</v>
      </c>
      <c r="H2022" s="1">
        <f t="shared" si="31"/>
        <v>0.6470717592592593</v>
      </c>
    </row>
    <row r="2023" spans="1:8" x14ac:dyDescent="0.3">
      <c r="A2023" t="s">
        <v>2029</v>
      </c>
      <c r="B2023">
        <v>2022</v>
      </c>
      <c r="C2023" t="s">
        <v>8</v>
      </c>
      <c r="D2023" t="s">
        <v>8</v>
      </c>
      <c r="E2023">
        <v>37</v>
      </c>
      <c r="F2023">
        <v>3.7</v>
      </c>
      <c r="G2023">
        <v>0</v>
      </c>
      <c r="H2023" s="1">
        <f t="shared" si="31"/>
        <v>0.64726851851851852</v>
      </c>
    </row>
    <row r="2024" spans="1:8" x14ac:dyDescent="0.3">
      <c r="A2024" t="s">
        <v>2030</v>
      </c>
      <c r="B2024">
        <v>2023</v>
      </c>
      <c r="C2024" t="s">
        <v>8</v>
      </c>
      <c r="D2024" t="s">
        <v>8</v>
      </c>
      <c r="E2024">
        <v>37</v>
      </c>
      <c r="F2024">
        <v>3.7</v>
      </c>
      <c r="G2024">
        <v>0</v>
      </c>
      <c r="H2024" s="1">
        <f t="shared" si="31"/>
        <v>0.64746527777777774</v>
      </c>
    </row>
    <row r="2025" spans="1:8" x14ac:dyDescent="0.3">
      <c r="A2025" t="s">
        <v>2031</v>
      </c>
      <c r="B2025">
        <v>2024</v>
      </c>
      <c r="C2025" t="s">
        <v>8</v>
      </c>
      <c r="D2025" t="s">
        <v>8</v>
      </c>
      <c r="E2025">
        <v>37</v>
      </c>
      <c r="F2025">
        <v>3.7</v>
      </c>
      <c r="G2025">
        <v>0</v>
      </c>
      <c r="H2025" s="1">
        <f t="shared" si="31"/>
        <v>0.64766203703703706</v>
      </c>
    </row>
    <row r="2026" spans="1:8" x14ac:dyDescent="0.3">
      <c r="A2026" t="s">
        <v>2032</v>
      </c>
      <c r="B2026">
        <v>2025</v>
      </c>
      <c r="C2026" t="s">
        <v>8</v>
      </c>
      <c r="D2026" t="s">
        <v>8</v>
      </c>
      <c r="E2026">
        <v>37</v>
      </c>
      <c r="F2026">
        <v>3.7</v>
      </c>
      <c r="G2026">
        <v>0</v>
      </c>
      <c r="H2026" s="1">
        <f t="shared" si="31"/>
        <v>0.64784722222222224</v>
      </c>
    </row>
    <row r="2027" spans="1:8" x14ac:dyDescent="0.3">
      <c r="A2027" t="s">
        <v>2033</v>
      </c>
      <c r="B2027">
        <v>2026</v>
      </c>
      <c r="C2027" t="s">
        <v>8</v>
      </c>
      <c r="D2027" t="s">
        <v>8</v>
      </c>
      <c r="E2027">
        <v>37</v>
      </c>
      <c r="F2027">
        <v>3.7</v>
      </c>
      <c r="G2027">
        <v>0</v>
      </c>
      <c r="H2027" s="1">
        <f t="shared" si="31"/>
        <v>0.64804398148148146</v>
      </c>
    </row>
    <row r="2028" spans="1:8" x14ac:dyDescent="0.3">
      <c r="A2028" t="s">
        <v>2034</v>
      </c>
      <c r="B2028">
        <v>2027</v>
      </c>
      <c r="C2028" t="s">
        <v>8</v>
      </c>
      <c r="D2028" t="s">
        <v>8</v>
      </c>
      <c r="E2028">
        <v>37</v>
      </c>
      <c r="F2028">
        <v>3.7</v>
      </c>
      <c r="G2028">
        <v>0</v>
      </c>
      <c r="H2028" s="1">
        <f t="shared" si="31"/>
        <v>0.6482175925925926</v>
      </c>
    </row>
    <row r="2029" spans="1:8" x14ac:dyDescent="0.3">
      <c r="A2029" t="s">
        <v>2035</v>
      </c>
      <c r="B2029">
        <v>2028</v>
      </c>
      <c r="C2029" t="s">
        <v>8</v>
      </c>
      <c r="D2029" t="s">
        <v>8</v>
      </c>
      <c r="E2029">
        <v>37</v>
      </c>
      <c r="F2029">
        <v>3.7</v>
      </c>
      <c r="G2029">
        <v>0</v>
      </c>
      <c r="H2029" s="1">
        <f t="shared" si="31"/>
        <v>0.64841435185185181</v>
      </c>
    </row>
    <row r="2030" spans="1:8" x14ac:dyDescent="0.3">
      <c r="A2030" t="s">
        <v>2036</v>
      </c>
      <c r="B2030">
        <v>2029</v>
      </c>
      <c r="C2030" t="s">
        <v>8</v>
      </c>
      <c r="D2030" t="s">
        <v>8</v>
      </c>
      <c r="E2030">
        <v>37</v>
      </c>
      <c r="F2030">
        <v>3.7</v>
      </c>
      <c r="G2030">
        <v>0</v>
      </c>
      <c r="H2030" s="1">
        <f t="shared" si="31"/>
        <v>0.64858796296296295</v>
      </c>
    </row>
    <row r="2031" spans="1:8" x14ac:dyDescent="0.3">
      <c r="A2031" t="s">
        <v>2037</v>
      </c>
      <c r="B2031">
        <v>2030</v>
      </c>
      <c r="C2031" t="s">
        <v>8</v>
      </c>
      <c r="D2031" t="s">
        <v>8</v>
      </c>
      <c r="E2031">
        <v>37</v>
      </c>
      <c r="F2031">
        <v>3.7</v>
      </c>
      <c r="G2031">
        <v>0</v>
      </c>
      <c r="H2031" s="1">
        <f t="shared" si="31"/>
        <v>0.64877314814814813</v>
      </c>
    </row>
    <row r="2032" spans="1:8" x14ac:dyDescent="0.3">
      <c r="A2032" t="s">
        <v>2038</v>
      </c>
      <c r="B2032">
        <v>2031</v>
      </c>
      <c r="C2032" t="s">
        <v>8</v>
      </c>
      <c r="D2032" t="s">
        <v>8</v>
      </c>
      <c r="E2032">
        <v>37</v>
      </c>
      <c r="F2032">
        <v>3.7</v>
      </c>
      <c r="G2032">
        <v>0</v>
      </c>
      <c r="H2032" s="1">
        <f t="shared" si="31"/>
        <v>0.64896990740740745</v>
      </c>
    </row>
    <row r="2033" spans="1:8" x14ac:dyDescent="0.3">
      <c r="A2033" t="s">
        <v>2039</v>
      </c>
      <c r="B2033">
        <v>2032</v>
      </c>
      <c r="C2033" t="s">
        <v>8</v>
      </c>
      <c r="D2033" t="s">
        <v>8</v>
      </c>
      <c r="E2033">
        <v>37</v>
      </c>
      <c r="F2033">
        <v>3.7</v>
      </c>
      <c r="G2033">
        <v>0</v>
      </c>
      <c r="H2033" s="1">
        <f t="shared" si="31"/>
        <v>0.64914351851851848</v>
      </c>
    </row>
    <row r="2034" spans="1:8" x14ac:dyDescent="0.3">
      <c r="A2034" t="s">
        <v>2040</v>
      </c>
      <c r="B2034">
        <v>2033</v>
      </c>
      <c r="C2034" t="s">
        <v>8</v>
      </c>
      <c r="D2034" t="s">
        <v>8</v>
      </c>
      <c r="E2034">
        <v>37</v>
      </c>
      <c r="F2034">
        <v>3.7</v>
      </c>
      <c r="G2034">
        <v>0</v>
      </c>
      <c r="H2034" s="1">
        <f t="shared" si="31"/>
        <v>0.64932870370370377</v>
      </c>
    </row>
    <row r="2035" spans="1:8" x14ac:dyDescent="0.3">
      <c r="A2035" t="s">
        <v>2041</v>
      </c>
      <c r="B2035">
        <v>2034</v>
      </c>
      <c r="C2035" t="s">
        <v>8</v>
      </c>
      <c r="D2035" t="s">
        <v>8</v>
      </c>
      <c r="E2035">
        <v>37</v>
      </c>
      <c r="F2035">
        <v>3.7</v>
      </c>
      <c r="G2035">
        <v>0</v>
      </c>
      <c r="H2035" s="1">
        <f t="shared" si="31"/>
        <v>0.64953703703703702</v>
      </c>
    </row>
    <row r="2036" spans="1:8" x14ac:dyDescent="0.3">
      <c r="A2036" t="s">
        <v>2042</v>
      </c>
      <c r="B2036">
        <v>2035</v>
      </c>
      <c r="C2036" t="s">
        <v>8</v>
      </c>
      <c r="D2036" t="s">
        <v>8</v>
      </c>
      <c r="E2036">
        <v>37</v>
      </c>
      <c r="F2036">
        <v>3.7</v>
      </c>
      <c r="G2036">
        <v>0</v>
      </c>
      <c r="H2036" s="1">
        <f t="shared" si="31"/>
        <v>0.6497222222222222</v>
      </c>
    </row>
    <row r="2037" spans="1:8" x14ac:dyDescent="0.3">
      <c r="A2037" t="s">
        <v>2043</v>
      </c>
      <c r="B2037">
        <v>2036</v>
      </c>
      <c r="C2037" t="s">
        <v>8</v>
      </c>
      <c r="D2037" t="s">
        <v>8</v>
      </c>
      <c r="E2037">
        <v>37</v>
      </c>
      <c r="F2037">
        <v>3.7</v>
      </c>
      <c r="G2037">
        <v>0</v>
      </c>
      <c r="H2037" s="1">
        <f t="shared" si="31"/>
        <v>0.64990740740740738</v>
      </c>
    </row>
    <row r="2038" spans="1:8" x14ac:dyDescent="0.3">
      <c r="A2038" t="s">
        <v>2043</v>
      </c>
      <c r="B2038">
        <v>2036</v>
      </c>
      <c r="C2038" t="s">
        <v>8</v>
      </c>
      <c r="D2038" t="s">
        <v>8</v>
      </c>
      <c r="E2038">
        <v>37</v>
      </c>
      <c r="F2038">
        <v>3.7</v>
      </c>
      <c r="G2038">
        <v>0</v>
      </c>
      <c r="H2038" s="1">
        <f t="shared" si="31"/>
        <v>0.64990740740740738</v>
      </c>
    </row>
  </sheetData>
  <sortState xmlns:xlrd2="http://schemas.microsoft.com/office/spreadsheetml/2017/richdata2" ref="J1928:J2038">
    <sortCondition ref="J1928:J20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7958"/>
  <sheetViews>
    <sheetView tabSelected="1" topLeftCell="A4567" zoomScaleNormal="100" workbookViewId="0">
      <selection activeCell="B4513" sqref="B4513:B4587"/>
    </sheetView>
  </sheetViews>
  <sheetFormatPr defaultRowHeight="14.4" x14ac:dyDescent="0.3"/>
  <cols>
    <col min="1" max="1" width="8.88671875" style="2"/>
    <col min="2" max="2" width="10.5546875" style="2" bestFit="1" customWidth="1"/>
    <col min="9" max="9" width="13.5546875" style="1" bestFit="1" customWidth="1"/>
  </cols>
  <sheetData>
    <row r="2" spans="1:3" x14ac:dyDescent="0.3">
      <c r="A2" s="2">
        <f>24*60*(BatteryCharge!H2-BatteryCharge!$H$2)</f>
        <v>0</v>
      </c>
      <c r="B2" s="2">
        <v>4.1819041449381604</v>
      </c>
      <c r="C2" s="3">
        <f t="shared" ref="C2:C65" si="0">IF(B2&gt;=4.2, 100, IF(B2&lt;=3.4, 0, (B2-3.4)/(4.2-3.4)*100))</f>
        <v>97.73801811727003</v>
      </c>
    </row>
    <row r="3" spans="1:3" x14ac:dyDescent="0.3">
      <c r="A3" s="2">
        <f>24*60*(BatteryCharge!H3-BatteryCharge!$H$2)</f>
        <v>0.31666666666666288</v>
      </c>
      <c r="B3" s="2">
        <v>4.1133761018177051</v>
      </c>
      <c r="C3" s="3">
        <f t="shared" si="0"/>
        <v>89.172012727213115</v>
      </c>
    </row>
    <row r="4" spans="1:3" x14ac:dyDescent="0.3">
      <c r="A4" s="2">
        <f>24*60*(BatteryCharge!H4-BatteryCharge!$H$2)</f>
        <v>0.61666666666670977</v>
      </c>
      <c r="B4" s="2">
        <v>4.1228070889665425</v>
      </c>
      <c r="C4" s="3">
        <f t="shared" si="0"/>
        <v>90.35088612081779</v>
      </c>
    </row>
    <row r="5" spans="1:3" x14ac:dyDescent="0.3">
      <c r="A5" s="2">
        <f>24*60*(BatteryCharge!H5-BatteryCharge!$H$2)</f>
        <v>0.86666666666674885</v>
      </c>
      <c r="B5" s="2">
        <v>4.1201260912180695</v>
      </c>
      <c r="C5" s="3">
        <f t="shared" si="0"/>
        <v>90.015761402258661</v>
      </c>
    </row>
    <row r="6" spans="1:3" x14ac:dyDescent="0.3">
      <c r="A6" s="2">
        <f>24*60*(BatteryCharge!H6-BatteryCharge!$H$2)</f>
        <v>1.1500000000000199</v>
      </c>
      <c r="B6" s="2">
        <v>4.1815813165634772</v>
      </c>
      <c r="C6" s="3">
        <f t="shared" si="0"/>
        <v>97.697664570434625</v>
      </c>
    </row>
    <row r="7" spans="1:3" x14ac:dyDescent="0.3">
      <c r="A7" s="2">
        <f>24*60*(BatteryCharge!H7-BatteryCharge!$H$2)</f>
        <v>1.4166666666667549</v>
      </c>
      <c r="B7" s="2">
        <v>4.1528540862968377</v>
      </c>
      <c r="C7" s="3">
        <f t="shared" si="0"/>
        <v>94.10676078710469</v>
      </c>
    </row>
    <row r="8" spans="1:3" x14ac:dyDescent="0.3">
      <c r="A8" s="2">
        <f>24*60*(BatteryCharge!H8-BatteryCharge!$H$2)</f>
        <v>1.68333333333333</v>
      </c>
      <c r="B8" s="2">
        <v>4.1935353131132267</v>
      </c>
      <c r="C8" s="3">
        <f t="shared" si="0"/>
        <v>99.191914139153312</v>
      </c>
    </row>
    <row r="9" spans="1:3" x14ac:dyDescent="0.3">
      <c r="A9" s="2">
        <f>24*60*(BatteryCharge!H9-BatteryCharge!$H$2)</f>
        <v>1.9833333333333769</v>
      </c>
      <c r="B9" s="2">
        <v>4.1577920477818004</v>
      </c>
      <c r="C9" s="3">
        <f t="shared" si="0"/>
        <v>94.724005972725038</v>
      </c>
    </row>
    <row r="10" spans="1:3" x14ac:dyDescent="0.3">
      <c r="A10" s="2">
        <f>24*60*(BatteryCharge!H10-BatteryCharge!$H$2)</f>
        <v>2.233333333333416</v>
      </c>
      <c r="B10" s="2">
        <v>4.1645239117232169</v>
      </c>
      <c r="C10" s="3">
        <f t="shared" si="0"/>
        <v>95.565488965402096</v>
      </c>
    </row>
    <row r="11" spans="1:3" x14ac:dyDescent="0.3">
      <c r="A11" s="2">
        <f>24*60*(BatteryCharge!H11-BatteryCharge!$H$2)</f>
        <v>2.516666666666687</v>
      </c>
      <c r="B11" s="2">
        <v>4.1252068788566749</v>
      </c>
      <c r="C11" s="3">
        <f t="shared" si="0"/>
        <v>90.650859857084342</v>
      </c>
    </row>
    <row r="12" spans="1:3" x14ac:dyDescent="0.3">
      <c r="A12" s="2">
        <f>24*60*(BatteryCharge!H12-BatteryCharge!$H$2)</f>
        <v>2.800000000000038</v>
      </c>
      <c r="B12" s="2">
        <v>4.1332774839503381</v>
      </c>
      <c r="C12" s="3">
        <f t="shared" si="0"/>
        <v>91.659685493792239</v>
      </c>
    </row>
    <row r="13" spans="1:3" x14ac:dyDescent="0.3">
      <c r="A13" s="2">
        <f>24*60*(BatteryCharge!H13-BatteryCharge!$H$2)</f>
        <v>3.083333333333389</v>
      </c>
      <c r="B13" s="2">
        <v>4.1358174926476261</v>
      </c>
      <c r="C13" s="3">
        <f t="shared" si="0"/>
        <v>91.977186580953244</v>
      </c>
    </row>
    <row r="14" spans="1:3" x14ac:dyDescent="0.3">
      <c r="A14" s="2">
        <f>24*60*(BatteryCharge!H14-BatteryCharge!$H$2)</f>
        <v>3.3833333333334359</v>
      </c>
      <c r="B14" s="2">
        <v>4.1175565720342018</v>
      </c>
      <c r="C14" s="3">
        <f t="shared" si="0"/>
        <v>89.694571504275203</v>
      </c>
    </row>
    <row r="15" spans="1:3" x14ac:dyDescent="0.3">
      <c r="A15" s="2">
        <f>24*60*(BatteryCharge!H15-BatteryCharge!$H$2)</f>
        <v>3.633333333333395</v>
      </c>
      <c r="B15" s="2">
        <v>4.1099085755757718</v>
      </c>
      <c r="C15" s="3">
        <f t="shared" si="0"/>
        <v>88.738571946971462</v>
      </c>
    </row>
    <row r="16" spans="1:3" x14ac:dyDescent="0.3">
      <c r="A16" s="2">
        <f>24*60*(BatteryCharge!H16-BatteryCharge!$H$2)</f>
        <v>3.90000000000013</v>
      </c>
      <c r="B16" s="2">
        <v>4.1455346763369398</v>
      </c>
      <c r="C16" s="3">
        <f t="shared" si="0"/>
        <v>93.191834542117462</v>
      </c>
    </row>
    <row r="17" spans="1:3" x14ac:dyDescent="0.3">
      <c r="A17" s="2">
        <f>24*60*(BatteryCharge!H17-BatteryCharge!$H$2)</f>
        <v>4.1666666666667052</v>
      </c>
      <c r="B17" s="2">
        <v>4.1265744474891477</v>
      </c>
      <c r="C17" s="3">
        <f t="shared" si="0"/>
        <v>90.821805936143434</v>
      </c>
    </row>
    <row r="18" spans="1:3" x14ac:dyDescent="0.3">
      <c r="A18" s="2">
        <f>24*60*(BatteryCharge!H18-BatteryCharge!$H$2)</f>
        <v>4.4500000000000561</v>
      </c>
      <c r="B18" s="2">
        <v>4.1551958496291679</v>
      </c>
      <c r="C18" s="3">
        <f t="shared" si="0"/>
        <v>94.399481203645962</v>
      </c>
    </row>
    <row r="19" spans="1:3" x14ac:dyDescent="0.3">
      <c r="A19" s="2">
        <f>24*60*(BatteryCharge!H19-BatteryCharge!$H$2)</f>
        <v>4.7166666666667112</v>
      </c>
      <c r="B19" s="2">
        <v>4.1152836520699791</v>
      </c>
      <c r="C19" s="3">
        <f t="shared" si="0"/>
        <v>89.410456508747373</v>
      </c>
    </row>
    <row r="20" spans="1:3" x14ac:dyDescent="0.3">
      <c r="A20" s="2">
        <f>24*60*(BatteryCharge!H20-BatteryCharge!$H$2)</f>
        <v>5.0000000000000622</v>
      </c>
      <c r="B20" s="2">
        <v>4.1592565458083604</v>
      </c>
      <c r="C20" s="3">
        <f t="shared" si="0"/>
        <v>94.907068226045027</v>
      </c>
    </row>
    <row r="21" spans="1:3" x14ac:dyDescent="0.3">
      <c r="A21" s="2">
        <f>24*60*(BatteryCharge!H21-BatteryCharge!$H$2)</f>
        <v>5.2666666666667972</v>
      </c>
      <c r="B21" s="2">
        <v>4.1494788444622621</v>
      </c>
      <c r="C21" s="3">
        <f t="shared" si="0"/>
        <v>93.68485555778274</v>
      </c>
    </row>
    <row r="22" spans="1:3" x14ac:dyDescent="0.3">
      <c r="A22" s="2">
        <f>24*60*(BatteryCharge!H22-BatteryCharge!$H$2)</f>
        <v>5.600000000000076</v>
      </c>
      <c r="B22" s="2">
        <v>4.117522840006564</v>
      </c>
      <c r="C22" s="3">
        <f t="shared" si="0"/>
        <v>89.690355000820475</v>
      </c>
    </row>
    <row r="23" spans="1:3" x14ac:dyDescent="0.3">
      <c r="A23" s="2">
        <f>24*60*(BatteryCharge!H23-BatteryCharge!$H$2)</f>
        <v>5.9000000000001229</v>
      </c>
      <c r="B23" s="2">
        <v>4.1269712618068946</v>
      </c>
      <c r="C23" s="3">
        <f t="shared" si="0"/>
        <v>90.8714077258618</v>
      </c>
    </row>
    <row r="24" spans="1:3" x14ac:dyDescent="0.3">
      <c r="A24" s="2">
        <f>24*60*(BatteryCharge!H24-BatteryCharge!$H$2)</f>
        <v>6.2333333333334018</v>
      </c>
      <c r="B24" s="2">
        <v>4.1069663351121699</v>
      </c>
      <c r="C24" s="3">
        <f t="shared" si="0"/>
        <v>88.37079188902122</v>
      </c>
    </row>
    <row r="25" spans="1:3" x14ac:dyDescent="0.3">
      <c r="A25" s="2">
        <f>24*60*(BatteryCharge!H25-BatteryCharge!$H$2)</f>
        <v>6.5166666666666728</v>
      </c>
      <c r="B25" s="2">
        <v>4.1212621406848475</v>
      </c>
      <c r="C25" s="3">
        <f t="shared" si="0"/>
        <v>90.157767585605924</v>
      </c>
    </row>
    <row r="26" spans="1:3" x14ac:dyDescent="0.3">
      <c r="A26" s="2">
        <f>24*60*(BatteryCharge!H26-BatteryCharge!$H$2)</f>
        <v>6.7833333333334078</v>
      </c>
      <c r="B26" s="2">
        <v>4.1966338374906931</v>
      </c>
      <c r="C26" s="3">
        <f t="shared" si="0"/>
        <v>99.579229686336618</v>
      </c>
    </row>
    <row r="27" spans="1:3" x14ac:dyDescent="0.3">
      <c r="A27" s="2">
        <f>24*60*(BatteryCharge!H27-BatteryCharge!$H$2)</f>
        <v>7.0666666666667588</v>
      </c>
      <c r="B27" s="2">
        <v>4.105622476463437</v>
      </c>
      <c r="C27" s="3">
        <f t="shared" si="0"/>
        <v>88.202809557929612</v>
      </c>
    </row>
    <row r="28" spans="1:3" x14ac:dyDescent="0.3">
      <c r="A28" s="2">
        <f>24*60*(BatteryCharge!H28-BatteryCharge!$H$2)</f>
        <v>7.3500000000000298</v>
      </c>
      <c r="B28" s="2">
        <v>4.19580111806102</v>
      </c>
      <c r="C28" s="3">
        <f t="shared" si="0"/>
        <v>99.475139757627474</v>
      </c>
    </row>
    <row r="29" spans="1:3" x14ac:dyDescent="0.3">
      <c r="A29" s="2">
        <f>24*60*(BatteryCharge!H29-BatteryCharge!$H$2)</f>
        <v>7.6166666666667648</v>
      </c>
      <c r="B29" s="2">
        <v>4.1289857929219522</v>
      </c>
      <c r="C29" s="3">
        <f t="shared" si="0"/>
        <v>91.123224115244</v>
      </c>
    </row>
    <row r="30" spans="1:3" x14ac:dyDescent="0.3">
      <c r="A30" s="2">
        <f>24*60*(BatteryCharge!H30-BatteryCharge!$H$2)</f>
        <v>7.9000000000001158</v>
      </c>
      <c r="B30" s="2">
        <v>4.1449550757333506</v>
      </c>
      <c r="C30" s="3">
        <f t="shared" si="0"/>
        <v>93.119384466668805</v>
      </c>
    </row>
    <row r="31" spans="1:3" x14ac:dyDescent="0.3">
      <c r="A31" s="2">
        <f>24*60*(BatteryCharge!H31-BatteryCharge!$H$2)</f>
        <v>8.1666666666666909</v>
      </c>
      <c r="B31" s="2">
        <v>4.1666849070264345</v>
      </c>
      <c r="C31" s="3">
        <f t="shared" si="0"/>
        <v>95.835613378304288</v>
      </c>
    </row>
    <row r="32" spans="1:3" x14ac:dyDescent="0.3">
      <c r="A32" s="2">
        <f>24*60*(BatteryCharge!H32-BatteryCharge!$H$2)</f>
        <v>8.4500000000000419</v>
      </c>
      <c r="B32" s="2">
        <v>4.1348586073046496</v>
      </c>
      <c r="C32" s="3">
        <f t="shared" si="0"/>
        <v>91.857325913081183</v>
      </c>
    </row>
    <row r="33" spans="1:3" x14ac:dyDescent="0.3">
      <c r="A33" s="2">
        <f>24*60*(BatteryCharge!H33-BatteryCharge!$H$2)</f>
        <v>8.716666666666697</v>
      </c>
      <c r="B33" s="2">
        <v>4.1094859281221776</v>
      </c>
      <c r="C33" s="3">
        <f t="shared" si="0"/>
        <v>88.685741015272185</v>
      </c>
    </row>
    <row r="34" spans="1:3" x14ac:dyDescent="0.3">
      <c r="A34" s="2">
        <f>24*60*(BatteryCharge!H34-BatteryCharge!$H$2)</f>
        <v>8.983333333333432</v>
      </c>
      <c r="B34" s="2">
        <v>4.1817698915250734</v>
      </c>
      <c r="C34" s="3">
        <f t="shared" si="0"/>
        <v>97.721236440634158</v>
      </c>
    </row>
    <row r="35" spans="1:3" x14ac:dyDescent="0.3">
      <c r="A35" s="2">
        <f>24*60*(BatteryCharge!H35-BatteryCharge!$H$2)</f>
        <v>9.266666666666783</v>
      </c>
      <c r="B35" s="2">
        <v>4.1973563355412402</v>
      </c>
      <c r="C35" s="3">
        <f t="shared" si="0"/>
        <v>99.669541942655002</v>
      </c>
    </row>
    <row r="36" spans="1:3" x14ac:dyDescent="0.3">
      <c r="A36" s="2">
        <f>24*60*(BatteryCharge!H36-BatteryCharge!$H$2)</f>
        <v>9.5333333333333581</v>
      </c>
      <c r="B36" s="2">
        <v>4.1623940344474351</v>
      </c>
      <c r="C36" s="3">
        <f t="shared" si="0"/>
        <v>95.299254305929367</v>
      </c>
    </row>
    <row r="37" spans="1:3" x14ac:dyDescent="0.3">
      <c r="A37" s="2">
        <f>24*60*(BatteryCharge!H37-BatteryCharge!$H$2)</f>
        <v>9.833333333333405</v>
      </c>
      <c r="B37" s="2">
        <v>4.1649920689714923</v>
      </c>
      <c r="C37" s="3">
        <f t="shared" si="0"/>
        <v>95.624008621436516</v>
      </c>
    </row>
    <row r="38" spans="1:3" x14ac:dyDescent="0.3">
      <c r="A38" s="2">
        <f>24*60*(BatteryCharge!H38-BatteryCharge!$H$2)</f>
        <v>10.116666666666756</v>
      </c>
      <c r="B38" s="2">
        <v>4.1490524737375871</v>
      </c>
      <c r="C38" s="3">
        <f t="shared" si="0"/>
        <v>93.631559217198372</v>
      </c>
    </row>
    <row r="39" spans="1:3" x14ac:dyDescent="0.3">
      <c r="A39" s="2">
        <f>24*60*(BatteryCharge!H39-BatteryCharge!$H$2)</f>
        <v>10.383333333333411</v>
      </c>
      <c r="B39" s="2">
        <v>4.1356140033829991</v>
      </c>
      <c r="C39" s="3">
        <f t="shared" si="0"/>
        <v>91.951750422874866</v>
      </c>
    </row>
    <row r="40" spans="1:3" x14ac:dyDescent="0.3">
      <c r="A40" s="2">
        <f>24*60*(BatteryCharge!H40-BatteryCharge!$H$2)</f>
        <v>10.666666666666762</v>
      </c>
      <c r="B40" s="2">
        <v>4.1805628999711315</v>
      </c>
      <c r="C40" s="3">
        <f t="shared" si="0"/>
        <v>97.570362496391411</v>
      </c>
    </row>
    <row r="41" spans="1:3" x14ac:dyDescent="0.3">
      <c r="A41" s="2">
        <f>24*60*(BatteryCharge!H41-BatteryCharge!$H$2)</f>
        <v>10.966666666666729</v>
      </c>
      <c r="B41" s="2">
        <v>4.1555184394670999</v>
      </c>
      <c r="C41" s="3">
        <f t="shared" si="0"/>
        <v>94.439804933387464</v>
      </c>
    </row>
    <row r="42" spans="1:3" x14ac:dyDescent="0.3">
      <c r="A42" s="2">
        <f>24*60*(BatteryCharge!H42-BatteryCharge!$H$2)</f>
        <v>11.233333333333384</v>
      </c>
      <c r="B42" s="2">
        <v>4.1665165897275234</v>
      </c>
      <c r="C42" s="3">
        <f t="shared" si="0"/>
        <v>95.814573715940398</v>
      </c>
    </row>
    <row r="43" spans="1:3" x14ac:dyDescent="0.3">
      <c r="A43" s="2">
        <f>24*60*(BatteryCharge!H43-BatteryCharge!$H$2)</f>
        <v>11.500000000000039</v>
      </c>
      <c r="B43" s="2">
        <v>4.1529972462250342</v>
      </c>
      <c r="C43" s="3">
        <f t="shared" si="0"/>
        <v>94.124655778129252</v>
      </c>
    </row>
    <row r="44" spans="1:3" x14ac:dyDescent="0.3">
      <c r="A44" s="2">
        <f>24*60*(BatteryCharge!H44-BatteryCharge!$H$2)</f>
        <v>11.78333333333347</v>
      </c>
      <c r="B44" s="2">
        <v>4.1048863201265471</v>
      </c>
      <c r="C44" s="3">
        <f t="shared" si="0"/>
        <v>88.110790015818367</v>
      </c>
    </row>
    <row r="45" spans="1:3" x14ac:dyDescent="0.3">
      <c r="A45" s="2">
        <f>24*60*(BatteryCharge!H45-BatteryCharge!$H$2)</f>
        <v>12.066666666666741</v>
      </c>
      <c r="B45" s="2">
        <v>4.1148308840781116</v>
      </c>
      <c r="C45" s="3">
        <f t="shared" si="0"/>
        <v>89.353860509763933</v>
      </c>
    </row>
    <row r="46" spans="1:3" x14ac:dyDescent="0.3">
      <c r="A46" s="2">
        <f>24*60*(BatteryCharge!H46-BatteryCharge!$H$2)</f>
        <v>12.333333333333396</v>
      </c>
      <c r="B46" s="2">
        <v>4.1439544092686367</v>
      </c>
      <c r="C46" s="3">
        <f t="shared" si="0"/>
        <v>92.99430115857956</v>
      </c>
    </row>
    <row r="47" spans="1:3" x14ac:dyDescent="0.3">
      <c r="A47" s="2">
        <f>24*60*(BatteryCharge!H47-BatteryCharge!$H$2)</f>
        <v>12.616666666666667</v>
      </c>
      <c r="B47" s="2">
        <v>4.167480055563761</v>
      </c>
      <c r="C47" s="3">
        <f t="shared" si="0"/>
        <v>95.935006945470107</v>
      </c>
    </row>
    <row r="48" spans="1:3" x14ac:dyDescent="0.3">
      <c r="A48" s="2">
        <f>24*60*(BatteryCharge!H48-BatteryCharge!$H$2)</f>
        <v>12.883333333333402</v>
      </c>
      <c r="B48" s="2">
        <v>4.1401882805878678</v>
      </c>
      <c r="C48" s="3">
        <f t="shared" si="0"/>
        <v>92.523535073483458</v>
      </c>
    </row>
    <row r="49" spans="1:3" x14ac:dyDescent="0.3">
      <c r="A49" s="2">
        <f>24*60*(BatteryCharge!H49-BatteryCharge!$H$2)</f>
        <v>13.166666666666753</v>
      </c>
      <c r="B49" s="2">
        <v>4.130555707640319</v>
      </c>
      <c r="C49" s="3">
        <f t="shared" si="0"/>
        <v>91.319463455039852</v>
      </c>
    </row>
    <row r="50" spans="1:3" x14ac:dyDescent="0.3">
      <c r="A50" s="2">
        <f>24*60*(BatteryCharge!H50-BatteryCharge!$H$2)</f>
        <v>13.450000000000024</v>
      </c>
      <c r="B50" s="2">
        <v>4.1319449021881001</v>
      </c>
      <c r="C50" s="3">
        <f t="shared" si="0"/>
        <v>91.493112773512479</v>
      </c>
    </row>
    <row r="51" spans="1:3" x14ac:dyDescent="0.3">
      <c r="A51" s="2">
        <f>24*60*(BatteryCharge!H51-BatteryCharge!$H$2)</f>
        <v>13.716666666666759</v>
      </c>
      <c r="B51" s="2">
        <v>4.1706180407360076</v>
      </c>
      <c r="C51" s="3">
        <f t="shared" si="0"/>
        <v>96.327255092000925</v>
      </c>
    </row>
    <row r="52" spans="1:3" x14ac:dyDescent="0.3">
      <c r="A52" s="2">
        <f>24*60*(BatteryCharge!H52-BatteryCharge!$H$2)</f>
        <v>14.00000000000011</v>
      </c>
      <c r="B52" s="2">
        <v>4.1914853744398641</v>
      </c>
      <c r="C52" s="3">
        <f t="shared" si="0"/>
        <v>98.935671804982988</v>
      </c>
    </row>
    <row r="53" spans="1:3" x14ac:dyDescent="0.3">
      <c r="A53" s="2">
        <f>24*60*(BatteryCharge!H53-BatteryCharge!$H$2)</f>
        <v>14.266666666666685</v>
      </c>
      <c r="B53" s="2">
        <v>4.1662708371622683</v>
      </c>
      <c r="C53" s="3">
        <f t="shared" si="0"/>
        <v>95.783854645283512</v>
      </c>
    </row>
    <row r="54" spans="1:3" x14ac:dyDescent="0.3">
      <c r="A54" s="2">
        <f>24*60*(BatteryCharge!H54-BatteryCharge!$H$2)</f>
        <v>14.550000000000036</v>
      </c>
      <c r="B54" s="2">
        <v>4.1085638073716186</v>
      </c>
      <c r="C54" s="3">
        <f t="shared" si="0"/>
        <v>88.570475921452314</v>
      </c>
    </row>
    <row r="55" spans="1:3" x14ac:dyDescent="0.3">
      <c r="A55" s="2">
        <f>24*60*(BatteryCharge!H55-BatteryCharge!$H$2)</f>
        <v>14.816666666666691</v>
      </c>
      <c r="B55" s="2">
        <v>4.1628294652138251</v>
      </c>
      <c r="C55" s="3">
        <f t="shared" si="0"/>
        <v>95.35368315172812</v>
      </c>
    </row>
    <row r="56" spans="1:3" x14ac:dyDescent="0.3">
      <c r="A56" s="2">
        <f>24*60*(BatteryCharge!H56-BatteryCharge!$H$2)</f>
        <v>15.100000000000042</v>
      </c>
      <c r="B56" s="2">
        <v>4.1572526352320009</v>
      </c>
      <c r="C56" s="3">
        <f t="shared" si="0"/>
        <v>94.656579404000098</v>
      </c>
    </row>
    <row r="57" spans="1:3" x14ac:dyDescent="0.3">
      <c r="A57" s="2">
        <f>24*60*(BatteryCharge!H57-BatteryCharge!$H$2)</f>
        <v>15.366666666666777</v>
      </c>
      <c r="B57" s="2">
        <v>4.1099914836282236</v>
      </c>
      <c r="C57" s="3">
        <f t="shared" si="0"/>
        <v>88.748935453527935</v>
      </c>
    </row>
    <row r="58" spans="1:3" x14ac:dyDescent="0.3">
      <c r="A58" s="2">
        <f>24*60*(BatteryCharge!H58-BatteryCharge!$H$2)</f>
        <v>15.650000000000048</v>
      </c>
      <c r="B58" s="2">
        <v>4.1658096184888675</v>
      </c>
      <c r="C58" s="3">
        <f t="shared" si="0"/>
        <v>95.726202311108423</v>
      </c>
    </row>
    <row r="59" spans="1:3" x14ac:dyDescent="0.3">
      <c r="A59" s="2">
        <f>24*60*(BatteryCharge!H59-BatteryCharge!$H$2)</f>
        <v>15.916666666666703</v>
      </c>
      <c r="B59" s="2">
        <v>4.1585957628868222</v>
      </c>
      <c r="C59" s="3">
        <f t="shared" si="0"/>
        <v>94.824470360852757</v>
      </c>
    </row>
    <row r="60" spans="1:3" x14ac:dyDescent="0.3">
      <c r="A60" s="2">
        <f>24*60*(BatteryCharge!H60-BatteryCharge!$H$2)</f>
        <v>16.200000000000134</v>
      </c>
      <c r="B60" s="2">
        <v>4.1098526215474758</v>
      </c>
      <c r="C60" s="3">
        <f t="shared" si="0"/>
        <v>88.731577693434446</v>
      </c>
    </row>
    <row r="61" spans="1:3" x14ac:dyDescent="0.3">
      <c r="A61" s="2">
        <f>24*60*(BatteryCharge!H61-BatteryCharge!$H$2)</f>
        <v>16.483333333333405</v>
      </c>
      <c r="B61" s="2">
        <v>4.1229586083047369</v>
      </c>
      <c r="C61" s="3">
        <f t="shared" si="0"/>
        <v>90.3698260380921</v>
      </c>
    </row>
    <row r="62" spans="1:3" x14ac:dyDescent="0.3">
      <c r="A62" s="2">
        <f>24*60*(BatteryCharge!H62-BatteryCharge!$H$2)</f>
        <v>16.766666666666758</v>
      </c>
      <c r="B62" s="2">
        <v>4.1703620300857605</v>
      </c>
      <c r="C62" s="3">
        <f t="shared" si="0"/>
        <v>96.29525376072003</v>
      </c>
    </row>
    <row r="63" spans="1:3" x14ac:dyDescent="0.3">
      <c r="A63" s="2">
        <f>24*60*(BatteryCharge!H63-BatteryCharge!$H$2)</f>
        <v>17.033333333333331</v>
      </c>
      <c r="B63" s="2">
        <v>4.1228258401923901</v>
      </c>
      <c r="C63" s="3">
        <f t="shared" si="0"/>
        <v>90.353230024048742</v>
      </c>
    </row>
    <row r="64" spans="1:3" x14ac:dyDescent="0.3">
      <c r="A64" s="2">
        <f>24*60*(BatteryCharge!H64-BatteryCharge!$H$2)</f>
        <v>17.316666666666684</v>
      </c>
      <c r="B64" s="2">
        <v>4.1744135054474016</v>
      </c>
      <c r="C64" s="3">
        <f t="shared" si="0"/>
        <v>96.801688180925183</v>
      </c>
    </row>
    <row r="65" spans="1:3" x14ac:dyDescent="0.3">
      <c r="A65" s="2">
        <f>24*60*(BatteryCharge!H65-BatteryCharge!$H$2)</f>
        <v>17.616666666666731</v>
      </c>
      <c r="B65" s="2">
        <v>4.1347084154510654</v>
      </c>
      <c r="C65" s="3">
        <f t="shared" si="0"/>
        <v>91.838551931383151</v>
      </c>
    </row>
    <row r="66" spans="1:3" x14ac:dyDescent="0.3">
      <c r="A66" s="2">
        <f>24*60*(BatteryCharge!H66-BatteryCharge!$H$2)</f>
        <v>17.883333333333464</v>
      </c>
      <c r="B66" s="2">
        <v>4.1328690111864947</v>
      </c>
      <c r="C66" s="3">
        <f t="shared" ref="C66:C129" si="1">IF(B66&gt;=4.2, 100, IF(B66&lt;=3.4, 0, (B66-3.4)/(4.2-3.4)*100))</f>
        <v>91.608626398311827</v>
      </c>
    </row>
    <row r="67" spans="1:3" x14ac:dyDescent="0.3">
      <c r="A67" s="2">
        <f>24*60*(BatteryCharge!H67-BatteryCharge!$H$2)</f>
        <v>18.150000000000041</v>
      </c>
      <c r="B67" s="2">
        <v>4.1664238223204251</v>
      </c>
      <c r="C67" s="3">
        <f t="shared" si="1"/>
        <v>95.802977790053106</v>
      </c>
    </row>
    <row r="68" spans="1:3" x14ac:dyDescent="0.3">
      <c r="A68" s="2">
        <f>24*60*(BatteryCharge!H68-BatteryCharge!$H$2)</f>
        <v>18.43333333333339</v>
      </c>
      <c r="B68" s="2">
        <v>4.1715043132637177</v>
      </c>
      <c r="C68" s="3">
        <f t="shared" si="1"/>
        <v>96.438039157964695</v>
      </c>
    </row>
    <row r="69" spans="1:3" x14ac:dyDescent="0.3">
      <c r="A69" s="2">
        <f>24*60*(BatteryCharge!H69-BatteryCharge!$H$2)</f>
        <v>18.716666666666661</v>
      </c>
      <c r="B69" s="2">
        <v>4.1921357334985121</v>
      </c>
      <c r="C69" s="3">
        <f t="shared" si="1"/>
        <v>99.016966687313996</v>
      </c>
    </row>
    <row r="70" spans="1:3" x14ac:dyDescent="0.3">
      <c r="A70" s="2">
        <f>24*60*(BatteryCharge!H70-BatteryCharge!$H$2)</f>
        <v>18.983333333333398</v>
      </c>
      <c r="B70" s="2">
        <v>4.1668194309259636</v>
      </c>
      <c r="C70" s="3">
        <f t="shared" si="1"/>
        <v>95.852428865745438</v>
      </c>
    </row>
    <row r="71" spans="1:3" x14ac:dyDescent="0.3">
      <c r="A71" s="2">
        <f>24*60*(BatteryCharge!H71-BatteryCharge!$H$2)</f>
        <v>19.266666666666747</v>
      </c>
      <c r="B71" s="2">
        <v>4.1912209283323625</v>
      </c>
      <c r="C71" s="3">
        <f t="shared" si="1"/>
        <v>98.902616041545286</v>
      </c>
    </row>
    <row r="72" spans="1:3" x14ac:dyDescent="0.3">
      <c r="A72" s="2">
        <f>24*60*(BatteryCharge!H72-BatteryCharge!$H$2)</f>
        <v>19.533333333333402</v>
      </c>
      <c r="B72" s="2">
        <v>4.1373423023126685</v>
      </c>
      <c r="C72" s="3">
        <f t="shared" si="1"/>
        <v>92.167787789083548</v>
      </c>
    </row>
    <row r="73" spans="1:3" x14ac:dyDescent="0.3">
      <c r="A73" s="2">
        <f>24*60*(BatteryCharge!H73-BatteryCharge!$H$2)</f>
        <v>19.783333333333442</v>
      </c>
      <c r="B73" s="2">
        <v>4.1041877947377721</v>
      </c>
      <c r="C73" s="3">
        <f t="shared" si="1"/>
        <v>88.02347434222149</v>
      </c>
    </row>
    <row r="74" spans="1:3" x14ac:dyDescent="0.3">
      <c r="A74" s="2">
        <f>24*60*(BatteryCharge!H74-BatteryCharge!$H$2)</f>
        <v>20.033333333333402</v>
      </c>
      <c r="B74" s="2">
        <v>4.1511482920684122</v>
      </c>
      <c r="C74" s="3">
        <f t="shared" si="1"/>
        <v>93.893536508551506</v>
      </c>
    </row>
    <row r="75" spans="1:3" x14ac:dyDescent="0.3">
      <c r="A75" s="2">
        <f>24*60*(BatteryCharge!H75-BatteryCharge!$H$2)</f>
        <v>20.316666666666752</v>
      </c>
      <c r="B75" s="2">
        <v>4.1506594924057874</v>
      </c>
      <c r="C75" s="3">
        <f t="shared" si="1"/>
        <v>93.832436550723401</v>
      </c>
    </row>
    <row r="76" spans="1:3" x14ac:dyDescent="0.3">
      <c r="A76" s="2">
        <f>24*60*(BatteryCharge!H76-BatteryCharge!$H$2)</f>
        <v>20.583333333333407</v>
      </c>
      <c r="B76" s="2">
        <v>4.1349713737682388</v>
      </c>
      <c r="C76" s="3">
        <f t="shared" si="1"/>
        <v>91.871421721029819</v>
      </c>
    </row>
    <row r="77" spans="1:3" x14ac:dyDescent="0.3">
      <c r="A77" s="2">
        <f>24*60*(BatteryCharge!H77-BatteryCharge!$H$2)</f>
        <v>20.86666666666676</v>
      </c>
      <c r="B77" s="2">
        <v>4.1207285913367855</v>
      </c>
      <c r="C77" s="3">
        <f t="shared" si="1"/>
        <v>90.091073917098157</v>
      </c>
    </row>
    <row r="78" spans="1:3" x14ac:dyDescent="0.3">
      <c r="A78" s="2">
        <f>24*60*(BatteryCharge!H78-BatteryCharge!$H$2)</f>
        <v>21.150000000000109</v>
      </c>
      <c r="B78" s="2">
        <v>4.1825573847457829</v>
      </c>
      <c r="C78" s="3">
        <f t="shared" si="1"/>
        <v>97.819673093222832</v>
      </c>
    </row>
    <row r="79" spans="1:3" x14ac:dyDescent="0.3">
      <c r="A79" s="2">
        <f>24*60*(BatteryCharge!H79-BatteryCharge!$H$2)</f>
        <v>21.416666666666686</v>
      </c>
      <c r="B79" s="2">
        <v>4.1500593216730097</v>
      </c>
      <c r="C79" s="3">
        <f t="shared" si="1"/>
        <v>93.757415209126194</v>
      </c>
    </row>
    <row r="80" spans="1:3" x14ac:dyDescent="0.3">
      <c r="A80" s="2">
        <f>24*60*(BatteryCharge!H80-BatteryCharge!$H$2)</f>
        <v>21.683333333333419</v>
      </c>
      <c r="B80" s="2">
        <v>4.1384029501258262</v>
      </c>
      <c r="C80" s="3">
        <f t="shared" si="1"/>
        <v>92.300368765728251</v>
      </c>
    </row>
    <row r="81" spans="1:3" x14ac:dyDescent="0.3">
      <c r="A81" s="2">
        <f>24*60*(BatteryCharge!H81-BatteryCharge!$H$2)</f>
        <v>21.96666666666669</v>
      </c>
      <c r="B81" s="2">
        <v>4.1580770177335413</v>
      </c>
      <c r="C81" s="3">
        <f t="shared" si="1"/>
        <v>94.75962721669265</v>
      </c>
    </row>
    <row r="82" spans="1:3" x14ac:dyDescent="0.3">
      <c r="A82" s="2">
        <f>24*60*(BatteryCharge!H82-BatteryCharge!$H$2)</f>
        <v>22.250000000000043</v>
      </c>
      <c r="B82" s="2">
        <v>4.1374667038647246</v>
      </c>
      <c r="C82" s="3">
        <f t="shared" si="1"/>
        <v>92.183337983090553</v>
      </c>
    </row>
    <row r="83" spans="1:3" x14ac:dyDescent="0.3">
      <c r="A83" s="2">
        <f>24*60*(BatteryCharge!H83-BatteryCharge!$H$2)</f>
        <v>22.533333333333392</v>
      </c>
      <c r="B83" s="2">
        <v>4.1616021924187256</v>
      </c>
      <c r="C83" s="3">
        <f t="shared" si="1"/>
        <v>95.200274052340689</v>
      </c>
    </row>
    <row r="84" spans="1:3" x14ac:dyDescent="0.3">
      <c r="A84" s="2">
        <f>24*60*(BatteryCharge!H84-BatteryCharge!$H$2)</f>
        <v>22.800000000000047</v>
      </c>
      <c r="B84" s="2">
        <v>4.1278512564721854</v>
      </c>
      <c r="C84" s="3">
        <f t="shared" si="1"/>
        <v>90.981407059023155</v>
      </c>
    </row>
    <row r="85" spans="1:3" x14ac:dyDescent="0.3">
      <c r="A85" s="2">
        <f>24*60*(BatteryCharge!H85-BatteryCharge!$H$2)</f>
        <v>23.0833333333334</v>
      </c>
      <c r="B85" s="2">
        <v>4.1882791892231168</v>
      </c>
      <c r="C85" s="3">
        <f t="shared" si="1"/>
        <v>98.534898652889581</v>
      </c>
    </row>
    <row r="86" spans="1:3" x14ac:dyDescent="0.3">
      <c r="A86" s="2">
        <f>24*60*(BatteryCharge!H86-BatteryCharge!$H$2)</f>
        <v>23.350000000000133</v>
      </c>
      <c r="B86" s="2">
        <v>4.182190891120011</v>
      </c>
      <c r="C86" s="3">
        <f t="shared" si="1"/>
        <v>97.773861390001343</v>
      </c>
    </row>
    <row r="87" spans="1:3" x14ac:dyDescent="0.3">
      <c r="A87" s="2">
        <f>24*60*(BatteryCharge!H87-BatteryCharge!$H$2)</f>
        <v>23.633333333333404</v>
      </c>
      <c r="B87" s="2">
        <v>4.1532863811133902</v>
      </c>
      <c r="C87" s="3">
        <f t="shared" si="1"/>
        <v>94.160797639173751</v>
      </c>
    </row>
    <row r="88" spans="1:3" x14ac:dyDescent="0.3">
      <c r="A88" s="2">
        <f>24*60*(BatteryCharge!H88-BatteryCharge!$H$2)</f>
        <v>23.916666666666757</v>
      </c>
      <c r="B88" s="2">
        <v>4.1976062707997741</v>
      </c>
      <c r="C88" s="3">
        <f t="shared" si="1"/>
        <v>99.700783849971742</v>
      </c>
    </row>
    <row r="89" spans="1:3" x14ac:dyDescent="0.3">
      <c r="A89" s="2">
        <f>24*60*(BatteryCharge!H89-BatteryCharge!$H$2)</f>
        <v>24.18333333333333</v>
      </c>
      <c r="B89" s="2">
        <v>4.169495826081234</v>
      </c>
      <c r="C89" s="3">
        <f t="shared" si="1"/>
        <v>96.186978260154234</v>
      </c>
    </row>
    <row r="90" spans="1:3" x14ac:dyDescent="0.3">
      <c r="A90" s="2">
        <f>24*60*(BatteryCharge!H90-BatteryCharge!$H$2)</f>
        <v>24.466666666666683</v>
      </c>
      <c r="B90" s="2">
        <v>4.1153706821961453</v>
      </c>
      <c r="C90" s="3">
        <f t="shared" si="1"/>
        <v>89.421335274518142</v>
      </c>
    </row>
    <row r="91" spans="1:3" x14ac:dyDescent="0.3">
      <c r="A91" s="2">
        <f>24*60*(BatteryCharge!H91-BatteryCharge!$H$2)</f>
        <v>24.750000000000114</v>
      </c>
      <c r="B91" s="2">
        <v>4.1261845575476137</v>
      </c>
      <c r="C91" s="3">
        <f t="shared" si="1"/>
        <v>90.773069693451689</v>
      </c>
    </row>
    <row r="92" spans="1:3" x14ac:dyDescent="0.3">
      <c r="A92" s="2">
        <f>24*60*(BatteryCharge!H92-BatteryCharge!$H$2)</f>
        <v>25.100000000000087</v>
      </c>
      <c r="B92" s="2">
        <v>4.1795089450047476</v>
      </c>
      <c r="C92" s="3">
        <f t="shared" si="1"/>
        <v>97.438618125593422</v>
      </c>
    </row>
    <row r="93" spans="1:3" x14ac:dyDescent="0.3">
      <c r="A93" s="2">
        <f>24*60*(BatteryCharge!H93-BatteryCharge!$H$2)</f>
        <v>25.366666666666742</v>
      </c>
      <c r="B93" s="2">
        <v>4.1903441551646825</v>
      </c>
      <c r="C93" s="3">
        <f t="shared" si="1"/>
        <v>98.79301939558529</v>
      </c>
    </row>
    <row r="94" spans="1:3" x14ac:dyDescent="0.3">
      <c r="A94" s="2">
        <f>24*60*(BatteryCharge!H94-BatteryCharge!$H$2)</f>
        <v>25.650000000000013</v>
      </c>
      <c r="B94" s="2">
        <v>4.1628493471178416</v>
      </c>
      <c r="C94" s="3">
        <f t="shared" si="1"/>
        <v>95.356168389730172</v>
      </c>
    </row>
    <row r="95" spans="1:3" x14ac:dyDescent="0.3">
      <c r="A95" s="2">
        <f>24*60*(BatteryCharge!H95-BatteryCharge!$H$2)</f>
        <v>25.91666666666675</v>
      </c>
      <c r="B95" s="2">
        <v>4.1466707831159466</v>
      </c>
      <c r="C95" s="3">
        <f t="shared" si="1"/>
        <v>93.333847889493299</v>
      </c>
    </row>
    <row r="96" spans="1:3" x14ac:dyDescent="0.3">
      <c r="A96" s="2">
        <f>24*60*(BatteryCharge!H96-BatteryCharge!$H$2)</f>
        <v>26.216666666666715</v>
      </c>
      <c r="B96" s="2">
        <v>4.1539285687456475</v>
      </c>
      <c r="C96" s="3">
        <f t="shared" si="1"/>
        <v>94.241071093205917</v>
      </c>
    </row>
    <row r="97" spans="1:3" x14ac:dyDescent="0.3">
      <c r="A97" s="2">
        <f>24*60*(BatteryCharge!H97-BatteryCharge!$H$2)</f>
        <v>26.499999999999986</v>
      </c>
      <c r="B97" s="2">
        <v>4.1381851180867457</v>
      </c>
      <c r="C97" s="3">
        <f t="shared" si="1"/>
        <v>92.273139760843193</v>
      </c>
    </row>
    <row r="98" spans="1:3" x14ac:dyDescent="0.3">
      <c r="A98" s="2">
        <f>24*60*(BatteryCharge!H98-BatteryCharge!$H$2)</f>
        <v>26.783333333333417</v>
      </c>
      <c r="B98" s="2">
        <v>4.1790737334648691</v>
      </c>
      <c r="C98" s="3">
        <f t="shared" si="1"/>
        <v>97.384216683108619</v>
      </c>
    </row>
    <row r="99" spans="1:3" x14ac:dyDescent="0.3">
      <c r="A99" s="2">
        <f>24*60*(BatteryCharge!H99-BatteryCharge!$H$2)</f>
        <v>27.066666666666769</v>
      </c>
      <c r="B99" s="2">
        <v>4.1713744207859556</v>
      </c>
      <c r="C99" s="3">
        <f t="shared" si="1"/>
        <v>96.421802598244426</v>
      </c>
    </row>
    <row r="100" spans="1:3" x14ac:dyDescent="0.3">
      <c r="A100" s="2">
        <f>24*60*(BatteryCharge!H100-BatteryCharge!$H$2)</f>
        <v>27.333333333333343</v>
      </c>
      <c r="B100" s="2">
        <v>4.1723322228957773</v>
      </c>
      <c r="C100" s="3">
        <f t="shared" si="1"/>
        <v>96.541527861972142</v>
      </c>
    </row>
    <row r="101" spans="1:3" x14ac:dyDescent="0.3">
      <c r="A101" s="2">
        <f>24*60*(BatteryCharge!H101-BatteryCharge!$H$2)</f>
        <v>27.616666666666696</v>
      </c>
      <c r="B101" s="2">
        <v>4.1129754331050679</v>
      </c>
      <c r="C101" s="3">
        <f t="shared" si="1"/>
        <v>89.121929138133453</v>
      </c>
    </row>
    <row r="102" spans="1:3" x14ac:dyDescent="0.3">
      <c r="A102" s="2">
        <f>24*60*(BatteryCharge!H102-BatteryCharge!$H$2)</f>
        <v>27.883333333333429</v>
      </c>
      <c r="B102" s="2">
        <v>4.1726283167981979</v>
      </c>
      <c r="C102" s="3">
        <f t="shared" si="1"/>
        <v>96.578539599774714</v>
      </c>
    </row>
    <row r="103" spans="1:3" x14ac:dyDescent="0.3">
      <c r="A103" s="2">
        <f>24*60*(BatteryCharge!H103-BatteryCharge!$H$2)</f>
        <v>28.1666666666667</v>
      </c>
      <c r="B103" s="2">
        <v>4.1599797836138537</v>
      </c>
      <c r="C103" s="3">
        <f t="shared" si="1"/>
        <v>94.99747295173168</v>
      </c>
    </row>
    <row r="104" spans="1:3" x14ac:dyDescent="0.3">
      <c r="A104" s="2">
        <f>24*60*(BatteryCharge!H104-BatteryCharge!$H$2)</f>
        <v>28.433333333333437</v>
      </c>
      <c r="B104" s="2">
        <v>4.1527247938798144</v>
      </c>
      <c r="C104" s="3">
        <f t="shared" si="1"/>
        <v>94.090599234976779</v>
      </c>
    </row>
    <row r="105" spans="1:3" x14ac:dyDescent="0.3">
      <c r="A105" s="2">
        <f>24*60*(BatteryCharge!H105-BatteryCharge!$H$2)</f>
        <v>28.733333333333402</v>
      </c>
      <c r="B105" s="2">
        <v>4.1605992712926065</v>
      </c>
      <c r="C105" s="3">
        <f t="shared" si="1"/>
        <v>95.07490891157579</v>
      </c>
    </row>
    <row r="106" spans="1:3" x14ac:dyDescent="0.3">
      <c r="A106" s="2">
        <f>24*60*(BatteryCharge!H106-BatteryCharge!$H$2)</f>
        <v>29.000000000000057</v>
      </c>
      <c r="B106" s="2">
        <v>4.1468349509888363</v>
      </c>
      <c r="C106" s="3">
        <f t="shared" si="1"/>
        <v>93.354368873604514</v>
      </c>
    </row>
    <row r="107" spans="1:3" x14ac:dyDescent="0.3">
      <c r="A107" s="2">
        <f>24*60*(BatteryCharge!H107-BatteryCharge!$H$2)</f>
        <v>29.28333333333341</v>
      </c>
      <c r="B107" s="2">
        <v>4.1084872194822681</v>
      </c>
      <c r="C107" s="3">
        <f t="shared" si="1"/>
        <v>88.560902435283495</v>
      </c>
    </row>
    <row r="108" spans="1:3" x14ac:dyDescent="0.3">
      <c r="A108" s="2">
        <f>24*60*(BatteryCharge!H108-BatteryCharge!$H$2)</f>
        <v>29.566666666666759</v>
      </c>
      <c r="B108" s="2">
        <v>4.1994192619219461</v>
      </c>
      <c r="C108" s="3">
        <f t="shared" si="1"/>
        <v>99.92740774024324</v>
      </c>
    </row>
    <row r="109" spans="1:3" x14ac:dyDescent="0.3">
      <c r="A109" s="2">
        <f>24*60*(BatteryCharge!H109-BatteryCharge!$H$2)</f>
        <v>29.833333333333414</v>
      </c>
      <c r="B109" s="2">
        <v>4.1477806064022591</v>
      </c>
      <c r="C109" s="3">
        <f t="shared" si="1"/>
        <v>93.472575800282371</v>
      </c>
    </row>
    <row r="110" spans="1:3" x14ac:dyDescent="0.3">
      <c r="A110" s="2">
        <f>24*60*(BatteryCharge!H110-BatteryCharge!$H$2)</f>
        <v>30.116666666666767</v>
      </c>
      <c r="B110" s="2">
        <v>4.1132480065947297</v>
      </c>
      <c r="C110" s="3">
        <f t="shared" si="1"/>
        <v>89.156000824341191</v>
      </c>
    </row>
    <row r="111" spans="1:3" x14ac:dyDescent="0.3">
      <c r="A111" s="2">
        <f>24*60*(BatteryCharge!H111-BatteryCharge!$H$2)</f>
        <v>30.38333333333334</v>
      </c>
      <c r="B111" s="2">
        <v>4.1674161246676542</v>
      </c>
      <c r="C111" s="3">
        <f t="shared" si="1"/>
        <v>95.92701558345675</v>
      </c>
    </row>
    <row r="112" spans="1:3" x14ac:dyDescent="0.3">
      <c r="A112" s="2">
        <f>24*60*(BatteryCharge!H112-BatteryCharge!$H$2)</f>
        <v>30.666666666666693</v>
      </c>
      <c r="B112" s="2">
        <v>4.104148125429834</v>
      </c>
      <c r="C112" s="3">
        <f t="shared" si="1"/>
        <v>88.01851567872923</v>
      </c>
    </row>
    <row r="113" spans="1:3" x14ac:dyDescent="0.3">
      <c r="A113" s="2">
        <f>24*60*(BatteryCharge!H113-BatteryCharge!$H$2)</f>
        <v>30.950000000000042</v>
      </c>
      <c r="B113" s="2">
        <v>4.1080172647182644</v>
      </c>
      <c r="C113" s="3">
        <f t="shared" si="1"/>
        <v>88.502158089783038</v>
      </c>
    </row>
    <row r="114" spans="1:3" x14ac:dyDescent="0.3">
      <c r="A114" s="2">
        <f>24*60*(BatteryCharge!H114-BatteryCharge!$H$2)</f>
        <v>31.216666666666697</v>
      </c>
      <c r="B114" s="2">
        <v>4.1367973959444422</v>
      </c>
      <c r="C114" s="3">
        <f t="shared" si="1"/>
        <v>92.099674493055247</v>
      </c>
    </row>
    <row r="115" spans="1:3" x14ac:dyDescent="0.3">
      <c r="A115" s="2">
        <f>24*60*(BatteryCharge!H115-BatteryCharge!$H$2)</f>
        <v>31.50000000000005</v>
      </c>
      <c r="B115" s="2">
        <v>4.1881781804453579</v>
      </c>
      <c r="C115" s="3">
        <f t="shared" si="1"/>
        <v>98.522272555669716</v>
      </c>
    </row>
    <row r="116" spans="1:3" x14ac:dyDescent="0.3">
      <c r="A116" s="2">
        <f>24*60*(BatteryCharge!H116-BatteryCharge!$H$2)</f>
        <v>31.783333333333399</v>
      </c>
      <c r="B116" s="2">
        <v>4.1794055202661271</v>
      </c>
      <c r="C116" s="3">
        <f t="shared" si="1"/>
        <v>97.425690033265866</v>
      </c>
    </row>
    <row r="117" spans="1:3" x14ac:dyDescent="0.3">
      <c r="A117" s="2">
        <f>24*60*(BatteryCharge!H117-BatteryCharge!$H$2)</f>
        <v>32.06666666666667</v>
      </c>
      <c r="B117" s="2">
        <v>4.1501489910220117</v>
      </c>
      <c r="C117" s="3">
        <f t="shared" si="1"/>
        <v>93.768623877751452</v>
      </c>
    </row>
    <row r="118" spans="1:3" x14ac:dyDescent="0.3">
      <c r="A118" s="2">
        <f>24*60*(BatteryCharge!H118-BatteryCharge!$H$2)</f>
        <v>32.333333333333407</v>
      </c>
      <c r="B118" s="2">
        <v>4.1365443907216575</v>
      </c>
      <c r="C118" s="3">
        <f t="shared" si="1"/>
        <v>92.068048840207155</v>
      </c>
    </row>
    <row r="119" spans="1:3" x14ac:dyDescent="0.3">
      <c r="A119" s="2">
        <f>24*60*(BatteryCharge!H119-BatteryCharge!$H$2)</f>
        <v>32.633333333333368</v>
      </c>
      <c r="B119" s="2">
        <v>4.1643688398795078</v>
      </c>
      <c r="C119" s="3">
        <f t="shared" si="1"/>
        <v>95.546104984938452</v>
      </c>
    </row>
    <row r="120" spans="1:3" x14ac:dyDescent="0.3">
      <c r="A120" s="2">
        <f>24*60*(BatteryCharge!H120-BatteryCharge!$H$2)</f>
        <v>32.900000000000027</v>
      </c>
      <c r="B120" s="2">
        <v>4.1333373628424326</v>
      </c>
      <c r="C120" s="3">
        <f t="shared" si="1"/>
        <v>91.667170355304052</v>
      </c>
    </row>
    <row r="121" spans="1:3" x14ac:dyDescent="0.3">
      <c r="A121" s="2">
        <f>24*60*(BatteryCharge!H121-BatteryCharge!$H$2)</f>
        <v>33.18333333333338</v>
      </c>
      <c r="B121" s="2">
        <v>4.1760921234187292</v>
      </c>
      <c r="C121" s="3">
        <f t="shared" si="1"/>
        <v>97.011515427341124</v>
      </c>
    </row>
    <row r="122" spans="1:3" x14ac:dyDescent="0.3">
      <c r="A122" s="2">
        <f>24*60*(BatteryCharge!H122-BatteryCharge!$H$2)</f>
        <v>33.466666666666725</v>
      </c>
      <c r="B122" s="2">
        <v>4.12992433250934</v>
      </c>
      <c r="C122" s="3">
        <f t="shared" si="1"/>
        <v>91.240541563667477</v>
      </c>
    </row>
    <row r="123" spans="1:3" x14ac:dyDescent="0.3">
      <c r="A123" s="2">
        <f>24*60*(BatteryCharge!H123-BatteryCharge!$H$2)</f>
        <v>33.733333333333384</v>
      </c>
      <c r="B123" s="2">
        <v>4.1734862826809316</v>
      </c>
      <c r="C123" s="3">
        <f t="shared" si="1"/>
        <v>96.685785335116421</v>
      </c>
    </row>
    <row r="124" spans="1:3" x14ac:dyDescent="0.3">
      <c r="A124" s="2">
        <f>24*60*(BatteryCharge!H124-BatteryCharge!$H$2)</f>
        <v>34.000000000000043</v>
      </c>
      <c r="B124" s="2">
        <v>4.1722139649733654</v>
      </c>
      <c r="C124" s="3">
        <f t="shared" si="1"/>
        <v>96.526745621670656</v>
      </c>
    </row>
    <row r="125" spans="1:3" x14ac:dyDescent="0.3">
      <c r="A125" s="2">
        <f>24*60*(BatteryCharge!H125-BatteryCharge!$H$2)</f>
        <v>34.283333333333474</v>
      </c>
      <c r="B125" s="2">
        <v>4.161804216982115</v>
      </c>
      <c r="C125" s="3">
        <f t="shared" si="1"/>
        <v>95.225527122764348</v>
      </c>
    </row>
    <row r="126" spans="1:3" x14ac:dyDescent="0.3">
      <c r="A126" s="2">
        <f>24*60*(BatteryCharge!H126-BatteryCharge!$H$2)</f>
        <v>34.566666666666741</v>
      </c>
      <c r="B126" s="2">
        <v>4.178630538236952</v>
      </c>
      <c r="C126" s="3">
        <f t="shared" si="1"/>
        <v>97.328817279618974</v>
      </c>
    </row>
    <row r="127" spans="1:3" x14ac:dyDescent="0.3">
      <c r="A127" s="2">
        <f>24*60*(BatteryCharge!H127-BatteryCharge!$H$2)</f>
        <v>34.8333333333334</v>
      </c>
      <c r="B127" s="2">
        <v>4.169025044628194</v>
      </c>
      <c r="C127" s="3">
        <f t="shared" si="1"/>
        <v>96.128130578524235</v>
      </c>
    </row>
    <row r="128" spans="1:3" x14ac:dyDescent="0.3">
      <c r="A128" s="2">
        <f>24*60*(BatteryCharge!H128-BatteryCharge!$H$2)</f>
        <v>35.100000000000051</v>
      </c>
      <c r="B128" s="2">
        <v>4.1336781319555564</v>
      </c>
      <c r="C128" s="3">
        <f t="shared" si="1"/>
        <v>91.709766494444537</v>
      </c>
    </row>
    <row r="129" spans="1:3" x14ac:dyDescent="0.3">
      <c r="A129" s="2">
        <f>24*60*(BatteryCharge!H129-BatteryCharge!$H$2)</f>
        <v>35.383333333333404</v>
      </c>
      <c r="B129" s="2">
        <v>4.1897641985173433</v>
      </c>
      <c r="C129" s="3">
        <f t="shared" si="1"/>
        <v>98.720524814667883</v>
      </c>
    </row>
    <row r="130" spans="1:3" x14ac:dyDescent="0.3">
      <c r="A130" s="2">
        <f>24*60*(BatteryCharge!H130-BatteryCharge!$H$2)</f>
        <v>35.666666666666757</v>
      </c>
      <c r="B130" s="2">
        <v>4.1489844022470734</v>
      </c>
      <c r="C130" s="3">
        <f t="shared" ref="C130:C193" si="2">IF(B130&gt;=4.2, 100, IF(B130&lt;=3.4, 0, (B130-3.4)/(4.2-3.4)*100))</f>
        <v>93.623050280884158</v>
      </c>
    </row>
    <row r="131" spans="1:3" x14ac:dyDescent="0.3">
      <c r="A131" s="2">
        <f>24*60*(BatteryCharge!H131-BatteryCharge!$H$2)</f>
        <v>35.933333333333408</v>
      </c>
      <c r="B131" s="2">
        <v>4.1908934126910475</v>
      </c>
      <c r="C131" s="3">
        <f t="shared" si="2"/>
        <v>98.861676586380923</v>
      </c>
    </row>
    <row r="132" spans="1:3" x14ac:dyDescent="0.3">
      <c r="A132" s="2">
        <f>24*60*(BatteryCharge!H132-BatteryCharge!$H$2)</f>
        <v>36.20000000000006</v>
      </c>
      <c r="B132" s="2">
        <v>4.1469912586810684</v>
      </c>
      <c r="C132" s="3">
        <f t="shared" si="2"/>
        <v>93.373907335133538</v>
      </c>
    </row>
    <row r="133" spans="1:3" x14ac:dyDescent="0.3">
      <c r="A133" s="2">
        <f>24*60*(BatteryCharge!H133-BatteryCharge!$H$2)</f>
        <v>36.483333333333334</v>
      </c>
      <c r="B133" s="2">
        <v>4.1565521857685965</v>
      </c>
      <c r="C133" s="3">
        <f t="shared" si="2"/>
        <v>94.569023221074545</v>
      </c>
    </row>
    <row r="134" spans="1:3" x14ac:dyDescent="0.3">
      <c r="A134" s="2">
        <f>24*60*(BatteryCharge!H134-BatteryCharge!$H$2)</f>
        <v>36.750000000000071</v>
      </c>
      <c r="B134" s="2">
        <v>4.1631402604095227</v>
      </c>
      <c r="C134" s="3">
        <f t="shared" si="2"/>
        <v>95.392532551190314</v>
      </c>
    </row>
    <row r="135" spans="1:3" x14ac:dyDescent="0.3">
      <c r="A135" s="2">
        <f>24*60*(BatteryCharge!H135-BatteryCharge!$H$2)</f>
        <v>37.033333333333417</v>
      </c>
      <c r="B135" s="2">
        <v>4.1949120147400203</v>
      </c>
      <c r="C135" s="3">
        <f t="shared" si="2"/>
        <v>99.364001842502518</v>
      </c>
    </row>
    <row r="136" spans="1:3" x14ac:dyDescent="0.3">
      <c r="A136" s="2">
        <f>24*60*(BatteryCharge!H136-BatteryCharge!$H$2)</f>
        <v>37.300000000000075</v>
      </c>
      <c r="B136" s="2">
        <v>4.1730290974008222</v>
      </c>
      <c r="C136" s="3">
        <f t="shared" si="2"/>
        <v>96.628637175102753</v>
      </c>
    </row>
    <row r="137" spans="1:3" x14ac:dyDescent="0.3">
      <c r="A137" s="2">
        <f>24*60*(BatteryCharge!H137-BatteryCharge!$H$2)</f>
        <v>37.583333333333428</v>
      </c>
      <c r="B137" s="2">
        <v>4.1792482996646321</v>
      </c>
      <c r="C137" s="3">
        <f t="shared" si="2"/>
        <v>97.406037458078984</v>
      </c>
    </row>
    <row r="138" spans="1:3" x14ac:dyDescent="0.3">
      <c r="A138" s="2">
        <f>24*60*(BatteryCharge!H138-BatteryCharge!$H$2)</f>
        <v>37.85</v>
      </c>
      <c r="B138" s="2">
        <v>4.1261923394823956</v>
      </c>
      <c r="C138" s="3">
        <f t="shared" si="2"/>
        <v>90.774042435299435</v>
      </c>
    </row>
    <row r="139" spans="1:3" x14ac:dyDescent="0.3">
      <c r="A139" s="2">
        <f>24*60*(BatteryCharge!H139-BatteryCharge!$H$2)</f>
        <v>38.133333333333354</v>
      </c>
      <c r="B139" s="2">
        <v>4.1584754194640263</v>
      </c>
      <c r="C139" s="3">
        <f t="shared" si="2"/>
        <v>94.809427433003265</v>
      </c>
    </row>
    <row r="140" spans="1:3" x14ac:dyDescent="0.3">
      <c r="A140" s="2">
        <f>24*60*(BatteryCharge!H140-BatteryCharge!$H$2)</f>
        <v>38.400000000000091</v>
      </c>
      <c r="B140" s="2">
        <v>4.1679512484749468</v>
      </c>
      <c r="C140" s="3">
        <f t="shared" si="2"/>
        <v>95.993906059368328</v>
      </c>
    </row>
    <row r="141" spans="1:3" x14ac:dyDescent="0.3">
      <c r="A141" s="2">
        <f>24*60*(BatteryCharge!H141-BatteryCharge!$H$2)</f>
        <v>38.683333333333358</v>
      </c>
      <c r="B141" s="2">
        <v>4.161476161551259</v>
      </c>
      <c r="C141" s="3">
        <f t="shared" si="2"/>
        <v>95.184520193907346</v>
      </c>
    </row>
    <row r="142" spans="1:3" x14ac:dyDescent="0.3">
      <c r="A142" s="2">
        <f>24*60*(BatteryCharge!H142-BatteryCharge!$H$2)</f>
        <v>38.966666666666711</v>
      </c>
      <c r="B142" s="2">
        <v>4.1678860059301144</v>
      </c>
      <c r="C142" s="3">
        <f t="shared" si="2"/>
        <v>95.985750741264269</v>
      </c>
    </row>
    <row r="143" spans="1:3" x14ac:dyDescent="0.3">
      <c r="A143" s="2">
        <f>24*60*(BatteryCharge!H143-BatteryCharge!$H$2)</f>
        <v>39.233333333333448</v>
      </c>
      <c r="B143" s="2">
        <v>4.1890448909545688</v>
      </c>
      <c r="C143" s="3">
        <f t="shared" si="2"/>
        <v>98.630611369321073</v>
      </c>
    </row>
    <row r="144" spans="1:3" x14ac:dyDescent="0.3">
      <c r="A144" s="2">
        <f>24*60*(BatteryCharge!H144-BatteryCharge!$H$2)</f>
        <v>39.516666666666715</v>
      </c>
      <c r="B144" s="2">
        <v>4.1463801234781466</v>
      </c>
      <c r="C144" s="3">
        <f t="shared" si="2"/>
        <v>93.2975154347683</v>
      </c>
    </row>
    <row r="145" spans="1:3" x14ac:dyDescent="0.3">
      <c r="A145" s="2">
        <f>24*60*(BatteryCharge!H145-BatteryCharge!$H$2)</f>
        <v>39.783333333333374</v>
      </c>
      <c r="B145" s="2">
        <v>4.1131845479949654</v>
      </c>
      <c r="C145" s="3">
        <f t="shared" si="2"/>
        <v>89.148068499370652</v>
      </c>
    </row>
    <row r="146" spans="1:3" x14ac:dyDescent="0.3">
      <c r="A146" s="2">
        <f>24*60*(BatteryCharge!H146-BatteryCharge!$H$2)</f>
        <v>40.066666666666805</v>
      </c>
      <c r="B146" s="2">
        <v>4.1013206581610033</v>
      </c>
      <c r="C146" s="3">
        <f t="shared" si="2"/>
        <v>87.665082270125396</v>
      </c>
    </row>
    <row r="147" spans="1:3" x14ac:dyDescent="0.3">
      <c r="A147" s="2">
        <f>24*60*(BatteryCharge!H147-BatteryCharge!$H$2)</f>
        <v>40.333333333333378</v>
      </c>
      <c r="B147" s="2">
        <v>4.1075193028432837</v>
      </c>
      <c r="C147" s="3">
        <f t="shared" si="2"/>
        <v>88.439912855410441</v>
      </c>
    </row>
    <row r="148" spans="1:3" x14ac:dyDescent="0.3">
      <c r="A148" s="2">
        <f>24*60*(BatteryCharge!H148-BatteryCharge!$H$2)</f>
        <v>40.616666666666731</v>
      </c>
      <c r="B148" s="2">
        <v>4.1719369917975166</v>
      </c>
      <c r="C148" s="3">
        <f t="shared" si="2"/>
        <v>96.492123974689562</v>
      </c>
    </row>
    <row r="149" spans="1:3" x14ac:dyDescent="0.3">
      <c r="A149" s="2">
        <f>24*60*(BatteryCharge!H149-BatteryCharge!$H$2)</f>
        <v>40.883333333333383</v>
      </c>
      <c r="B149" s="2">
        <v>4.1818298631141806</v>
      </c>
      <c r="C149" s="3">
        <f t="shared" si="2"/>
        <v>97.72873288927255</v>
      </c>
    </row>
    <row r="150" spans="1:3" x14ac:dyDescent="0.3">
      <c r="A150" s="2">
        <f>24*60*(BatteryCharge!H150-BatteryCharge!$H$2)</f>
        <v>41.150000000000034</v>
      </c>
      <c r="B150" s="2">
        <v>4.1049845231485094</v>
      </c>
      <c r="C150" s="3">
        <f t="shared" si="2"/>
        <v>88.12306539356365</v>
      </c>
    </row>
    <row r="151" spans="1:3" x14ac:dyDescent="0.3">
      <c r="A151" s="2">
        <f>24*60*(BatteryCharge!H151-BatteryCharge!$H$2)</f>
        <v>41.416666666666693</v>
      </c>
      <c r="B151" s="2">
        <v>4.122700280183123</v>
      </c>
      <c r="C151" s="3">
        <f t="shared" si="2"/>
        <v>90.33753502289035</v>
      </c>
    </row>
    <row r="152" spans="1:3" x14ac:dyDescent="0.3">
      <c r="A152" s="2">
        <f>24*60*(BatteryCharge!H152-BatteryCharge!$H$2)</f>
        <v>41.683333333333429</v>
      </c>
      <c r="B152" s="2">
        <v>4.1100845288357464</v>
      </c>
      <c r="C152" s="3">
        <f t="shared" si="2"/>
        <v>88.760566104468268</v>
      </c>
    </row>
    <row r="153" spans="1:3" x14ac:dyDescent="0.3">
      <c r="A153" s="2">
        <f>24*60*(BatteryCharge!H153-BatteryCharge!$H$2)</f>
        <v>41.966666666666782</v>
      </c>
      <c r="B153" s="2">
        <v>4.1159103136671193</v>
      </c>
      <c r="C153" s="3">
        <f t="shared" si="2"/>
        <v>89.488789208389903</v>
      </c>
    </row>
    <row r="154" spans="1:3" x14ac:dyDescent="0.3">
      <c r="A154" s="2">
        <f>24*60*(BatteryCharge!H154-BatteryCharge!$H$2)</f>
        <v>42.233333333333356</v>
      </c>
      <c r="B154" s="2">
        <v>4.1658806488509423</v>
      </c>
      <c r="C154" s="3">
        <f t="shared" si="2"/>
        <v>95.735081106367772</v>
      </c>
    </row>
    <row r="155" spans="1:3" x14ac:dyDescent="0.3">
      <c r="A155" s="2">
        <f>24*60*(BatteryCharge!H155-BatteryCharge!$H$2)</f>
        <v>42.516666666666708</v>
      </c>
      <c r="B155" s="2">
        <v>4.1502760730850277</v>
      </c>
      <c r="C155" s="3">
        <f t="shared" si="2"/>
        <v>93.78450913562844</v>
      </c>
    </row>
    <row r="156" spans="1:3" x14ac:dyDescent="0.3">
      <c r="A156" s="2">
        <f>24*60*(BatteryCharge!H156-BatteryCharge!$H$2)</f>
        <v>42.800000000000139</v>
      </c>
      <c r="B156" s="2">
        <v>4.1191484780262488</v>
      </c>
      <c r="C156" s="3">
        <f t="shared" si="2"/>
        <v>89.893559753281082</v>
      </c>
    </row>
    <row r="157" spans="1:3" x14ac:dyDescent="0.3">
      <c r="A157" s="2">
        <f>24*60*(BatteryCharge!H157-BatteryCharge!$H$2)</f>
        <v>43.066666666666713</v>
      </c>
      <c r="B157" s="2">
        <v>4.1774585464983209</v>
      </c>
      <c r="C157" s="3">
        <f t="shared" si="2"/>
        <v>97.182318312290093</v>
      </c>
    </row>
    <row r="158" spans="1:3" x14ac:dyDescent="0.3">
      <c r="A158" s="2">
        <f>24*60*(BatteryCharge!H158-BatteryCharge!$H$2)</f>
        <v>43.350000000000065</v>
      </c>
      <c r="B158" s="2">
        <v>4.1268190061437746</v>
      </c>
      <c r="C158" s="3">
        <f t="shared" si="2"/>
        <v>90.852375767971807</v>
      </c>
    </row>
    <row r="159" spans="1:3" x14ac:dyDescent="0.3">
      <c r="A159" s="2">
        <f>24*60*(BatteryCharge!H159-BatteryCharge!$H$2)</f>
        <v>43.616666666666717</v>
      </c>
      <c r="B159" s="2">
        <v>4.1274391774650292</v>
      </c>
      <c r="C159" s="3">
        <f t="shared" si="2"/>
        <v>90.929897183128631</v>
      </c>
    </row>
    <row r="160" spans="1:3" x14ac:dyDescent="0.3">
      <c r="A160" s="2">
        <f>24*60*(BatteryCharge!H160-BatteryCharge!$H$2)</f>
        <v>43.90000000000007</v>
      </c>
      <c r="B160" s="2">
        <v>4.1809717434309652</v>
      </c>
      <c r="C160" s="3">
        <f t="shared" si="2"/>
        <v>97.621467928870629</v>
      </c>
    </row>
    <row r="161" spans="1:3" x14ac:dyDescent="0.3">
      <c r="A161" s="2">
        <f>24*60*(BatteryCharge!H161-BatteryCharge!$H$2)</f>
        <v>44.166666666666799</v>
      </c>
      <c r="B161" s="2">
        <v>4.1601323407555908</v>
      </c>
      <c r="C161" s="3">
        <f t="shared" si="2"/>
        <v>95.016542594448822</v>
      </c>
    </row>
    <row r="162" spans="1:3" x14ac:dyDescent="0.3">
      <c r="A162" s="2">
        <f>24*60*(BatteryCharge!H162-BatteryCharge!$H$2)</f>
        <v>44.43333333333338</v>
      </c>
      <c r="B162" s="2">
        <v>4.1413826178613835</v>
      </c>
      <c r="C162" s="3">
        <f t="shared" si="2"/>
        <v>92.672827232672915</v>
      </c>
    </row>
    <row r="163" spans="1:3" x14ac:dyDescent="0.3">
      <c r="A163" s="2">
        <f>24*60*(BatteryCharge!H163-BatteryCharge!$H$2)</f>
        <v>44.716666666666725</v>
      </c>
      <c r="B163" s="2">
        <v>4.1569696640276934</v>
      </c>
      <c r="C163" s="3">
        <f t="shared" si="2"/>
        <v>94.62120800346166</v>
      </c>
    </row>
    <row r="164" spans="1:3" x14ac:dyDescent="0.3">
      <c r="A164" s="2">
        <f>24*60*(BatteryCharge!H164-BatteryCharge!$H$2)</f>
        <v>45</v>
      </c>
      <c r="B164" s="2">
        <v>4.1406402033432768</v>
      </c>
      <c r="C164" s="3">
        <f t="shared" si="2"/>
        <v>92.580025417909567</v>
      </c>
    </row>
    <row r="165" spans="1:3" x14ac:dyDescent="0.3">
      <c r="A165" s="2">
        <f>24*60*(BatteryCharge!H165-BatteryCharge!$H$2)</f>
        <v>45.266666666666737</v>
      </c>
      <c r="B165" s="2">
        <v>4.181711161552915</v>
      </c>
      <c r="C165" s="3">
        <f t="shared" si="2"/>
        <v>97.713895194114357</v>
      </c>
    </row>
    <row r="166" spans="1:3" x14ac:dyDescent="0.3">
      <c r="A166" s="2">
        <f>24*60*(BatteryCharge!H166-BatteryCharge!$H$2)</f>
        <v>45.550000000000082</v>
      </c>
      <c r="B166" s="2">
        <v>4.1805314809173977</v>
      </c>
      <c r="C166" s="3">
        <f t="shared" si="2"/>
        <v>97.56643511467469</v>
      </c>
    </row>
    <row r="167" spans="1:3" x14ac:dyDescent="0.3">
      <c r="A167" s="2">
        <f>24*60*(BatteryCharge!H167-BatteryCharge!$H$2)</f>
        <v>45.850000000000136</v>
      </c>
      <c r="B167" s="2">
        <v>4.1775012155223852</v>
      </c>
      <c r="C167" s="3">
        <f t="shared" si="2"/>
        <v>97.187651940298124</v>
      </c>
    </row>
    <row r="168" spans="1:3" x14ac:dyDescent="0.3">
      <c r="A168" s="2">
        <f>24*60*(BatteryCharge!H168-BatteryCharge!$H$2)</f>
        <v>46.11666666666671</v>
      </c>
      <c r="B168" s="2">
        <v>4.1308905448976914</v>
      </c>
      <c r="C168" s="3">
        <f t="shared" si="2"/>
        <v>91.361318112211393</v>
      </c>
    </row>
    <row r="169" spans="1:3" x14ac:dyDescent="0.3">
      <c r="A169" s="2">
        <f>24*60*(BatteryCharge!H169-BatteryCharge!$H$2)</f>
        <v>46.383333333333439</v>
      </c>
      <c r="B169" s="2">
        <v>4.1162729373034264</v>
      </c>
      <c r="C169" s="3">
        <f t="shared" si="2"/>
        <v>89.534117162928268</v>
      </c>
    </row>
    <row r="170" spans="1:3" x14ac:dyDescent="0.3">
      <c r="A170" s="2">
        <f>24*60*(BatteryCharge!H170-BatteryCharge!$H$2)</f>
        <v>46.65000000000002</v>
      </c>
      <c r="B170" s="2">
        <v>4.1110789260514444</v>
      </c>
      <c r="C170" s="3">
        <f t="shared" si="2"/>
        <v>88.884865756430528</v>
      </c>
    </row>
    <row r="171" spans="1:3" x14ac:dyDescent="0.3">
      <c r="A171" s="2">
        <f>24*60*(BatteryCharge!H171-BatteryCharge!$H$2)</f>
        <v>46.933333333333451</v>
      </c>
      <c r="B171" s="2">
        <v>4.1156934560409244</v>
      </c>
      <c r="C171" s="3">
        <f t="shared" si="2"/>
        <v>89.461682005115534</v>
      </c>
    </row>
    <row r="172" spans="1:3" x14ac:dyDescent="0.3">
      <c r="A172" s="2">
        <f>24*60*(BatteryCharge!H172-BatteryCharge!$H$2)</f>
        <v>47.216666666666796</v>
      </c>
      <c r="B172" s="2">
        <v>4.1333050884874236</v>
      </c>
      <c r="C172" s="3">
        <f t="shared" si="2"/>
        <v>91.663136060927926</v>
      </c>
    </row>
    <row r="173" spans="1:3" x14ac:dyDescent="0.3">
      <c r="A173" s="2">
        <f>24*60*(BatteryCharge!H173-BatteryCharge!$H$2)</f>
        <v>47.483333333333377</v>
      </c>
      <c r="B173" s="2">
        <v>4.1896833854036695</v>
      </c>
      <c r="C173" s="3">
        <f t="shared" si="2"/>
        <v>98.710423175458658</v>
      </c>
    </row>
    <row r="174" spans="1:3" x14ac:dyDescent="0.3">
      <c r="A174" s="2">
        <f>24*60*(BatteryCharge!H174-BatteryCharge!$H$2)</f>
        <v>47.766666666666723</v>
      </c>
      <c r="B174" s="2">
        <v>4.1060493222842736</v>
      </c>
      <c r="C174" s="3">
        <f t="shared" si="2"/>
        <v>88.256165285534166</v>
      </c>
    </row>
    <row r="175" spans="1:3" x14ac:dyDescent="0.3">
      <c r="A175" s="2">
        <f>24*60*(BatteryCharge!H175-BatteryCharge!$H$2)</f>
        <v>48.033333333333381</v>
      </c>
      <c r="B175" s="2">
        <v>4.1944507239704079</v>
      </c>
      <c r="C175" s="3">
        <f t="shared" si="2"/>
        <v>99.306340496300962</v>
      </c>
    </row>
    <row r="176" spans="1:3" x14ac:dyDescent="0.3">
      <c r="A176" s="2">
        <f>24*60*(BatteryCharge!H176-BatteryCharge!$H$2)</f>
        <v>48.316666666666734</v>
      </c>
      <c r="B176" s="2">
        <v>4.1289991230055945</v>
      </c>
      <c r="C176" s="3">
        <f t="shared" si="2"/>
        <v>91.12489037569928</v>
      </c>
    </row>
    <row r="177" spans="1:3" x14ac:dyDescent="0.3">
      <c r="A177" s="2">
        <f>24*60*(BatteryCharge!H177-BatteryCharge!$H$2)</f>
        <v>48.583333333333471</v>
      </c>
      <c r="B177" s="2">
        <v>4.1236143274691779</v>
      </c>
      <c r="C177" s="3">
        <f t="shared" si="2"/>
        <v>90.451790933647217</v>
      </c>
    </row>
    <row r="178" spans="1:3" x14ac:dyDescent="0.3">
      <c r="A178" s="2">
        <f>24*60*(BatteryCharge!H178-BatteryCharge!$H$2)</f>
        <v>48.866666666666738</v>
      </c>
      <c r="B178" s="2">
        <v>4.1675927579359771</v>
      </c>
      <c r="C178" s="3">
        <f t="shared" si="2"/>
        <v>95.949094741997115</v>
      </c>
    </row>
    <row r="179" spans="1:3" x14ac:dyDescent="0.3">
      <c r="A179" s="2">
        <f>24*60*(BatteryCharge!H179-BatteryCharge!$H$2)</f>
        <v>49.133333333333397</v>
      </c>
      <c r="B179" s="2">
        <v>4.1195960721578446</v>
      </c>
      <c r="C179" s="3">
        <f t="shared" si="2"/>
        <v>89.949509019730556</v>
      </c>
    </row>
    <row r="180" spans="1:3" x14ac:dyDescent="0.3">
      <c r="A180" s="2">
        <f>24*60*(BatteryCharge!H180-BatteryCharge!$H$2)</f>
        <v>49.400000000000048</v>
      </c>
      <c r="B180" s="2">
        <v>4.149734836572553</v>
      </c>
      <c r="C180" s="3">
        <f t="shared" si="2"/>
        <v>93.716854571569115</v>
      </c>
    </row>
    <row r="181" spans="1:3" x14ac:dyDescent="0.3">
      <c r="A181" s="2">
        <f>24*60*(BatteryCharge!H181-BatteryCharge!$H$2)</f>
        <v>49.683333333333401</v>
      </c>
      <c r="B181" s="2">
        <v>4.1723603763487302</v>
      </c>
      <c r="C181" s="3">
        <f t="shared" si="2"/>
        <v>96.545047043591254</v>
      </c>
    </row>
    <row r="182" spans="1:3" x14ac:dyDescent="0.3">
      <c r="A182" s="2">
        <f>24*60*(BatteryCharge!H182-BatteryCharge!$H$2)</f>
        <v>49.950000000000131</v>
      </c>
      <c r="B182" s="2">
        <v>4.1509297340230713</v>
      </c>
      <c r="C182" s="3">
        <f t="shared" si="2"/>
        <v>93.866216752883886</v>
      </c>
    </row>
    <row r="183" spans="1:3" x14ac:dyDescent="0.3">
      <c r="A183" s="2">
        <f>24*60*(BatteryCharge!H183-BatteryCharge!$H$2)</f>
        <v>50.216666666666711</v>
      </c>
      <c r="B183" s="2">
        <v>4.1567171338529194</v>
      </c>
      <c r="C183" s="3">
        <f t="shared" si="2"/>
        <v>94.589641731614904</v>
      </c>
    </row>
    <row r="184" spans="1:3" x14ac:dyDescent="0.3">
      <c r="A184" s="2">
        <f>24*60*(BatteryCharge!H184-BatteryCharge!$H$2)</f>
        <v>50.500000000000057</v>
      </c>
      <c r="B184" s="2">
        <v>4.1258120377181351</v>
      </c>
      <c r="C184" s="3">
        <f t="shared" si="2"/>
        <v>90.726504714766861</v>
      </c>
    </row>
    <row r="185" spans="1:3" x14ac:dyDescent="0.3">
      <c r="A185" s="2">
        <f>24*60*(BatteryCharge!H185-BatteryCharge!$H$2)</f>
        <v>50.766666666666715</v>
      </c>
      <c r="B185" s="2">
        <v>4.1640018012414028</v>
      </c>
      <c r="C185" s="3">
        <f t="shared" si="2"/>
        <v>95.500225155175329</v>
      </c>
    </row>
    <row r="186" spans="1:3" x14ac:dyDescent="0.3">
      <c r="A186" s="2">
        <f>24*60*(BatteryCharge!H186-BatteryCharge!$H$2)</f>
        <v>51.050000000000068</v>
      </c>
      <c r="B186" s="2">
        <v>4.1522691610484248</v>
      </c>
      <c r="C186" s="3">
        <f t="shared" si="2"/>
        <v>94.033645131053078</v>
      </c>
    </row>
    <row r="187" spans="1:3" x14ac:dyDescent="0.3">
      <c r="A187" s="2">
        <f>24*60*(BatteryCharge!H187-BatteryCharge!$H$2)</f>
        <v>51.316666666666805</v>
      </c>
      <c r="B187" s="2">
        <v>4.1997769441621067</v>
      </c>
      <c r="C187" s="3">
        <f t="shared" si="2"/>
        <v>99.972118020263309</v>
      </c>
    </row>
    <row r="188" spans="1:3" x14ac:dyDescent="0.3">
      <c r="A188" s="2">
        <f>24*60*(BatteryCharge!H188-BatteryCharge!$H$2)</f>
        <v>51.600000000000072</v>
      </c>
      <c r="B188" s="2">
        <v>4.1486150268436788</v>
      </c>
      <c r="C188" s="3">
        <f t="shared" si="2"/>
        <v>93.576878355459826</v>
      </c>
    </row>
    <row r="189" spans="1:3" x14ac:dyDescent="0.3">
      <c r="A189" s="2">
        <f>24*60*(BatteryCharge!H189-BatteryCharge!$H$2)</f>
        <v>51.883333333333425</v>
      </c>
      <c r="B189" s="2">
        <v>4.1712911669349442</v>
      </c>
      <c r="C189" s="3">
        <f t="shared" si="2"/>
        <v>96.411395866868006</v>
      </c>
    </row>
    <row r="190" spans="1:3" x14ac:dyDescent="0.3">
      <c r="A190" s="2">
        <f>24*60*(BatteryCharge!H190-BatteryCharge!$H$2)</f>
        <v>52.166666666666771</v>
      </c>
      <c r="B190" s="2">
        <v>4.1609048825091532</v>
      </c>
      <c r="C190" s="3">
        <f t="shared" si="2"/>
        <v>95.113110313644128</v>
      </c>
    </row>
    <row r="191" spans="1:3" x14ac:dyDescent="0.3">
      <c r="A191" s="2">
        <f>24*60*(BatteryCharge!H191-BatteryCharge!$H$2)</f>
        <v>52.433333333333351</v>
      </c>
      <c r="B191" s="2">
        <v>4.1230221950296908</v>
      </c>
      <c r="C191" s="3">
        <f t="shared" si="2"/>
        <v>90.377774378711322</v>
      </c>
    </row>
    <row r="192" spans="1:3" x14ac:dyDescent="0.3">
      <c r="A192" s="2">
        <f>24*60*(BatteryCharge!H192-BatteryCharge!$H$2)</f>
        <v>52.716666666666782</v>
      </c>
      <c r="B192" s="2">
        <v>4.1343548619673669</v>
      </c>
      <c r="C192" s="3">
        <f t="shared" si="2"/>
        <v>91.794357745920834</v>
      </c>
    </row>
    <row r="193" spans="1:3" x14ac:dyDescent="0.3">
      <c r="A193" s="2">
        <f>24*60*(BatteryCharge!H193-BatteryCharge!$H$2)</f>
        <v>52.983333333333356</v>
      </c>
      <c r="B193" s="2">
        <v>4.1493023881525772</v>
      </c>
      <c r="C193" s="3">
        <f t="shared" si="2"/>
        <v>93.662798519072126</v>
      </c>
    </row>
    <row r="194" spans="1:3" x14ac:dyDescent="0.3">
      <c r="A194" s="2">
        <f>24*60*(BatteryCharge!H194-BatteryCharge!$H$2)</f>
        <v>53.233333333333391</v>
      </c>
      <c r="B194" s="2">
        <v>4.1511776420436544</v>
      </c>
      <c r="C194" s="3">
        <f t="shared" ref="C194:C257" si="3">IF(B194&gt;=4.2, 100, IF(B194&lt;=3.4, 0, (B194-3.4)/(4.2-3.4)*100))</f>
        <v>93.897205255456768</v>
      </c>
    </row>
    <row r="195" spans="1:3" x14ac:dyDescent="0.3">
      <c r="A195" s="2">
        <f>24*60*(BatteryCharge!H195-BatteryCharge!$H$2)</f>
        <v>53.516666666666666</v>
      </c>
      <c r="B195" s="2">
        <v>4.1792904686277863</v>
      </c>
      <c r="C195" s="3">
        <f t="shared" si="3"/>
        <v>97.411308578473268</v>
      </c>
    </row>
    <row r="196" spans="1:3" x14ac:dyDescent="0.3">
      <c r="A196" s="2">
        <f>24*60*(BatteryCharge!H196-BatteryCharge!$H$2)</f>
        <v>53.783333333333402</v>
      </c>
      <c r="B196" s="2">
        <v>4.1691967915057262</v>
      </c>
      <c r="C196" s="3">
        <f t="shared" si="3"/>
        <v>96.149598938215746</v>
      </c>
    </row>
    <row r="197" spans="1:3" x14ac:dyDescent="0.3">
      <c r="A197" s="2">
        <f>24*60*(BatteryCharge!H197-BatteryCharge!$H$2)</f>
        <v>54.066666666666748</v>
      </c>
      <c r="B197" s="2">
        <v>4.1142138138231781</v>
      </c>
      <c r="C197" s="3">
        <f t="shared" si="3"/>
        <v>89.276726727897241</v>
      </c>
    </row>
    <row r="198" spans="1:3" x14ac:dyDescent="0.3">
      <c r="A198" s="2">
        <f>24*60*(BatteryCharge!H198-BatteryCharge!$H$2)</f>
        <v>54.350000000000023</v>
      </c>
      <c r="B198" s="2">
        <v>4.1685995571085233</v>
      </c>
      <c r="C198" s="3">
        <f t="shared" si="3"/>
        <v>96.074944638565384</v>
      </c>
    </row>
    <row r="199" spans="1:3" x14ac:dyDescent="0.3">
      <c r="A199" s="2">
        <f>24*60*(BatteryCharge!H199-BatteryCharge!$H$2)</f>
        <v>54.61666666666676</v>
      </c>
      <c r="B199" s="2">
        <v>4.1812616620637355</v>
      </c>
      <c r="C199" s="3">
        <f t="shared" si="3"/>
        <v>97.657707757966918</v>
      </c>
    </row>
    <row r="200" spans="1:3" x14ac:dyDescent="0.3">
      <c r="A200" s="2">
        <f>24*60*(BatteryCharge!H200-BatteryCharge!$H$2)</f>
        <v>54.900000000000105</v>
      </c>
      <c r="B200" s="2">
        <v>4.1267872795013831</v>
      </c>
      <c r="C200" s="3">
        <f t="shared" si="3"/>
        <v>90.848409937672869</v>
      </c>
    </row>
    <row r="201" spans="1:3" x14ac:dyDescent="0.3">
      <c r="A201" s="2">
        <f>24*60*(BatteryCharge!H201-BatteryCharge!$H$2)</f>
        <v>55.166666666666686</v>
      </c>
      <c r="B201" s="2">
        <v>4.1497134555574453</v>
      </c>
      <c r="C201" s="3">
        <f t="shared" si="3"/>
        <v>93.714181944680647</v>
      </c>
    </row>
    <row r="202" spans="1:3" x14ac:dyDescent="0.3">
      <c r="A202" s="2">
        <f>24*60*(BatteryCharge!H202-BatteryCharge!$H$2)</f>
        <v>55.450000000000117</v>
      </c>
      <c r="B202" s="2">
        <v>4.115075136741746</v>
      </c>
      <c r="C202" s="3">
        <f t="shared" si="3"/>
        <v>89.38439209271823</v>
      </c>
    </row>
    <row r="203" spans="1:3" x14ac:dyDescent="0.3">
      <c r="A203" s="2">
        <f>24*60*(BatteryCharge!H203-BatteryCharge!$H$2)</f>
        <v>55.71666666666669</v>
      </c>
      <c r="B203" s="2">
        <v>4.1853422560937403</v>
      </c>
      <c r="C203" s="3">
        <f t="shared" si="3"/>
        <v>98.16778201171752</v>
      </c>
    </row>
    <row r="204" spans="1:3" x14ac:dyDescent="0.3">
      <c r="A204" s="2">
        <f>24*60*(BatteryCharge!H204-BatteryCharge!$H$2)</f>
        <v>56.000000000000043</v>
      </c>
      <c r="B204" s="2">
        <v>4.1099565597911489</v>
      </c>
      <c r="C204" s="3">
        <f t="shared" si="3"/>
        <v>88.74456997389359</v>
      </c>
    </row>
    <row r="205" spans="1:3" x14ac:dyDescent="0.3">
      <c r="A205" s="2">
        <f>24*60*(BatteryCharge!H205-BatteryCharge!$H$2)</f>
        <v>56.266666666666779</v>
      </c>
      <c r="B205" s="2">
        <v>4.1081749204015754</v>
      </c>
      <c r="C205" s="3">
        <f t="shared" si="3"/>
        <v>88.521865050196908</v>
      </c>
    </row>
    <row r="206" spans="1:3" x14ac:dyDescent="0.3">
      <c r="A206" s="2">
        <f>24*60*(BatteryCharge!H206-BatteryCharge!$H$2)</f>
        <v>56.550000000000047</v>
      </c>
      <c r="B206" s="2">
        <v>4.1844222333860301</v>
      </c>
      <c r="C206" s="3">
        <f t="shared" si="3"/>
        <v>98.052779173253739</v>
      </c>
    </row>
    <row r="207" spans="1:3" x14ac:dyDescent="0.3">
      <c r="A207" s="2">
        <f>24*60*(BatteryCharge!H207-BatteryCharge!$H$2)</f>
        <v>56.816666666666706</v>
      </c>
      <c r="B207" s="2">
        <v>4.1776228077071318</v>
      </c>
      <c r="C207" s="3">
        <f t="shared" si="3"/>
        <v>97.202850963391455</v>
      </c>
    </row>
    <row r="208" spans="1:3" x14ac:dyDescent="0.3">
      <c r="A208" s="2">
        <f>24*60*(BatteryCharge!H208-BatteryCharge!$H$2)</f>
        <v>57.100000000000136</v>
      </c>
      <c r="B208" s="2">
        <v>4.1627785419252028</v>
      </c>
      <c r="C208" s="3">
        <f t="shared" si="3"/>
        <v>95.347317740650325</v>
      </c>
    </row>
    <row r="209" spans="1:3" x14ac:dyDescent="0.3">
      <c r="A209" s="2">
        <f>24*60*(BatteryCharge!H209-BatteryCharge!$H$2)</f>
        <v>57.383333333333404</v>
      </c>
      <c r="B209" s="2">
        <v>4.1085434670609535</v>
      </c>
      <c r="C209" s="3">
        <f t="shared" si="3"/>
        <v>88.567933382619174</v>
      </c>
    </row>
    <row r="210" spans="1:3" x14ac:dyDescent="0.3">
      <c r="A210" s="2">
        <f>24*60*(BatteryCharge!H210-BatteryCharge!$H$2)</f>
        <v>57.650000000000063</v>
      </c>
      <c r="B210" s="2">
        <v>4.1850999528704174</v>
      </c>
      <c r="C210" s="3">
        <f t="shared" si="3"/>
        <v>98.137494108802144</v>
      </c>
    </row>
    <row r="211" spans="1:3" x14ac:dyDescent="0.3">
      <c r="A211" s="2">
        <f>24*60*(BatteryCharge!H211-BatteryCharge!$H$2)</f>
        <v>57.916666666666714</v>
      </c>
      <c r="B211" s="2">
        <v>4.1442509534318468</v>
      </c>
      <c r="C211" s="3">
        <f t="shared" si="3"/>
        <v>93.031369178980825</v>
      </c>
    </row>
    <row r="212" spans="1:3" x14ac:dyDescent="0.3">
      <c r="A212" s="2">
        <f>24*60*(BatteryCharge!H212-BatteryCharge!$H$2)</f>
        <v>58.200000000000067</v>
      </c>
      <c r="B212" s="2">
        <v>4.1751784328020722</v>
      </c>
      <c r="C212" s="3">
        <f t="shared" si="3"/>
        <v>96.897304100259007</v>
      </c>
    </row>
    <row r="213" spans="1:3" x14ac:dyDescent="0.3">
      <c r="A213" s="2">
        <f>24*60*(BatteryCharge!H213-BatteryCharge!$H$2)</f>
        <v>58.48333333333342</v>
      </c>
      <c r="B213" s="2">
        <v>4.1952598466992406</v>
      </c>
      <c r="C213" s="3">
        <f t="shared" si="3"/>
        <v>99.407480837405046</v>
      </c>
    </row>
    <row r="214" spans="1:3" x14ac:dyDescent="0.3">
      <c r="A214" s="2">
        <f>24*60*(BatteryCharge!H214-BatteryCharge!$H$2)</f>
        <v>58.750000000000071</v>
      </c>
      <c r="B214" s="2">
        <v>4.1080785938799469</v>
      </c>
      <c r="C214" s="3">
        <f t="shared" si="3"/>
        <v>88.509824234993346</v>
      </c>
    </row>
    <row r="215" spans="1:3" x14ac:dyDescent="0.3">
      <c r="A215" s="2">
        <f>24*60*(BatteryCharge!H215-BatteryCharge!$H$2)</f>
        <v>59.033333333333424</v>
      </c>
      <c r="B215" s="2">
        <v>4.1719797796982894</v>
      </c>
      <c r="C215" s="3">
        <f t="shared" si="3"/>
        <v>96.497472462286154</v>
      </c>
    </row>
    <row r="216" spans="1:3" x14ac:dyDescent="0.3">
      <c r="A216" s="2">
        <f>24*60*(BatteryCharge!H216-BatteryCharge!$H$2)</f>
        <v>59.3</v>
      </c>
      <c r="B216" s="2">
        <v>4.1095238685573898</v>
      </c>
      <c r="C216" s="3">
        <f t="shared" si="3"/>
        <v>88.690483569673702</v>
      </c>
    </row>
    <row r="217" spans="1:3" x14ac:dyDescent="0.3">
      <c r="A217" s="2">
        <f>24*60*(BatteryCharge!H217-BatteryCharge!$H$2)</f>
        <v>59.58333333333335</v>
      </c>
      <c r="B217" s="2">
        <v>4.1523478990833018</v>
      </c>
      <c r="C217" s="3">
        <f t="shared" si="3"/>
        <v>94.043487385412703</v>
      </c>
    </row>
    <row r="218" spans="1:3" x14ac:dyDescent="0.3">
      <c r="A218" s="2">
        <f>24*60*(BatteryCharge!H218-BatteryCharge!$H$2)</f>
        <v>59.85000000000008</v>
      </c>
      <c r="B218" s="2">
        <v>4.1254301017808173</v>
      </c>
      <c r="C218" s="3">
        <f t="shared" si="3"/>
        <v>90.67876272260213</v>
      </c>
    </row>
    <row r="219" spans="1:3" x14ac:dyDescent="0.3">
      <c r="A219" s="2">
        <f>24*60*(BatteryCharge!H219-BatteryCharge!$H$2)</f>
        <v>60.133333333333354</v>
      </c>
      <c r="B219" s="2">
        <v>4.191201770363973</v>
      </c>
      <c r="C219" s="3">
        <f t="shared" si="3"/>
        <v>98.900221295496607</v>
      </c>
    </row>
    <row r="220" spans="1:3" x14ac:dyDescent="0.3">
      <c r="A220" s="2">
        <f>24*60*(BatteryCharge!H220-BatteryCharge!$H$2)</f>
        <v>60.416666666666707</v>
      </c>
      <c r="B220" s="2">
        <v>4.149751973418768</v>
      </c>
      <c r="C220" s="3">
        <f t="shared" si="3"/>
        <v>93.718996677345984</v>
      </c>
    </row>
    <row r="221" spans="1:3" x14ac:dyDescent="0.3">
      <c r="A221" s="2">
        <f>24*60*(BatteryCharge!H221-BatteryCharge!$H$2)</f>
        <v>60.70000000000006</v>
      </c>
      <c r="B221" s="2">
        <v>4.1094915642674126</v>
      </c>
      <c r="C221" s="3">
        <f t="shared" si="3"/>
        <v>88.68644553342655</v>
      </c>
    </row>
    <row r="222" spans="1:3" x14ac:dyDescent="0.3">
      <c r="A222" s="2">
        <f>24*60*(BatteryCharge!H222-BatteryCharge!$H$2)</f>
        <v>60.950000000000017</v>
      </c>
      <c r="B222" s="2">
        <v>4.1707089157800814</v>
      </c>
      <c r="C222" s="3">
        <f t="shared" si="3"/>
        <v>96.338614472510159</v>
      </c>
    </row>
    <row r="223" spans="1:3" x14ac:dyDescent="0.3">
      <c r="A223" s="2">
        <f>24*60*(BatteryCharge!H223-BatteryCharge!$H$2)</f>
        <v>61.216666666666754</v>
      </c>
      <c r="B223" s="2">
        <v>4.1807234243896172</v>
      </c>
      <c r="C223" s="3">
        <f t="shared" si="3"/>
        <v>97.590428048702123</v>
      </c>
    </row>
    <row r="224" spans="1:3" x14ac:dyDescent="0.3">
      <c r="A224" s="2">
        <f>24*60*(BatteryCharge!H224-BatteryCharge!$H$2)</f>
        <v>61.516666666666794</v>
      </c>
      <c r="B224" s="2">
        <v>4.1356978049916364</v>
      </c>
      <c r="C224" s="3">
        <f t="shared" si="3"/>
        <v>91.962225623954524</v>
      </c>
    </row>
    <row r="225" spans="1:3" x14ac:dyDescent="0.3">
      <c r="A225" s="2">
        <f>24*60*(BatteryCharge!H225-BatteryCharge!$H$2)</f>
        <v>61.783333333333374</v>
      </c>
      <c r="B225" s="2">
        <v>4.1975938595964655</v>
      </c>
      <c r="C225" s="3">
        <f t="shared" si="3"/>
        <v>99.699232449558167</v>
      </c>
    </row>
    <row r="226" spans="1:3" x14ac:dyDescent="0.3">
      <c r="A226" s="2">
        <f>24*60*(BatteryCharge!H226-BatteryCharge!$H$2)</f>
        <v>62.050000000000111</v>
      </c>
      <c r="B226" s="2">
        <v>4.1494087515827598</v>
      </c>
      <c r="C226" s="3">
        <f t="shared" si="3"/>
        <v>93.676093947844947</v>
      </c>
    </row>
    <row r="227" spans="1:3" x14ac:dyDescent="0.3">
      <c r="A227" s="2">
        <f>24*60*(BatteryCharge!H227-BatteryCharge!$H$2)</f>
        <v>62.316666666666684</v>
      </c>
      <c r="B227" s="2">
        <v>4.1573050067800006</v>
      </c>
      <c r="C227" s="3">
        <f t="shared" si="3"/>
        <v>94.663125847500055</v>
      </c>
    </row>
    <row r="228" spans="1:3" x14ac:dyDescent="0.3">
      <c r="A228" s="2">
        <f>24*60*(BatteryCharge!H228-BatteryCharge!$H$2)</f>
        <v>62.600000000000115</v>
      </c>
      <c r="B228" s="2">
        <v>4.1089109932422776</v>
      </c>
      <c r="C228" s="3">
        <f t="shared" si="3"/>
        <v>88.613874155284677</v>
      </c>
    </row>
    <row r="229" spans="1:3" x14ac:dyDescent="0.3">
      <c r="A229" s="2">
        <f>24*60*(BatteryCharge!H229-BatteryCharge!$H$2)</f>
        <v>62.883333333333468</v>
      </c>
      <c r="B229" s="2">
        <v>4.169026832449326</v>
      </c>
      <c r="C229" s="3">
        <f t="shared" si="3"/>
        <v>96.128354056165733</v>
      </c>
    </row>
    <row r="230" spans="1:3" x14ac:dyDescent="0.3">
      <c r="A230" s="2">
        <f>24*60*(BatteryCharge!H230-BatteryCharge!$H$2)</f>
        <v>63.150000000000041</v>
      </c>
      <c r="B230" s="2">
        <v>4.1094079370125058</v>
      </c>
      <c r="C230" s="3">
        <f t="shared" si="3"/>
        <v>88.675992126563202</v>
      </c>
    </row>
    <row r="231" spans="1:3" x14ac:dyDescent="0.3">
      <c r="A231" s="2">
        <f>24*60*(BatteryCharge!H231-BatteryCharge!$H$2)</f>
        <v>63.433333333333394</v>
      </c>
      <c r="B231" s="2">
        <v>4.1394892858458743</v>
      </c>
      <c r="C231" s="3">
        <f t="shared" si="3"/>
        <v>92.436160730734258</v>
      </c>
    </row>
    <row r="232" spans="1:3" x14ac:dyDescent="0.3">
      <c r="A232" s="2">
        <f>24*60*(BatteryCharge!H232-BatteryCharge!$H$2)</f>
        <v>63.733333333333434</v>
      </c>
      <c r="B232" s="2">
        <v>4.167925224602083</v>
      </c>
      <c r="C232" s="3">
        <f t="shared" si="3"/>
        <v>95.990653075260354</v>
      </c>
    </row>
    <row r="233" spans="1:3" x14ac:dyDescent="0.3">
      <c r="A233" s="2">
        <f>24*60*(BatteryCharge!H233-BatteryCharge!$H$2)</f>
        <v>64.000000000000014</v>
      </c>
      <c r="B233" s="2">
        <v>4.1027745524186141</v>
      </c>
      <c r="C233" s="3">
        <f t="shared" si="3"/>
        <v>87.846819052326737</v>
      </c>
    </row>
    <row r="234" spans="1:3" x14ac:dyDescent="0.3">
      <c r="A234" s="2">
        <f>24*60*(BatteryCharge!H234-BatteryCharge!$H$2)</f>
        <v>64.266666666666751</v>
      </c>
      <c r="B234" s="2">
        <v>4.1573707057908038</v>
      </c>
      <c r="C234" s="3">
        <f t="shared" si="3"/>
        <v>94.671338223850455</v>
      </c>
    </row>
    <row r="235" spans="1:3" x14ac:dyDescent="0.3">
      <c r="A235" s="2">
        <f>24*60*(BatteryCharge!H235-BatteryCharge!$H$2)</f>
        <v>64.550000000000011</v>
      </c>
      <c r="B235" s="2">
        <v>4.169123372997789</v>
      </c>
      <c r="C235" s="3">
        <f t="shared" si="3"/>
        <v>96.140421624723601</v>
      </c>
    </row>
    <row r="236" spans="1:3" x14ac:dyDescent="0.3">
      <c r="A236" s="2">
        <f>24*60*(BatteryCharge!H236-BatteryCharge!$H$2)</f>
        <v>64.816666666666748</v>
      </c>
      <c r="B236" s="2">
        <v>4.1593691645410411</v>
      </c>
      <c r="C236" s="3">
        <f t="shared" si="3"/>
        <v>94.92114556763012</v>
      </c>
    </row>
    <row r="237" spans="1:3" x14ac:dyDescent="0.3">
      <c r="A237" s="2">
        <f>24*60*(BatteryCharge!H237-BatteryCharge!$H$2)</f>
        <v>65.100000000000108</v>
      </c>
      <c r="B237" s="2">
        <v>4.1258129574298827</v>
      </c>
      <c r="C237" s="3">
        <f t="shared" si="3"/>
        <v>90.726619678735318</v>
      </c>
    </row>
    <row r="238" spans="1:3" x14ac:dyDescent="0.3">
      <c r="A238" s="2">
        <f>24*60*(BatteryCharge!H238-BatteryCharge!$H$2)</f>
        <v>65.366666666666674</v>
      </c>
      <c r="B238" s="2">
        <v>4.180116056023027</v>
      </c>
      <c r="C238" s="3">
        <f t="shared" si="3"/>
        <v>97.514507002878361</v>
      </c>
    </row>
    <row r="239" spans="1:3" x14ac:dyDescent="0.3">
      <c r="A239" s="2">
        <f>24*60*(BatteryCharge!H239-BatteryCharge!$H$2)</f>
        <v>65.650000000000105</v>
      </c>
      <c r="B239" s="2">
        <v>4.1029944700231153</v>
      </c>
      <c r="C239" s="3">
        <f t="shared" si="3"/>
        <v>87.874308752889391</v>
      </c>
    </row>
    <row r="240" spans="1:3" x14ac:dyDescent="0.3">
      <c r="A240" s="2">
        <f>24*60*(BatteryCharge!H240-BatteryCharge!$H$2)</f>
        <v>65.933333333333465</v>
      </c>
      <c r="B240" s="2">
        <v>4.1041259764857596</v>
      </c>
      <c r="C240" s="3">
        <f t="shared" si="3"/>
        <v>88.015747060719931</v>
      </c>
    </row>
    <row r="241" spans="1:3" x14ac:dyDescent="0.3">
      <c r="A241" s="2">
        <f>24*60*(BatteryCharge!H241-BatteryCharge!$H$2)</f>
        <v>66.200000000000031</v>
      </c>
      <c r="B241" s="2">
        <v>4.1929287450360055</v>
      </c>
      <c r="C241" s="3">
        <f t="shared" si="3"/>
        <v>99.116093129500669</v>
      </c>
    </row>
    <row r="242" spans="1:3" x14ac:dyDescent="0.3">
      <c r="A242" s="2">
        <f>24*60*(BatteryCharge!H242-BatteryCharge!$H$2)</f>
        <v>66.466666666666768</v>
      </c>
      <c r="B242" s="2">
        <v>4.1836866238993364</v>
      </c>
      <c r="C242" s="3">
        <f t="shared" si="3"/>
        <v>97.960827987417034</v>
      </c>
    </row>
    <row r="243" spans="1:3" x14ac:dyDescent="0.3">
      <c r="A243" s="2">
        <f>24*60*(BatteryCharge!H243-BatteryCharge!$H$2)</f>
        <v>66.733333333333348</v>
      </c>
      <c r="B243" s="2">
        <v>4.1756303570284565</v>
      </c>
      <c r="C243" s="3">
        <f t="shared" si="3"/>
        <v>96.953794628557048</v>
      </c>
    </row>
    <row r="244" spans="1:3" x14ac:dyDescent="0.3">
      <c r="A244" s="2">
        <f>24*60*(BatteryCharge!H244-BatteryCharge!$H$2)</f>
        <v>67.000000000000085</v>
      </c>
      <c r="B244" s="2">
        <v>4.1199170507658076</v>
      </c>
      <c r="C244" s="3">
        <f t="shared" si="3"/>
        <v>89.989631345725925</v>
      </c>
    </row>
    <row r="245" spans="1:3" x14ac:dyDescent="0.3">
      <c r="A245" s="2">
        <f>24*60*(BatteryCharge!H245-BatteryCharge!$H$2)</f>
        <v>67.266666666666737</v>
      </c>
      <c r="B245" s="2">
        <v>4.1976563321519436</v>
      </c>
      <c r="C245" s="3">
        <f t="shared" si="3"/>
        <v>99.707041518992924</v>
      </c>
    </row>
    <row r="246" spans="1:3" x14ac:dyDescent="0.3">
      <c r="A246" s="2">
        <f>24*60*(BatteryCharge!H246-BatteryCharge!$H$2)</f>
        <v>67.566666666666706</v>
      </c>
      <c r="B246" s="2">
        <v>4.1750922945188407</v>
      </c>
      <c r="C246" s="3">
        <f t="shared" si="3"/>
        <v>96.886536814855063</v>
      </c>
    </row>
    <row r="247" spans="1:3" x14ac:dyDescent="0.3">
      <c r="A247" s="2">
        <f>24*60*(BatteryCharge!H247-BatteryCharge!$H$2)</f>
        <v>67.833333333333442</v>
      </c>
      <c r="B247" s="2">
        <v>4.1999764461933804</v>
      </c>
      <c r="C247" s="3">
        <f t="shared" si="3"/>
        <v>99.997055774172523</v>
      </c>
    </row>
    <row r="248" spans="1:3" x14ac:dyDescent="0.3">
      <c r="A248" s="2">
        <f>24*60*(BatteryCharge!H248-BatteryCharge!$H$2)</f>
        <v>68.100000000000009</v>
      </c>
      <c r="B248" s="2">
        <v>4.1220645193230379</v>
      </c>
      <c r="C248" s="3">
        <f t="shared" si="3"/>
        <v>90.258064915379705</v>
      </c>
    </row>
    <row r="249" spans="1:3" x14ac:dyDescent="0.3">
      <c r="A249" s="2">
        <f>24*60*(BatteryCharge!H249-BatteryCharge!$H$2)</f>
        <v>68.366666666666745</v>
      </c>
      <c r="B249" s="2">
        <v>4.1724894361804132</v>
      </c>
      <c r="C249" s="3">
        <f t="shared" si="3"/>
        <v>96.561179522551626</v>
      </c>
    </row>
    <row r="250" spans="1:3" x14ac:dyDescent="0.3">
      <c r="A250" s="2">
        <f>24*60*(BatteryCharge!H250-BatteryCharge!$H$2)</f>
        <v>68.65000000000002</v>
      </c>
      <c r="B250" s="2">
        <v>4.1217875388539635</v>
      </c>
      <c r="C250" s="3">
        <f t="shared" si="3"/>
        <v>90.223442356745423</v>
      </c>
    </row>
    <row r="251" spans="1:3" x14ac:dyDescent="0.3">
      <c r="A251" s="2">
        <f>24*60*(BatteryCharge!H251-BatteryCharge!$H$2)</f>
        <v>68.933333333333366</v>
      </c>
      <c r="B251" s="2">
        <v>4.1798257673895787</v>
      </c>
      <c r="C251" s="3">
        <f t="shared" si="3"/>
        <v>97.478220923697307</v>
      </c>
    </row>
    <row r="252" spans="1:3" x14ac:dyDescent="0.3">
      <c r="A252" s="2">
        <f>24*60*(BatteryCharge!H252-BatteryCharge!$H$2)</f>
        <v>69.200000000000102</v>
      </c>
      <c r="B252" s="2">
        <v>4.111963525318644</v>
      </c>
      <c r="C252" s="3">
        <f t="shared" si="3"/>
        <v>88.995440664830468</v>
      </c>
    </row>
    <row r="253" spans="1:3" x14ac:dyDescent="0.3">
      <c r="A253" s="2">
        <f>24*60*(BatteryCharge!H253-BatteryCharge!$H$2)</f>
        <v>69.483333333333377</v>
      </c>
      <c r="B253" s="2">
        <v>4.1684528382208033</v>
      </c>
      <c r="C253" s="3">
        <f t="shared" si="3"/>
        <v>96.056604777600384</v>
      </c>
    </row>
    <row r="254" spans="1:3" x14ac:dyDescent="0.3">
      <c r="A254" s="2">
        <f>24*60*(BatteryCharge!H254-BatteryCharge!$H$2)</f>
        <v>69.766666666666723</v>
      </c>
      <c r="B254" s="2">
        <v>4.1087825035214136</v>
      </c>
      <c r="C254" s="3">
        <f t="shared" si="3"/>
        <v>88.597812940176681</v>
      </c>
    </row>
    <row r="255" spans="1:3" x14ac:dyDescent="0.3">
      <c r="A255" s="2">
        <f>24*60*(BatteryCharge!H255-BatteryCharge!$H$2)</f>
        <v>70.033333333333459</v>
      </c>
      <c r="B255" s="2">
        <v>4.1153503719853459</v>
      </c>
      <c r="C255" s="3">
        <f t="shared" si="3"/>
        <v>89.41879649816822</v>
      </c>
    </row>
    <row r="256" spans="1:3" x14ac:dyDescent="0.3">
      <c r="A256" s="2">
        <f>24*60*(BatteryCharge!H256-BatteryCharge!$H$2)</f>
        <v>70.30000000000004</v>
      </c>
      <c r="B256" s="2">
        <v>4.1349402694141038</v>
      </c>
      <c r="C256" s="3">
        <f t="shared" si="3"/>
        <v>91.867533676762946</v>
      </c>
    </row>
    <row r="257" spans="1:3" x14ac:dyDescent="0.3">
      <c r="A257" s="2">
        <f>24*60*(BatteryCharge!H257-BatteryCharge!$H$2)</f>
        <v>70.583333333333385</v>
      </c>
      <c r="B257" s="2">
        <v>4.1472089759776862</v>
      </c>
      <c r="C257" s="3">
        <f t="shared" si="3"/>
        <v>93.401121997210751</v>
      </c>
    </row>
    <row r="258" spans="1:3" x14ac:dyDescent="0.3">
      <c r="A258" s="2">
        <f>24*60*(BatteryCharge!H258-BatteryCharge!$H$2)</f>
        <v>70.850000000000051</v>
      </c>
      <c r="B258" s="2">
        <v>4.1788868068953278</v>
      </c>
      <c r="C258" s="3">
        <f t="shared" ref="C258:C321" si="4">IF(B258&gt;=4.2, 100, IF(B258&lt;=3.4, 0, (B258-3.4)/(4.2-3.4)*100))</f>
        <v>97.360850861915949</v>
      </c>
    </row>
    <row r="259" spans="1:3" x14ac:dyDescent="0.3">
      <c r="A259" s="2">
        <f>24*60*(BatteryCharge!H259-BatteryCharge!$H$2)</f>
        <v>71.116666666666774</v>
      </c>
      <c r="B259" s="2">
        <v>4.1520307953936131</v>
      </c>
      <c r="C259" s="3">
        <f t="shared" si="4"/>
        <v>94.003849424201618</v>
      </c>
    </row>
    <row r="260" spans="1:3" x14ac:dyDescent="0.3">
      <c r="A260" s="2">
        <f>24*60*(BatteryCharge!H260-BatteryCharge!$H$2)</f>
        <v>71.383333333333354</v>
      </c>
      <c r="B260" s="2">
        <v>4.1383334182867975</v>
      </c>
      <c r="C260" s="3">
        <f t="shared" si="4"/>
        <v>92.291677285849659</v>
      </c>
    </row>
    <row r="261" spans="1:3" x14ac:dyDescent="0.3">
      <c r="A261" s="2">
        <f>24*60*(BatteryCharge!H261-BatteryCharge!$H$2)</f>
        <v>71.6666666666667</v>
      </c>
      <c r="B261" s="2">
        <v>4.1724488325389464</v>
      </c>
      <c r="C261" s="3">
        <f t="shared" si="4"/>
        <v>96.556104067368281</v>
      </c>
    </row>
    <row r="262" spans="1:3" x14ac:dyDescent="0.3">
      <c r="A262" s="2">
        <f>24*60*(BatteryCharge!H262-BatteryCharge!$H$2)</f>
        <v>71.933333333333437</v>
      </c>
      <c r="B262" s="2">
        <v>4.1349079892310554</v>
      </c>
      <c r="C262" s="3">
        <f t="shared" si="4"/>
        <v>91.863498653881905</v>
      </c>
    </row>
    <row r="263" spans="1:3" x14ac:dyDescent="0.3">
      <c r="A263" s="2">
        <f>24*60*(BatteryCharge!H263-BatteryCharge!$H$2)</f>
        <v>72.200000000000017</v>
      </c>
      <c r="B263" s="2">
        <v>4.1921949141144514</v>
      </c>
      <c r="C263" s="3">
        <f t="shared" si="4"/>
        <v>99.024364264306413</v>
      </c>
    </row>
    <row r="264" spans="1:3" x14ac:dyDescent="0.3">
      <c r="A264" s="2">
        <f>24*60*(BatteryCharge!H264-BatteryCharge!$H$2)</f>
        <v>72.466666666666754</v>
      </c>
      <c r="B264" s="2">
        <v>4.1853484980194358</v>
      </c>
      <c r="C264" s="3">
        <f t="shared" si="4"/>
        <v>98.168562252429453</v>
      </c>
    </row>
    <row r="265" spans="1:3" x14ac:dyDescent="0.3">
      <c r="A265" s="2">
        <f>24*60*(BatteryCharge!H265-BatteryCharge!$H$2)</f>
        <v>72.750000000000028</v>
      </c>
      <c r="B265" s="2">
        <v>4.1925326130980842</v>
      </c>
      <c r="C265" s="3">
        <f t="shared" si="4"/>
        <v>99.066576637260511</v>
      </c>
    </row>
    <row r="266" spans="1:3" x14ac:dyDescent="0.3">
      <c r="A266" s="2">
        <f>24*60*(BatteryCharge!H266-BatteryCharge!$H$2)</f>
        <v>73.033333333333374</v>
      </c>
      <c r="B266" s="2">
        <v>4.1445810724499852</v>
      </c>
      <c r="C266" s="3">
        <f t="shared" si="4"/>
        <v>93.07263405624812</v>
      </c>
    </row>
    <row r="267" spans="1:3" x14ac:dyDescent="0.3">
      <c r="A267" s="2">
        <f>24*60*(BatteryCharge!H267-BatteryCharge!$H$2)</f>
        <v>73.31666666666672</v>
      </c>
      <c r="B267" s="2">
        <v>4.1753929607240359</v>
      </c>
      <c r="C267" s="3">
        <f t="shared" si="4"/>
        <v>96.924120090504459</v>
      </c>
    </row>
    <row r="268" spans="1:3" x14ac:dyDescent="0.3">
      <c r="A268" s="2">
        <f>24*60*(BatteryCharge!H268-BatteryCharge!$H$2)</f>
        <v>73.583333333333371</v>
      </c>
      <c r="B268" s="2">
        <v>4.1113664062582655</v>
      </c>
      <c r="C268" s="3">
        <f t="shared" si="4"/>
        <v>88.920800782283166</v>
      </c>
    </row>
    <row r="269" spans="1:3" x14ac:dyDescent="0.3">
      <c r="A269" s="2">
        <f>24*60*(BatteryCharge!H269-BatteryCharge!$H$2)</f>
        <v>73.866666666666731</v>
      </c>
      <c r="B269" s="2">
        <v>4.1963365385719698</v>
      </c>
      <c r="C269" s="3">
        <f t="shared" si="4"/>
        <v>99.542067321496191</v>
      </c>
    </row>
    <row r="270" spans="1:3" x14ac:dyDescent="0.3">
      <c r="A270" s="2">
        <f>24*60*(BatteryCharge!H270-BatteryCharge!$H$2)</f>
        <v>74.133333333333468</v>
      </c>
      <c r="B270" s="2">
        <v>4.1014149008573453</v>
      </c>
      <c r="C270" s="3">
        <f t="shared" si="4"/>
        <v>87.676862607168133</v>
      </c>
    </row>
    <row r="271" spans="1:3" x14ac:dyDescent="0.3">
      <c r="A271" s="2">
        <f>24*60*(BatteryCharge!H271-BatteryCharge!$H$2)</f>
        <v>74.400000000000034</v>
      </c>
      <c r="B271" s="2">
        <v>4.1696947618163609</v>
      </c>
      <c r="C271" s="3">
        <f t="shared" si="4"/>
        <v>96.211845227045089</v>
      </c>
    </row>
    <row r="272" spans="1:3" x14ac:dyDescent="0.3">
      <c r="A272" s="2">
        <f>24*60*(BatteryCharge!H272-BatteryCharge!$H$2)</f>
        <v>74.683333333333394</v>
      </c>
      <c r="B272" s="2">
        <v>4.1419818064927005</v>
      </c>
      <c r="C272" s="3">
        <f t="shared" si="4"/>
        <v>92.747725811587543</v>
      </c>
    </row>
    <row r="273" spans="1:3" x14ac:dyDescent="0.3">
      <c r="A273" s="2">
        <f>24*60*(BatteryCharge!H273-BatteryCharge!$H$2)</f>
        <v>74.950000000000045</v>
      </c>
      <c r="B273" s="2">
        <v>4.1283208342963995</v>
      </c>
      <c r="C273" s="3">
        <f t="shared" si="4"/>
        <v>91.040104287049914</v>
      </c>
    </row>
    <row r="274" spans="1:3" x14ac:dyDescent="0.3">
      <c r="A274" s="2">
        <f>24*60*(BatteryCharge!H274-BatteryCharge!$H$2)</f>
        <v>75.216666666666782</v>
      </c>
      <c r="B274" s="2">
        <v>4.1698481643693679</v>
      </c>
      <c r="C274" s="3">
        <f t="shared" si="4"/>
        <v>96.231020546170967</v>
      </c>
    </row>
    <row r="275" spans="1:3" x14ac:dyDescent="0.3">
      <c r="A275" s="2">
        <f>24*60*(BatteryCharge!H275-BatteryCharge!$H$2)</f>
        <v>75.500000000000128</v>
      </c>
      <c r="B275" s="2">
        <v>4.116700587124396</v>
      </c>
      <c r="C275" s="3">
        <f t="shared" si="4"/>
        <v>89.58757339054948</v>
      </c>
    </row>
    <row r="276" spans="1:3" x14ac:dyDescent="0.3">
      <c r="A276" s="2">
        <f>24*60*(BatteryCharge!H276-BatteryCharge!$H$2)</f>
        <v>75.766666666666708</v>
      </c>
      <c r="B276" s="2">
        <v>4.1048841681658796</v>
      </c>
      <c r="C276" s="3">
        <f t="shared" si="4"/>
        <v>88.110521020734936</v>
      </c>
    </row>
    <row r="277" spans="1:3" x14ac:dyDescent="0.3">
      <c r="A277" s="2">
        <f>24*60*(BatteryCharge!H277-BatteryCharge!$H$2)</f>
        <v>76.050000000000054</v>
      </c>
      <c r="B277" s="2">
        <v>4.117212109869036</v>
      </c>
      <c r="C277" s="3">
        <f t="shared" si="4"/>
        <v>89.651513733629471</v>
      </c>
    </row>
    <row r="278" spans="1:3" x14ac:dyDescent="0.3">
      <c r="A278" s="2">
        <f>24*60*(BatteryCharge!H278-BatteryCharge!$H$2)</f>
        <v>76.31666666666672</v>
      </c>
      <c r="B278" s="2">
        <v>4.109084101745224</v>
      </c>
      <c r="C278" s="3">
        <f t="shared" si="4"/>
        <v>88.635512718152981</v>
      </c>
    </row>
    <row r="279" spans="1:3" x14ac:dyDescent="0.3">
      <c r="A279" s="2">
        <f>24*60*(BatteryCharge!H279-BatteryCharge!$H$2)</f>
        <v>76.600000000000065</v>
      </c>
      <c r="B279" s="2">
        <v>4.178138326075068</v>
      </c>
      <c r="C279" s="3">
        <f t="shared" si="4"/>
        <v>97.267290759383471</v>
      </c>
    </row>
    <row r="280" spans="1:3" x14ac:dyDescent="0.3">
      <c r="A280" s="2">
        <f>24*60*(BatteryCharge!H280-BatteryCharge!$H$2)</f>
        <v>76.866666666666802</v>
      </c>
      <c r="B280" s="2">
        <v>4.1634331224858343</v>
      </c>
      <c r="C280" s="3">
        <f t="shared" si="4"/>
        <v>95.429140310729267</v>
      </c>
    </row>
    <row r="281" spans="1:3" x14ac:dyDescent="0.3">
      <c r="A281" s="2">
        <f>24*60*(BatteryCharge!H281-BatteryCharge!$H$2)</f>
        <v>77.150000000000063</v>
      </c>
      <c r="B281" s="2">
        <v>4.159838536065072</v>
      </c>
      <c r="C281" s="3">
        <f t="shared" si="4"/>
        <v>94.979817008133978</v>
      </c>
    </row>
    <row r="282" spans="1:3" x14ac:dyDescent="0.3">
      <c r="A282" s="2">
        <f>24*60*(BatteryCharge!H282-BatteryCharge!$H$2)</f>
        <v>77.433333333333422</v>
      </c>
      <c r="B282" s="2">
        <v>4.1589271871425622</v>
      </c>
      <c r="C282" s="3">
        <f t="shared" si="4"/>
        <v>94.865898392820242</v>
      </c>
    </row>
    <row r="283" spans="1:3" x14ac:dyDescent="0.3">
      <c r="A283" s="2">
        <f>24*60*(BatteryCharge!H283-BatteryCharge!$H$2)</f>
        <v>77.699999999999989</v>
      </c>
      <c r="B283" s="2">
        <v>4.1656436595593416</v>
      </c>
      <c r="C283" s="3">
        <f t="shared" si="4"/>
        <v>95.70545744491767</v>
      </c>
    </row>
    <row r="284" spans="1:3" x14ac:dyDescent="0.3">
      <c r="A284" s="2">
        <f>24*60*(BatteryCharge!H284-BatteryCharge!$H$2)</f>
        <v>77.966666666666725</v>
      </c>
      <c r="B284" s="2">
        <v>4.1878935052331396</v>
      </c>
      <c r="C284" s="3">
        <f t="shared" si="4"/>
        <v>98.486688154142428</v>
      </c>
    </row>
    <row r="285" spans="1:3" x14ac:dyDescent="0.3">
      <c r="A285" s="2">
        <f>24*60*(BatteryCharge!H285-BatteryCharge!$H$2)</f>
        <v>78.250000000000085</v>
      </c>
      <c r="B285" s="2">
        <v>4.1541292655380317</v>
      </c>
      <c r="C285" s="3">
        <f t="shared" si="4"/>
        <v>94.26615819225394</v>
      </c>
    </row>
    <row r="286" spans="1:3" x14ac:dyDescent="0.3">
      <c r="A286" s="2">
        <f>24*60*(BatteryCharge!H286-BatteryCharge!$H$2)</f>
        <v>78.516666666666737</v>
      </c>
      <c r="B286" s="2">
        <v>4.1599549956799802</v>
      </c>
      <c r="C286" s="3">
        <f t="shared" si="4"/>
        <v>94.994374459997502</v>
      </c>
    </row>
    <row r="287" spans="1:3" x14ac:dyDescent="0.3">
      <c r="A287" s="2">
        <f>24*60*(BatteryCharge!H287-BatteryCharge!$H$2)</f>
        <v>78.800000000000082</v>
      </c>
      <c r="B287" s="2">
        <v>4.1909881698933962</v>
      </c>
      <c r="C287" s="3">
        <f t="shared" si="4"/>
        <v>98.873521236674506</v>
      </c>
    </row>
    <row r="288" spans="1:3" x14ac:dyDescent="0.3">
      <c r="A288" s="2">
        <f>24*60*(BatteryCharge!H288-BatteryCharge!$H$2)</f>
        <v>79.066666666666663</v>
      </c>
      <c r="B288" s="2">
        <v>4.1135420162350691</v>
      </c>
      <c r="C288" s="3">
        <f t="shared" si="4"/>
        <v>89.192752029383612</v>
      </c>
    </row>
    <row r="289" spans="1:3" x14ac:dyDescent="0.3">
      <c r="A289" s="2">
        <f>24*60*(BatteryCharge!H289-BatteryCharge!$H$2)</f>
        <v>79.3333333333334</v>
      </c>
      <c r="B289" s="2">
        <v>4.1756448609793022</v>
      </c>
      <c r="C289" s="3">
        <f t="shared" si="4"/>
        <v>96.955607622412757</v>
      </c>
    </row>
    <row r="290" spans="1:3" x14ac:dyDescent="0.3">
      <c r="A290" s="2">
        <f>24*60*(BatteryCharge!H290-BatteryCharge!$H$2)</f>
        <v>79.616666666666745</v>
      </c>
      <c r="B290" s="2">
        <v>4.1906675651488401</v>
      </c>
      <c r="C290" s="3">
        <f t="shared" si="4"/>
        <v>98.833445643604989</v>
      </c>
    </row>
    <row r="291" spans="1:3" x14ac:dyDescent="0.3">
      <c r="A291" s="2">
        <f>24*60*(BatteryCharge!H291-BatteryCharge!$H$2)</f>
        <v>79.883333333333411</v>
      </c>
      <c r="B291" s="2">
        <v>4.152950465341771</v>
      </c>
      <c r="C291" s="3">
        <f t="shared" si="4"/>
        <v>94.118808167721355</v>
      </c>
    </row>
    <row r="292" spans="1:3" x14ac:dyDescent="0.3">
      <c r="A292" s="2">
        <f>24*60*(BatteryCharge!H292-BatteryCharge!$H$2)</f>
        <v>80.166666666666757</v>
      </c>
      <c r="B292" s="2">
        <v>4.1608182951215307</v>
      </c>
      <c r="C292" s="3">
        <f t="shared" si="4"/>
        <v>95.102286890191309</v>
      </c>
    </row>
    <row r="293" spans="1:3" x14ac:dyDescent="0.3">
      <c r="A293" s="2">
        <f>24*60*(BatteryCharge!H293-BatteryCharge!$H$2)</f>
        <v>80.433333333333337</v>
      </c>
      <c r="B293" s="2">
        <v>4.1162941229787231</v>
      </c>
      <c r="C293" s="3">
        <f t="shared" si="4"/>
        <v>89.536765372340369</v>
      </c>
    </row>
    <row r="294" spans="1:3" x14ac:dyDescent="0.3">
      <c r="A294" s="2">
        <f>24*60*(BatteryCharge!H294-BatteryCharge!$H$2)</f>
        <v>80.716666666666683</v>
      </c>
      <c r="B294" s="2">
        <v>4.1070003206631442</v>
      </c>
      <c r="C294" s="3">
        <f t="shared" si="4"/>
        <v>88.375040082893008</v>
      </c>
    </row>
    <row r="295" spans="1:3" x14ac:dyDescent="0.3">
      <c r="A295" s="2">
        <f>24*60*(BatteryCharge!H295-BatteryCharge!$H$2)</f>
        <v>80.98333333333342</v>
      </c>
      <c r="B295" s="2">
        <v>4.1317838822768094</v>
      </c>
      <c r="C295" s="3">
        <f t="shared" si="4"/>
        <v>91.472985284601151</v>
      </c>
    </row>
    <row r="296" spans="1:3" x14ac:dyDescent="0.3">
      <c r="A296" s="2">
        <f>24*60*(BatteryCharge!H296-BatteryCharge!$H$2)</f>
        <v>81.26666666666668</v>
      </c>
      <c r="B296" s="2">
        <v>4.1372669531007906</v>
      </c>
      <c r="C296" s="3">
        <f t="shared" si="4"/>
        <v>92.158369137598811</v>
      </c>
    </row>
    <row r="297" spans="1:3" x14ac:dyDescent="0.3">
      <c r="A297" s="2">
        <f>24*60*(BatteryCharge!H297-BatteryCharge!$H$2)</f>
        <v>81.533333333333417</v>
      </c>
      <c r="B297" s="2">
        <v>4.1960285323255961</v>
      </c>
      <c r="C297" s="3">
        <f t="shared" si="4"/>
        <v>99.503566540699495</v>
      </c>
    </row>
    <row r="298" spans="1:3" x14ac:dyDescent="0.3">
      <c r="A298" s="2">
        <f>24*60*(BatteryCharge!H298-BatteryCharge!$H$2)</f>
        <v>81.8</v>
      </c>
      <c r="B298" s="2">
        <v>4.1064334700330756</v>
      </c>
      <c r="C298" s="3">
        <f t="shared" si="4"/>
        <v>88.304183754134428</v>
      </c>
    </row>
    <row r="299" spans="1:3" x14ac:dyDescent="0.3">
      <c r="A299" s="2">
        <f>24*60*(BatteryCharge!H299-BatteryCharge!$H$2)</f>
        <v>82.066666666666734</v>
      </c>
      <c r="B299" s="2">
        <v>4.1407047134265067</v>
      </c>
      <c r="C299" s="3">
        <f t="shared" si="4"/>
        <v>92.588089178313311</v>
      </c>
    </row>
    <row r="300" spans="1:3" x14ac:dyDescent="0.3">
      <c r="A300" s="2">
        <f>24*60*(BatteryCharge!H300-BatteryCharge!$H$2)</f>
        <v>82.333333333333471</v>
      </c>
      <c r="B300" s="2">
        <v>4.1396658719768258</v>
      </c>
      <c r="C300" s="3">
        <f t="shared" si="4"/>
        <v>92.458233997103207</v>
      </c>
    </row>
    <row r="301" spans="1:3" x14ac:dyDescent="0.3">
      <c r="A301" s="2">
        <f>24*60*(BatteryCharge!H301-BatteryCharge!$H$2)</f>
        <v>82.616666666666731</v>
      </c>
      <c r="B301" s="2">
        <v>4.1055415616011839</v>
      </c>
      <c r="C301" s="3">
        <f t="shared" si="4"/>
        <v>88.192695200147966</v>
      </c>
    </row>
    <row r="302" spans="1:3" x14ac:dyDescent="0.3">
      <c r="A302" s="2">
        <f>24*60*(BatteryCharge!H302-BatteryCharge!$H$2)</f>
        <v>82.900000000000091</v>
      </c>
      <c r="B302" s="2">
        <v>4.1424217240928058</v>
      </c>
      <c r="C302" s="3">
        <f t="shared" si="4"/>
        <v>92.802715511600709</v>
      </c>
    </row>
    <row r="303" spans="1:3" x14ac:dyDescent="0.3">
      <c r="A303" s="2">
        <f>24*60*(BatteryCharge!H303-BatteryCharge!$H$2)</f>
        <v>83.166666666666657</v>
      </c>
      <c r="B303" s="2">
        <v>4.1344059452857991</v>
      </c>
      <c r="C303" s="3">
        <f t="shared" si="4"/>
        <v>91.800743160724863</v>
      </c>
    </row>
    <row r="304" spans="1:3" x14ac:dyDescent="0.3">
      <c r="A304" s="2">
        <f>24*60*(BatteryCharge!H304-BatteryCharge!$H$2)</f>
        <v>83.433333333333394</v>
      </c>
      <c r="B304" s="2">
        <v>4.1254561542185986</v>
      </c>
      <c r="C304" s="3">
        <f t="shared" si="4"/>
        <v>90.682019277324798</v>
      </c>
    </row>
    <row r="305" spans="1:3" x14ac:dyDescent="0.3">
      <c r="A305" s="2">
        <f>24*60*(BatteryCharge!H305-BatteryCharge!$H$2)</f>
        <v>83.716666666666754</v>
      </c>
      <c r="B305" s="2">
        <v>4.1231544813977505</v>
      </c>
      <c r="C305" s="3">
        <f t="shared" si="4"/>
        <v>90.394310174718797</v>
      </c>
    </row>
    <row r="306" spans="1:3" x14ac:dyDescent="0.3">
      <c r="A306" s="2">
        <f>24*60*(BatteryCharge!H306-BatteryCharge!$H$2)</f>
        <v>83.983333333333405</v>
      </c>
      <c r="B306" s="2">
        <v>4.1251263914724081</v>
      </c>
      <c r="C306" s="3">
        <f t="shared" si="4"/>
        <v>90.640798934050991</v>
      </c>
    </row>
    <row r="307" spans="1:3" x14ac:dyDescent="0.3">
      <c r="A307" s="2">
        <f>24*60*(BatteryCharge!H307-BatteryCharge!$H$2)</f>
        <v>84.266666666666751</v>
      </c>
      <c r="B307" s="2">
        <v>4.1005844674254952</v>
      </c>
      <c r="C307" s="3">
        <f t="shared" si="4"/>
        <v>87.573058428186883</v>
      </c>
    </row>
    <row r="308" spans="1:3" x14ac:dyDescent="0.3">
      <c r="A308" s="2">
        <f>24*60*(BatteryCharge!H308-BatteryCharge!$H$2)</f>
        <v>84.533333333333331</v>
      </c>
      <c r="B308" s="2">
        <v>4.1974644840626949</v>
      </c>
      <c r="C308" s="3">
        <f t="shared" si="4"/>
        <v>99.683060507836842</v>
      </c>
    </row>
    <row r="309" spans="1:3" x14ac:dyDescent="0.3">
      <c r="A309" s="2">
        <f>24*60*(BatteryCharge!H309-BatteryCharge!$H$2)</f>
        <v>84.816666666666677</v>
      </c>
      <c r="B309" s="2">
        <v>4.1215364536091874</v>
      </c>
      <c r="C309" s="3">
        <f t="shared" si="4"/>
        <v>90.192056701148402</v>
      </c>
    </row>
    <row r="310" spans="1:3" x14ac:dyDescent="0.3">
      <c r="A310" s="2">
        <f>24*60*(BatteryCharge!H310-BatteryCharge!$H$2)</f>
        <v>85.083333333333414</v>
      </c>
      <c r="B310" s="2">
        <v>4.1816253572639539</v>
      </c>
      <c r="C310" s="3">
        <f t="shared" si="4"/>
        <v>97.703169657994209</v>
      </c>
    </row>
    <row r="311" spans="1:3" x14ac:dyDescent="0.3">
      <c r="A311" s="2">
        <f>24*60*(BatteryCharge!H311-BatteryCharge!$H$2)</f>
        <v>85.366666666666688</v>
      </c>
      <c r="B311" s="2">
        <v>4.1885139569122831</v>
      </c>
      <c r="C311" s="3">
        <f t="shared" si="4"/>
        <v>98.564244614035374</v>
      </c>
    </row>
    <row r="312" spans="1:3" x14ac:dyDescent="0.3">
      <c r="A312" s="2">
        <f>24*60*(BatteryCharge!H312-BatteryCharge!$H$2)</f>
        <v>85.650000000000034</v>
      </c>
      <c r="B312" s="2">
        <v>4.1356108183683729</v>
      </c>
      <c r="C312" s="3">
        <f t="shared" si="4"/>
        <v>91.951352296046579</v>
      </c>
    </row>
    <row r="313" spans="1:3" x14ac:dyDescent="0.3">
      <c r="A313" s="2">
        <f>24*60*(BatteryCharge!H313-BatteryCharge!$H$2)</f>
        <v>85.916666666666771</v>
      </c>
      <c r="B313" s="2">
        <v>4.112606734091786</v>
      </c>
      <c r="C313" s="3">
        <f t="shared" si="4"/>
        <v>89.075841761473228</v>
      </c>
    </row>
    <row r="314" spans="1:3" x14ac:dyDescent="0.3">
      <c r="A314" s="2">
        <f>24*60*(BatteryCharge!H314-BatteryCharge!$H$2)</f>
        <v>86.183333333333351</v>
      </c>
      <c r="B314" s="2">
        <v>4.1231950142443408</v>
      </c>
      <c r="C314" s="3">
        <f t="shared" si="4"/>
        <v>90.399376780542568</v>
      </c>
    </row>
    <row r="315" spans="1:3" x14ac:dyDescent="0.3">
      <c r="A315" s="2">
        <f>24*60*(BatteryCharge!H315-BatteryCharge!$H$2)</f>
        <v>86.466666666666782</v>
      </c>
      <c r="B315" s="2">
        <v>4.131554122888188</v>
      </c>
      <c r="C315" s="3">
        <f t="shared" si="4"/>
        <v>91.444265361023483</v>
      </c>
    </row>
    <row r="316" spans="1:3" x14ac:dyDescent="0.3">
      <c r="A316" s="2">
        <f>24*60*(BatteryCharge!H316-BatteryCharge!$H$2)</f>
        <v>86.733333333333348</v>
      </c>
      <c r="B316" s="2">
        <v>4.1155252616913458</v>
      </c>
      <c r="C316" s="3">
        <f t="shared" si="4"/>
        <v>89.440657711418197</v>
      </c>
    </row>
    <row r="317" spans="1:3" x14ac:dyDescent="0.3">
      <c r="A317" s="2">
        <f>24*60*(BatteryCharge!H317-BatteryCharge!$H$2)</f>
        <v>87.000000000000085</v>
      </c>
      <c r="B317" s="2">
        <v>4.1615275482574576</v>
      </c>
      <c r="C317" s="3">
        <f t="shared" si="4"/>
        <v>95.190943532182189</v>
      </c>
    </row>
    <row r="318" spans="1:3" x14ac:dyDescent="0.3">
      <c r="A318" s="2">
        <f>24*60*(BatteryCharge!H318-BatteryCharge!$H$2)</f>
        <v>87.283333333333445</v>
      </c>
      <c r="B318" s="2">
        <v>4.1017204328872898</v>
      </c>
      <c r="C318" s="3">
        <f t="shared" si="4"/>
        <v>87.715054110911211</v>
      </c>
    </row>
    <row r="319" spans="1:3" x14ac:dyDescent="0.3">
      <c r="A319" s="2">
        <f>24*60*(BatteryCharge!H319-BatteryCharge!$H$2)</f>
        <v>87.56666666666672</v>
      </c>
      <c r="B319" s="2">
        <v>4.1202330871436468</v>
      </c>
      <c r="C319" s="3">
        <f t="shared" si="4"/>
        <v>90.029135892955821</v>
      </c>
    </row>
    <row r="320" spans="1:3" x14ac:dyDescent="0.3">
      <c r="A320" s="2">
        <f>24*60*(BatteryCharge!H320-BatteryCharge!$H$2)</f>
        <v>87.833333333333442</v>
      </c>
      <c r="B320" s="2">
        <v>4.1800055591244174</v>
      </c>
      <c r="C320" s="3">
        <f t="shared" si="4"/>
        <v>97.500694890552154</v>
      </c>
    </row>
    <row r="321" spans="1:3" x14ac:dyDescent="0.3">
      <c r="A321" s="2">
        <f>24*60*(BatteryCharge!H321-BatteryCharge!$H$2)</f>
        <v>88.100000000000023</v>
      </c>
      <c r="B321" s="2">
        <v>4.1967733102443781</v>
      </c>
      <c r="C321" s="3">
        <f t="shared" si="4"/>
        <v>99.596663780547232</v>
      </c>
    </row>
    <row r="322" spans="1:3" x14ac:dyDescent="0.3">
      <c r="A322" s="2">
        <f>24*60*(BatteryCharge!H322-BatteryCharge!$H$2)</f>
        <v>88.36666666666676</v>
      </c>
      <c r="B322" s="2">
        <v>4.1840643677134146</v>
      </c>
      <c r="C322" s="3">
        <f t="shared" ref="C322:C385" si="5">IF(B322&gt;=4.2, 100, IF(B322&lt;=3.4, 0, (B322-3.4)/(4.2-3.4)*100))</f>
        <v>98.008045964176802</v>
      </c>
    </row>
    <row r="323" spans="1:3" x14ac:dyDescent="0.3">
      <c r="A323" s="2">
        <f>24*60*(BatteryCharge!H323-BatteryCharge!$H$2)</f>
        <v>88.650000000000105</v>
      </c>
      <c r="B323" s="2">
        <v>4.1528010177004857</v>
      </c>
      <c r="C323" s="3">
        <f t="shared" si="5"/>
        <v>94.100127212560693</v>
      </c>
    </row>
    <row r="324" spans="1:3" x14ac:dyDescent="0.3">
      <c r="A324" s="2">
        <f>24*60*(BatteryCharge!H324-BatteryCharge!$H$2)</f>
        <v>88.93333333333338</v>
      </c>
      <c r="B324" s="2">
        <v>4.1530438737287128</v>
      </c>
      <c r="C324" s="3">
        <f t="shared" si="5"/>
        <v>94.130484216089073</v>
      </c>
    </row>
    <row r="325" spans="1:3" x14ac:dyDescent="0.3">
      <c r="A325" s="2">
        <f>24*60*(BatteryCharge!H325-BatteryCharge!$H$2)</f>
        <v>89.200000000000117</v>
      </c>
      <c r="B325" s="2">
        <v>4.1801666910716646</v>
      </c>
      <c r="C325" s="3">
        <f t="shared" si="5"/>
        <v>97.520836383958056</v>
      </c>
    </row>
    <row r="326" spans="1:3" x14ac:dyDescent="0.3">
      <c r="A326" s="2">
        <f>24*60*(BatteryCharge!H326-BatteryCharge!$H$2)</f>
        <v>89.466666666666697</v>
      </c>
      <c r="B326" s="2">
        <v>4.1007291768714857</v>
      </c>
      <c r="C326" s="3">
        <f t="shared" si="5"/>
        <v>87.591147108935701</v>
      </c>
    </row>
    <row r="327" spans="1:3" x14ac:dyDescent="0.3">
      <c r="A327" s="2">
        <f>24*60*(BatteryCharge!H327-BatteryCharge!$H$2)</f>
        <v>89.750000000000043</v>
      </c>
      <c r="B327" s="2">
        <v>4.1865697640247799</v>
      </c>
      <c r="C327" s="3">
        <f t="shared" si="5"/>
        <v>98.321220503097464</v>
      </c>
    </row>
    <row r="328" spans="1:3" x14ac:dyDescent="0.3">
      <c r="A328" s="2">
        <f>24*60*(BatteryCharge!H328-BatteryCharge!$H$2)</f>
        <v>90.016666666666779</v>
      </c>
      <c r="B328" s="2">
        <v>4.1574035528779945</v>
      </c>
      <c r="C328" s="3">
        <f t="shared" si="5"/>
        <v>94.675444109749279</v>
      </c>
    </row>
    <row r="329" spans="1:3" x14ac:dyDescent="0.3">
      <c r="A329" s="2">
        <f>24*60*(BatteryCharge!H329-BatteryCharge!$H$2)</f>
        <v>90.30000000000004</v>
      </c>
      <c r="B329" s="2">
        <v>4.1447163180518816</v>
      </c>
      <c r="C329" s="3">
        <f t="shared" si="5"/>
        <v>93.089539756485181</v>
      </c>
    </row>
    <row r="330" spans="1:3" x14ac:dyDescent="0.3">
      <c r="A330" s="2">
        <f>24*60*(BatteryCharge!H330-BatteryCharge!$H$2)</f>
        <v>90.5833333333334</v>
      </c>
      <c r="B330" s="2">
        <v>4.1335986779198786</v>
      </c>
      <c r="C330" s="3">
        <f t="shared" si="5"/>
        <v>91.699834739984794</v>
      </c>
    </row>
    <row r="331" spans="1:3" x14ac:dyDescent="0.3">
      <c r="A331" s="2">
        <f>24*60*(BatteryCharge!H331-BatteryCharge!$H$2)</f>
        <v>90.850000000000136</v>
      </c>
      <c r="B331" s="2">
        <v>4.1580674071450154</v>
      </c>
      <c r="C331" s="3">
        <f t="shared" si="5"/>
        <v>94.758425893126912</v>
      </c>
    </row>
    <row r="332" spans="1:3" x14ac:dyDescent="0.3">
      <c r="A332" s="2">
        <f>24*60*(BatteryCharge!H332-BatteryCharge!$H$2)</f>
        <v>91.133333333333411</v>
      </c>
      <c r="B332" s="2">
        <v>4.1317774057788474</v>
      </c>
      <c r="C332" s="3">
        <f t="shared" si="5"/>
        <v>91.472175722355914</v>
      </c>
    </row>
    <row r="333" spans="1:3" x14ac:dyDescent="0.3">
      <c r="A333" s="2">
        <f>24*60*(BatteryCharge!H333-BatteryCharge!$H$2)</f>
        <v>91.400000000000063</v>
      </c>
      <c r="B333" s="2">
        <v>4.1493663713799185</v>
      </c>
      <c r="C333" s="3">
        <f t="shared" si="5"/>
        <v>93.670796422489786</v>
      </c>
    </row>
    <row r="334" spans="1:3" x14ac:dyDescent="0.3">
      <c r="A334" s="2">
        <f>24*60*(BatteryCharge!H334-BatteryCharge!$H$2)</f>
        <v>91.683333333333337</v>
      </c>
      <c r="B334" s="2">
        <v>4.1741271877036574</v>
      </c>
      <c r="C334" s="3">
        <f t="shared" si="5"/>
        <v>96.765898462957153</v>
      </c>
    </row>
    <row r="335" spans="1:3" x14ac:dyDescent="0.3">
      <c r="A335" s="2">
        <f>24*60*(BatteryCharge!H335-BatteryCharge!$H$2)</f>
        <v>91.95000000000006</v>
      </c>
      <c r="B335" s="2">
        <v>4.1721070583534381</v>
      </c>
      <c r="C335" s="3">
        <f t="shared" si="5"/>
        <v>96.513382294179735</v>
      </c>
    </row>
    <row r="336" spans="1:3" x14ac:dyDescent="0.3">
      <c r="A336" s="2">
        <f>24*60*(BatteryCharge!H336-BatteryCharge!$H$2)</f>
        <v>92.23333333333342</v>
      </c>
      <c r="B336" s="2">
        <v>4.1648132423055184</v>
      </c>
      <c r="C336" s="3">
        <f t="shared" si="5"/>
        <v>95.601655288189775</v>
      </c>
    </row>
    <row r="337" spans="1:3" x14ac:dyDescent="0.3">
      <c r="A337" s="2">
        <f>24*60*(BatteryCharge!H337-BatteryCharge!$H$2)</f>
        <v>92.500000000000071</v>
      </c>
      <c r="B337" s="2">
        <v>4.1745949698247538</v>
      </c>
      <c r="C337" s="3">
        <f t="shared" si="5"/>
        <v>96.824371228094193</v>
      </c>
    </row>
    <row r="338" spans="1:3" x14ac:dyDescent="0.3">
      <c r="A338" s="2">
        <f>24*60*(BatteryCharge!H338-BatteryCharge!$H$2)</f>
        <v>92.783333333333417</v>
      </c>
      <c r="B338" s="2">
        <v>4.1990898809740953</v>
      </c>
      <c r="C338" s="3">
        <f t="shared" si="5"/>
        <v>99.886235121761885</v>
      </c>
    </row>
    <row r="339" spans="1:3" x14ac:dyDescent="0.3">
      <c r="A339" s="2">
        <f>24*60*(BatteryCharge!H339-BatteryCharge!$H$2)</f>
        <v>93.066666666666777</v>
      </c>
      <c r="B339" s="2">
        <v>4.1062584407583893</v>
      </c>
      <c r="C339" s="3">
        <f t="shared" si="5"/>
        <v>88.282305094798645</v>
      </c>
    </row>
    <row r="340" spans="1:3" x14ac:dyDescent="0.3">
      <c r="A340" s="2">
        <f>24*60*(BatteryCharge!H340-BatteryCharge!$H$2)</f>
        <v>93.333333333333343</v>
      </c>
      <c r="B340" s="2">
        <v>4.1594543462213878</v>
      </c>
      <c r="C340" s="3">
        <f t="shared" si="5"/>
        <v>94.931793277673449</v>
      </c>
    </row>
    <row r="341" spans="1:3" x14ac:dyDescent="0.3">
      <c r="A341" s="2">
        <f>24*60*(BatteryCharge!H341-BatteryCharge!$H$2)</f>
        <v>93.616666666666774</v>
      </c>
      <c r="B341" s="2">
        <v>4.181657427113338</v>
      </c>
      <c r="C341" s="3">
        <f t="shared" si="5"/>
        <v>97.707178389167225</v>
      </c>
    </row>
    <row r="342" spans="1:3" x14ac:dyDescent="0.3">
      <c r="A342" s="2">
        <f>24*60*(BatteryCharge!H342-BatteryCharge!$H$2)</f>
        <v>93.883333333333354</v>
      </c>
      <c r="B342" s="2">
        <v>4.1380331873423444</v>
      </c>
      <c r="C342" s="3">
        <f t="shared" si="5"/>
        <v>92.254148417793019</v>
      </c>
    </row>
    <row r="343" spans="1:3" x14ac:dyDescent="0.3">
      <c r="A343" s="2">
        <f>24*60*(BatteryCharge!H343-BatteryCharge!$H$2)</f>
        <v>94.150000000000091</v>
      </c>
      <c r="B343" s="2">
        <v>4.1036880620431244</v>
      </c>
      <c r="C343" s="3">
        <f t="shared" si="5"/>
        <v>87.961007755390526</v>
      </c>
    </row>
    <row r="344" spans="1:3" x14ac:dyDescent="0.3">
      <c r="A344" s="2">
        <f>24*60*(BatteryCharge!H344-BatteryCharge!$H$2)</f>
        <v>94.433333333333437</v>
      </c>
      <c r="B344" s="2">
        <v>4.1938209861393796</v>
      </c>
      <c r="C344" s="3">
        <f t="shared" si="5"/>
        <v>99.22762326742243</v>
      </c>
    </row>
    <row r="345" spans="1:3" x14ac:dyDescent="0.3">
      <c r="A345" s="2">
        <f>24*60*(BatteryCharge!H345-BatteryCharge!$H$2)</f>
        <v>94.700000000000017</v>
      </c>
      <c r="B345" s="2">
        <v>4.1663493384073922</v>
      </c>
      <c r="C345" s="3">
        <f t="shared" si="5"/>
        <v>95.793667300924</v>
      </c>
    </row>
    <row r="346" spans="1:3" x14ac:dyDescent="0.3">
      <c r="A346" s="2">
        <f>24*60*(BatteryCharge!H346-BatteryCharge!$H$2)</f>
        <v>94.966666666666754</v>
      </c>
      <c r="B346" s="2">
        <v>4.1364789366942309</v>
      </c>
      <c r="C346" s="3">
        <f t="shared" si="5"/>
        <v>92.059867086778851</v>
      </c>
    </row>
    <row r="347" spans="1:3" x14ac:dyDescent="0.3">
      <c r="A347" s="2">
        <f>24*60*(BatteryCharge!H347-BatteryCharge!$H$2)</f>
        <v>95.233333333333405</v>
      </c>
      <c r="B347" s="2">
        <v>4.1444709199647329</v>
      </c>
      <c r="C347" s="3">
        <f t="shared" si="5"/>
        <v>93.058864995591591</v>
      </c>
    </row>
    <row r="348" spans="1:3" x14ac:dyDescent="0.3">
      <c r="A348" s="2">
        <f>24*60*(BatteryCharge!H348-BatteryCharge!$H$2)</f>
        <v>95.500000000000057</v>
      </c>
      <c r="B348" s="2">
        <v>4.1699916480381027</v>
      </c>
      <c r="C348" s="3">
        <f t="shared" si="5"/>
        <v>96.248956004762817</v>
      </c>
    </row>
    <row r="349" spans="1:3" x14ac:dyDescent="0.3">
      <c r="A349" s="2">
        <f>24*60*(BatteryCharge!H349-BatteryCharge!$H$2)</f>
        <v>95.783333333333331</v>
      </c>
      <c r="B349" s="2">
        <v>4.1036681456473882</v>
      </c>
      <c r="C349" s="3">
        <f t="shared" si="5"/>
        <v>87.958518205923511</v>
      </c>
    </row>
    <row r="350" spans="1:3" x14ac:dyDescent="0.3">
      <c r="A350" s="2">
        <f>24*60*(BatteryCharge!H350-BatteryCharge!$H$2)</f>
        <v>96.050000000000068</v>
      </c>
      <c r="B350" s="2">
        <v>4.1535395131097363</v>
      </c>
      <c r="C350" s="3">
        <f t="shared" si="5"/>
        <v>94.19243913871702</v>
      </c>
    </row>
    <row r="351" spans="1:3" x14ac:dyDescent="0.3">
      <c r="A351" s="2">
        <f>24*60*(BatteryCharge!H351-BatteryCharge!$H$2)</f>
        <v>96.316666666666805</v>
      </c>
      <c r="B351" s="2">
        <v>4.1266262655892527</v>
      </c>
      <c r="C351" s="3">
        <f t="shared" si="5"/>
        <v>90.828283198656564</v>
      </c>
    </row>
    <row r="352" spans="1:3" x14ac:dyDescent="0.3">
      <c r="A352" s="2">
        <f>24*60*(BatteryCharge!H352-BatteryCharge!$H$2)</f>
        <v>96.583333333333371</v>
      </c>
      <c r="B352" s="2">
        <v>4.1350284885491808</v>
      </c>
      <c r="C352" s="3">
        <f t="shared" si="5"/>
        <v>91.878561068647585</v>
      </c>
    </row>
    <row r="353" spans="1:3" x14ac:dyDescent="0.3">
      <c r="A353" s="2">
        <f>24*60*(BatteryCharge!H353-BatteryCharge!$H$2)</f>
        <v>96.866666666666731</v>
      </c>
      <c r="B353" s="2">
        <v>4.1515249097649765</v>
      </c>
      <c r="C353" s="3">
        <f t="shared" si="5"/>
        <v>93.940613720622039</v>
      </c>
    </row>
    <row r="354" spans="1:3" x14ac:dyDescent="0.3">
      <c r="A354" s="2">
        <f>24*60*(BatteryCharge!H354-BatteryCharge!$H$2)</f>
        <v>97.133333333333383</v>
      </c>
      <c r="B354" s="2">
        <v>4.1114595938497471</v>
      </c>
      <c r="C354" s="3">
        <f t="shared" si="5"/>
        <v>88.932449231218371</v>
      </c>
    </row>
    <row r="355" spans="1:3" x14ac:dyDescent="0.3">
      <c r="A355" s="2">
        <f>24*60*(BatteryCharge!H355-BatteryCharge!$H$2)</f>
        <v>97.400000000000034</v>
      </c>
      <c r="B355" s="2">
        <v>4.1900965455919579</v>
      </c>
      <c r="C355" s="3">
        <f t="shared" si="5"/>
        <v>98.762068198994712</v>
      </c>
    </row>
    <row r="356" spans="1:3" x14ac:dyDescent="0.3">
      <c r="A356" s="2">
        <f>24*60*(BatteryCharge!H356-BatteryCharge!$H$2)</f>
        <v>97.666666666666686</v>
      </c>
      <c r="B356" s="2">
        <v>4.1639208759367747</v>
      </c>
      <c r="C356" s="3">
        <f t="shared" si="5"/>
        <v>95.490109492096821</v>
      </c>
    </row>
    <row r="357" spans="1:3" x14ac:dyDescent="0.3">
      <c r="A357" s="2">
        <f>24*60*(BatteryCharge!H357-BatteryCharge!$H$2)</f>
        <v>97.933333333333422</v>
      </c>
      <c r="B357" s="2">
        <v>4.1715300526289356</v>
      </c>
      <c r="C357" s="3">
        <f t="shared" si="5"/>
        <v>96.44125657861693</v>
      </c>
    </row>
    <row r="358" spans="1:3" x14ac:dyDescent="0.3">
      <c r="A358" s="2">
        <f>24*60*(BatteryCharge!H358-BatteryCharge!$H$2)</f>
        <v>98.233333333333391</v>
      </c>
      <c r="B358" s="2">
        <v>4.1334951048590316</v>
      </c>
      <c r="C358" s="3">
        <f t="shared" si="5"/>
        <v>91.686888107378934</v>
      </c>
    </row>
    <row r="359" spans="1:3" x14ac:dyDescent="0.3">
      <c r="A359" s="2">
        <f>24*60*(BatteryCharge!H359-BatteryCharge!$H$2)</f>
        <v>98.500000000000057</v>
      </c>
      <c r="B359" s="2">
        <v>4.1525879963712669</v>
      </c>
      <c r="C359" s="3">
        <f t="shared" si="5"/>
        <v>94.073499546408328</v>
      </c>
    </row>
    <row r="360" spans="1:3" x14ac:dyDescent="0.3">
      <c r="A360" s="2">
        <f>24*60*(BatteryCharge!H360-BatteryCharge!$H$2)</f>
        <v>98.766666666666708</v>
      </c>
      <c r="B360" s="2">
        <v>4.1356690758593375</v>
      </c>
      <c r="C360" s="3">
        <f t="shared" si="5"/>
        <v>91.958634482417168</v>
      </c>
    </row>
    <row r="361" spans="1:3" x14ac:dyDescent="0.3">
      <c r="A361" s="2">
        <f>24*60*(BatteryCharge!H361-BatteryCharge!$H$2)</f>
        <v>99.050000000000139</v>
      </c>
      <c r="B361" s="2">
        <v>4.1730701844219062</v>
      </c>
      <c r="C361" s="3">
        <f t="shared" si="5"/>
        <v>96.633773052738263</v>
      </c>
    </row>
    <row r="362" spans="1:3" x14ac:dyDescent="0.3">
      <c r="A362" s="2">
        <f>24*60*(BatteryCharge!H362-BatteryCharge!$H$2)</f>
        <v>99.316666666666706</v>
      </c>
      <c r="B362" s="2">
        <v>4.1720440613594123</v>
      </c>
      <c r="C362" s="3">
        <f t="shared" si="5"/>
        <v>96.505507669926516</v>
      </c>
    </row>
    <row r="363" spans="1:3" x14ac:dyDescent="0.3">
      <c r="A363" s="2">
        <f>24*60*(BatteryCharge!H363-BatteryCharge!$H$2)</f>
        <v>99.600000000000065</v>
      </c>
      <c r="B363" s="2">
        <v>4.1932597656370278</v>
      </c>
      <c r="C363" s="3">
        <f t="shared" si="5"/>
        <v>99.157470704628452</v>
      </c>
    </row>
    <row r="364" spans="1:3" x14ac:dyDescent="0.3">
      <c r="A364" s="2">
        <f>24*60*(BatteryCharge!H364-BatteryCharge!$H$2)</f>
        <v>99.866666666666717</v>
      </c>
      <c r="B364" s="2">
        <v>4.1864351308365233</v>
      </c>
      <c r="C364" s="3">
        <f t="shared" si="5"/>
        <v>98.304391354565396</v>
      </c>
    </row>
    <row r="365" spans="1:3" x14ac:dyDescent="0.3">
      <c r="A365" s="2">
        <f>24*60*(BatteryCharge!H365-BatteryCharge!$H$2)</f>
        <v>100.15000000000006</v>
      </c>
      <c r="B365" s="2">
        <v>4.1133335754230949</v>
      </c>
      <c r="C365" s="3">
        <f t="shared" si="5"/>
        <v>89.166696927886832</v>
      </c>
    </row>
    <row r="366" spans="1:3" x14ac:dyDescent="0.3">
      <c r="A366" s="2">
        <f>24*60*(BatteryCharge!H366-BatteryCharge!$H$2)</f>
        <v>100.43333333333342</v>
      </c>
      <c r="B366" s="2">
        <v>4.1630671845268594</v>
      </c>
      <c r="C366" s="3">
        <f t="shared" si="5"/>
        <v>95.383398065857406</v>
      </c>
    </row>
    <row r="367" spans="1:3" x14ac:dyDescent="0.3">
      <c r="A367" s="2">
        <f>24*60*(BatteryCharge!H367-BatteryCharge!$H$2)</f>
        <v>100.70000000000007</v>
      </c>
      <c r="B367" s="2">
        <v>4.192232553315117</v>
      </c>
      <c r="C367" s="3">
        <f t="shared" si="5"/>
        <v>99.029069164389611</v>
      </c>
    </row>
    <row r="368" spans="1:3" x14ac:dyDescent="0.3">
      <c r="A368" s="2">
        <f>24*60*(BatteryCharge!H368-BatteryCharge!$H$2)</f>
        <v>100.96666666666673</v>
      </c>
      <c r="B368" s="2">
        <v>4.1256306885530414</v>
      </c>
      <c r="C368" s="3">
        <f t="shared" si="5"/>
        <v>90.703836069130148</v>
      </c>
    </row>
    <row r="369" spans="1:3" x14ac:dyDescent="0.3">
      <c r="A369" s="2">
        <f>24*60*(BatteryCharge!H369-BatteryCharge!$H$2)</f>
        <v>101.25</v>
      </c>
      <c r="B369" s="2">
        <v>4.1443459321909417</v>
      </c>
      <c r="C369" s="3">
        <f t="shared" si="5"/>
        <v>93.043241523867692</v>
      </c>
    </row>
    <row r="370" spans="1:3" x14ac:dyDescent="0.3">
      <c r="A370" s="2">
        <f>24*60*(BatteryCharge!H370-BatteryCharge!$H$2)</f>
        <v>101.53333333333335</v>
      </c>
      <c r="B370" s="2">
        <v>4.1473327932085953</v>
      </c>
      <c r="C370" s="3">
        <f t="shared" si="5"/>
        <v>93.416599151074394</v>
      </c>
    </row>
    <row r="371" spans="1:3" x14ac:dyDescent="0.3">
      <c r="A371" s="2">
        <f>24*60*(BatteryCharge!H371-BatteryCharge!$H$2)</f>
        <v>101.80000000000008</v>
      </c>
      <c r="B371" s="2">
        <v>4.1096792824238477</v>
      </c>
      <c r="C371" s="3">
        <f t="shared" si="5"/>
        <v>88.709910302980944</v>
      </c>
    </row>
    <row r="372" spans="1:3" x14ac:dyDescent="0.3">
      <c r="A372" s="2">
        <f>24*60*(BatteryCharge!H372-BatteryCharge!$H$2)</f>
        <v>102.08333333333336</v>
      </c>
      <c r="B372" s="2">
        <v>4.1324655070615188</v>
      </c>
      <c r="C372" s="3">
        <f t="shared" si="5"/>
        <v>91.558188382689835</v>
      </c>
    </row>
    <row r="373" spans="1:3" x14ac:dyDescent="0.3">
      <c r="A373" s="2">
        <f>24*60*(BatteryCharge!H373-BatteryCharge!$H$2)</f>
        <v>102.35000000000009</v>
      </c>
      <c r="B373" s="2">
        <v>4.1339955534562449</v>
      </c>
      <c r="C373" s="3">
        <f t="shared" si="5"/>
        <v>91.749444182030587</v>
      </c>
    </row>
    <row r="374" spans="1:3" x14ac:dyDescent="0.3">
      <c r="A374" s="2">
        <f>24*60*(BatteryCharge!H374-BatteryCharge!$H$2)</f>
        <v>102.63333333333344</v>
      </c>
      <c r="B374" s="2">
        <v>4.1235376003388318</v>
      </c>
      <c r="C374" s="3">
        <f t="shared" si="5"/>
        <v>90.442200042353946</v>
      </c>
    </row>
    <row r="375" spans="1:3" x14ac:dyDescent="0.3">
      <c r="A375" s="2">
        <f>24*60*(BatteryCharge!H375-BatteryCharge!$H$2)</f>
        <v>102.8833333333334</v>
      </c>
      <c r="B375" s="2">
        <v>4.1795354665208624</v>
      </c>
      <c r="C375" s="3">
        <f t="shared" si="5"/>
        <v>97.441933315107775</v>
      </c>
    </row>
    <row r="376" spans="1:3" x14ac:dyDescent="0.3">
      <c r="A376" s="2">
        <f>24*60*(BatteryCharge!H376-BatteryCharge!$H$2)</f>
        <v>103.16666666666676</v>
      </c>
      <c r="B376" s="2">
        <v>4.1187073609852645</v>
      </c>
      <c r="C376" s="3">
        <f t="shared" si="5"/>
        <v>89.838420123158031</v>
      </c>
    </row>
    <row r="377" spans="1:3" x14ac:dyDescent="0.3">
      <c r="A377" s="2">
        <f>24*60*(BatteryCharge!H377-BatteryCharge!$H$2)</f>
        <v>103.43333333333341</v>
      </c>
      <c r="B377" s="2">
        <v>4.1752794044667976</v>
      </c>
      <c r="C377" s="3">
        <f t="shared" si="5"/>
        <v>96.90992555834967</v>
      </c>
    </row>
    <row r="378" spans="1:3" x14ac:dyDescent="0.3">
      <c r="A378" s="2">
        <f>24*60*(BatteryCharge!H378-BatteryCharge!$H$2)</f>
        <v>103.70000000000006</v>
      </c>
      <c r="B378" s="2">
        <v>4.1435422650809715</v>
      </c>
      <c r="C378" s="3">
        <f t="shared" si="5"/>
        <v>92.942783135121402</v>
      </c>
    </row>
    <row r="379" spans="1:3" x14ac:dyDescent="0.3">
      <c r="A379" s="2">
        <f>24*60*(BatteryCharge!H379-BatteryCharge!$H$2)</f>
        <v>103.96666666666673</v>
      </c>
      <c r="B379" s="2">
        <v>4.1499719869795335</v>
      </c>
      <c r="C379" s="3">
        <f t="shared" si="5"/>
        <v>93.746498372441664</v>
      </c>
    </row>
    <row r="380" spans="1:3" x14ac:dyDescent="0.3">
      <c r="A380" s="2">
        <f>24*60*(BatteryCharge!H380-BatteryCharge!$H$2)</f>
        <v>104.23333333333338</v>
      </c>
      <c r="B380" s="2">
        <v>4.1785090552285187</v>
      </c>
      <c r="C380" s="3">
        <f t="shared" si="5"/>
        <v>97.313631903564811</v>
      </c>
    </row>
    <row r="381" spans="1:3" x14ac:dyDescent="0.3">
      <c r="A381" s="2">
        <f>24*60*(BatteryCharge!H381-BatteryCharge!$H$2)</f>
        <v>104.50000000000003</v>
      </c>
      <c r="B381" s="2">
        <v>4.1033509107761876</v>
      </c>
      <c r="C381" s="3">
        <f t="shared" si="5"/>
        <v>87.918863847023431</v>
      </c>
    </row>
    <row r="382" spans="1:3" x14ac:dyDescent="0.3">
      <c r="A382" s="2">
        <f>24*60*(BatteryCharge!H382-BatteryCharge!$H$2)</f>
        <v>104.76666666666677</v>
      </c>
      <c r="B382" s="2">
        <v>4.1668995188571163</v>
      </c>
      <c r="C382" s="3">
        <f t="shared" si="5"/>
        <v>95.86243985713952</v>
      </c>
    </row>
    <row r="383" spans="1:3" x14ac:dyDescent="0.3">
      <c r="A383" s="2">
        <f>24*60*(BatteryCharge!H383-BatteryCharge!$H$2)</f>
        <v>105.03333333333333</v>
      </c>
      <c r="B383" s="2">
        <v>4.184751923772601</v>
      </c>
      <c r="C383" s="3">
        <f t="shared" si="5"/>
        <v>98.093990471575097</v>
      </c>
    </row>
    <row r="384" spans="1:3" x14ac:dyDescent="0.3">
      <c r="A384" s="2">
        <f>24*60*(BatteryCharge!H384-BatteryCharge!$H$2)</f>
        <v>105.31666666666669</v>
      </c>
      <c r="B384" s="2">
        <v>4.1534880668678591</v>
      </c>
      <c r="C384" s="3">
        <f t="shared" si="5"/>
        <v>94.186008358482368</v>
      </c>
    </row>
    <row r="385" spans="1:3" x14ac:dyDescent="0.3">
      <c r="A385" s="2">
        <f>24*60*(BatteryCharge!H385-BatteryCharge!$H$2)</f>
        <v>105.58333333333343</v>
      </c>
      <c r="B385" s="2">
        <v>4.1462025491519698</v>
      </c>
      <c r="C385" s="3">
        <f t="shared" si="5"/>
        <v>93.275318643996201</v>
      </c>
    </row>
    <row r="386" spans="1:3" x14ac:dyDescent="0.3">
      <c r="A386" s="2">
        <f>24*60*(BatteryCharge!H386-BatteryCharge!$H$2)</f>
        <v>105.85000000000008</v>
      </c>
      <c r="B386" s="2">
        <v>4.1037841885600423</v>
      </c>
      <c r="C386" s="3">
        <f t="shared" ref="C386:C449" si="6">IF(B386&gt;=4.2, 100, IF(B386&lt;=3.4, 0, (B386-3.4)/(4.2-3.4)*100))</f>
        <v>87.973023570005267</v>
      </c>
    </row>
    <row r="387" spans="1:3" x14ac:dyDescent="0.3">
      <c r="A387" s="2">
        <f>24*60*(BatteryCharge!H387-BatteryCharge!$H$2)</f>
        <v>106.11666666666673</v>
      </c>
      <c r="B387" s="2">
        <v>4.1875431397417628</v>
      </c>
      <c r="C387" s="3">
        <f t="shared" si="6"/>
        <v>98.442892467720327</v>
      </c>
    </row>
    <row r="388" spans="1:3" x14ac:dyDescent="0.3">
      <c r="A388" s="2">
        <f>24*60*(BatteryCharge!H388-BatteryCharge!$H$2)</f>
        <v>106.4</v>
      </c>
      <c r="B388" s="2">
        <v>4.1887297822692693</v>
      </c>
      <c r="C388" s="3">
        <f t="shared" si="6"/>
        <v>98.591222783658637</v>
      </c>
    </row>
    <row r="389" spans="1:3" x14ac:dyDescent="0.3">
      <c r="A389" s="2">
        <f>24*60*(BatteryCharge!H389-BatteryCharge!$H$2)</f>
        <v>106.66666666666674</v>
      </c>
      <c r="B389" s="2">
        <v>4.1650225091952198</v>
      </c>
      <c r="C389" s="3">
        <f t="shared" si="6"/>
        <v>95.627813649402455</v>
      </c>
    </row>
    <row r="390" spans="1:3" x14ac:dyDescent="0.3">
      <c r="A390" s="2">
        <f>24*60*(BatteryCharge!H390-BatteryCharge!$H$2)</f>
        <v>106.95000000000009</v>
      </c>
      <c r="B390" s="2">
        <v>4.1391770202547056</v>
      </c>
      <c r="C390" s="3">
        <f t="shared" si="6"/>
        <v>92.39712753183818</v>
      </c>
    </row>
    <row r="391" spans="1:3" x14ac:dyDescent="0.3">
      <c r="A391" s="2">
        <f>24*60*(BatteryCharge!H391-BatteryCharge!$H$2)</f>
        <v>107.23333333333336</v>
      </c>
      <c r="B391" s="2">
        <v>4.1813364257951395</v>
      </c>
      <c r="C391" s="3">
        <f t="shared" si="6"/>
        <v>97.667053224392419</v>
      </c>
    </row>
    <row r="392" spans="1:3" x14ac:dyDescent="0.3">
      <c r="A392" s="2">
        <f>24*60*(BatteryCharge!H392-BatteryCharge!$H$2)</f>
        <v>107.5000000000001</v>
      </c>
      <c r="B392" s="2">
        <v>4.1029396887241347</v>
      </c>
      <c r="C392" s="3">
        <f t="shared" si="6"/>
        <v>87.867461090516812</v>
      </c>
    </row>
    <row r="393" spans="1:3" x14ac:dyDescent="0.3">
      <c r="A393" s="2">
        <f>24*60*(BatteryCharge!H393-BatteryCharge!$H$2)</f>
        <v>107.76666666666668</v>
      </c>
      <c r="B393" s="2">
        <v>4.1166155091514973</v>
      </c>
      <c r="C393" s="3">
        <f t="shared" si="6"/>
        <v>89.57693864393714</v>
      </c>
    </row>
    <row r="394" spans="1:3" x14ac:dyDescent="0.3">
      <c r="A394" s="2">
        <f>24*60*(BatteryCharge!H394-BatteryCharge!$H$2)</f>
        <v>108.05000000000003</v>
      </c>
      <c r="B394" s="2">
        <v>4.1413644696789067</v>
      </c>
      <c r="C394" s="3">
        <f t="shared" si="6"/>
        <v>92.670558709863315</v>
      </c>
    </row>
    <row r="395" spans="1:3" x14ac:dyDescent="0.3">
      <c r="A395" s="2">
        <f>24*60*(BatteryCharge!H395-BatteryCharge!$H$2)</f>
        <v>108.33333333333337</v>
      </c>
      <c r="B395" s="2">
        <v>4.1427969501872051</v>
      </c>
      <c r="C395" s="3">
        <f t="shared" si="6"/>
        <v>92.849618773400607</v>
      </c>
    </row>
    <row r="396" spans="1:3" x14ac:dyDescent="0.3">
      <c r="A396" s="2">
        <f>24*60*(BatteryCharge!H396-BatteryCharge!$H$2)</f>
        <v>108.60000000000002</v>
      </c>
      <c r="B396" s="2">
        <v>4.133616789688233</v>
      </c>
      <c r="C396" s="3">
        <f t="shared" si="6"/>
        <v>91.702098711029095</v>
      </c>
    </row>
    <row r="397" spans="1:3" x14ac:dyDescent="0.3">
      <c r="A397" s="2">
        <f>24*60*(BatteryCharge!H397-BatteryCharge!$H$2)</f>
        <v>108.88333333333338</v>
      </c>
      <c r="B397" s="2">
        <v>4.1892772932449844</v>
      </c>
      <c r="C397" s="3">
        <f t="shared" si="6"/>
        <v>98.659661655623026</v>
      </c>
    </row>
    <row r="398" spans="1:3" x14ac:dyDescent="0.3">
      <c r="A398" s="2">
        <f>24*60*(BatteryCharge!H398-BatteryCharge!$H$2)</f>
        <v>109.15000000000012</v>
      </c>
      <c r="B398" s="2">
        <v>4.174784456448652</v>
      </c>
      <c r="C398" s="3">
        <f t="shared" si="6"/>
        <v>96.848057056081487</v>
      </c>
    </row>
    <row r="399" spans="1:3" x14ac:dyDescent="0.3">
      <c r="A399" s="2">
        <f>24*60*(BatteryCharge!H399-BatteryCharge!$H$2)</f>
        <v>109.43333333333339</v>
      </c>
      <c r="B399" s="2">
        <v>4.1985681451858001</v>
      </c>
      <c r="C399" s="3">
        <f t="shared" si="6"/>
        <v>99.821018148224994</v>
      </c>
    </row>
    <row r="400" spans="1:3" x14ac:dyDescent="0.3">
      <c r="A400" s="2">
        <f>24*60*(BatteryCharge!H400-BatteryCharge!$H$2)</f>
        <v>109.70000000000005</v>
      </c>
      <c r="B400" s="2">
        <v>4.1192703860992497</v>
      </c>
      <c r="C400" s="3">
        <f t="shared" si="6"/>
        <v>89.908798262406179</v>
      </c>
    </row>
    <row r="401" spans="1:3" x14ac:dyDescent="0.3">
      <c r="A401" s="2">
        <f>24*60*(BatteryCharge!H401-BatteryCharge!$H$2)</f>
        <v>109.98333333333348</v>
      </c>
      <c r="B401" s="2">
        <v>4.1277763185968954</v>
      </c>
      <c r="C401" s="3">
        <f t="shared" si="6"/>
        <v>90.972039824611912</v>
      </c>
    </row>
    <row r="402" spans="1:3" x14ac:dyDescent="0.3">
      <c r="A402" s="2">
        <f>24*60*(BatteryCharge!H402-BatteryCharge!$H$2)</f>
        <v>110.25000000000004</v>
      </c>
      <c r="B402" s="2">
        <v>4.1420738611082708</v>
      </c>
      <c r="C402" s="3">
        <f t="shared" si="6"/>
        <v>92.759232638533831</v>
      </c>
    </row>
    <row r="403" spans="1:3" x14ac:dyDescent="0.3">
      <c r="A403" s="2">
        <f>24*60*(BatteryCharge!H403-BatteryCharge!$H$2)</f>
        <v>110.5333333333334</v>
      </c>
      <c r="B403" s="2">
        <v>4.1426773867489395</v>
      </c>
      <c r="C403" s="3">
        <f t="shared" si="6"/>
        <v>92.834673343617411</v>
      </c>
    </row>
    <row r="404" spans="1:3" x14ac:dyDescent="0.3">
      <c r="A404" s="2">
        <f>24*60*(BatteryCharge!H404-BatteryCharge!$H$2)</f>
        <v>110.81666666666666</v>
      </c>
      <c r="B404" s="2">
        <v>4.113668499520089</v>
      </c>
      <c r="C404" s="3">
        <f t="shared" si="6"/>
        <v>89.208562440011093</v>
      </c>
    </row>
    <row r="405" spans="1:3" x14ac:dyDescent="0.3">
      <c r="A405" s="2">
        <f>24*60*(BatteryCharge!H405-BatteryCharge!$H$2)</f>
        <v>111.06666666666671</v>
      </c>
      <c r="B405" s="2">
        <v>4.1456632759001204</v>
      </c>
      <c r="C405" s="3">
        <f t="shared" si="6"/>
        <v>93.207909487515025</v>
      </c>
    </row>
    <row r="406" spans="1:3" x14ac:dyDescent="0.3">
      <c r="A406" s="2">
        <f>24*60*(BatteryCharge!H406-BatteryCharge!$H$2)</f>
        <v>111.35000000000014</v>
      </c>
      <c r="B406" s="2">
        <v>4.1142464408252257</v>
      </c>
      <c r="C406" s="3">
        <f t="shared" si="6"/>
        <v>89.280805103153199</v>
      </c>
    </row>
    <row r="407" spans="1:3" x14ac:dyDescent="0.3">
      <c r="A407" s="2">
        <f>24*60*(BatteryCharge!H407-BatteryCharge!$H$2)</f>
        <v>111.63333333333341</v>
      </c>
      <c r="B407" s="2">
        <v>4.1032216520660914</v>
      </c>
      <c r="C407" s="3">
        <f t="shared" si="6"/>
        <v>87.902706508261403</v>
      </c>
    </row>
    <row r="408" spans="1:3" x14ac:dyDescent="0.3">
      <c r="A408" s="2">
        <f>24*60*(BatteryCharge!H408-BatteryCharge!$H$2)</f>
        <v>111.90000000000006</v>
      </c>
      <c r="B408" s="2">
        <v>4.1875617151371793</v>
      </c>
      <c r="C408" s="3">
        <f t="shared" si="6"/>
        <v>98.445214392147392</v>
      </c>
    </row>
    <row r="409" spans="1:3" x14ac:dyDescent="0.3">
      <c r="A409" s="2">
        <f>24*60*(BatteryCharge!H409-BatteryCharge!$H$2)</f>
        <v>112.18333333333334</v>
      </c>
      <c r="B409" s="2">
        <v>4.1513634768236258</v>
      </c>
      <c r="C409" s="3">
        <f t="shared" si="6"/>
        <v>93.920434602953208</v>
      </c>
    </row>
    <row r="410" spans="1:3" x14ac:dyDescent="0.3">
      <c r="A410" s="2">
        <f>24*60*(BatteryCharge!H410-BatteryCharge!$H$2)</f>
        <v>112.45000000000007</v>
      </c>
      <c r="B410" s="2">
        <v>4.1753125508944846</v>
      </c>
      <c r="C410" s="3">
        <f t="shared" si="6"/>
        <v>96.914068861810549</v>
      </c>
    </row>
    <row r="411" spans="1:3" x14ac:dyDescent="0.3">
      <c r="A411" s="2">
        <f>24*60*(BatteryCharge!H411-BatteryCharge!$H$2)</f>
        <v>112.73333333333342</v>
      </c>
      <c r="B411" s="2">
        <v>4.1286030029610501</v>
      </c>
      <c r="C411" s="3">
        <f t="shared" si="6"/>
        <v>91.075375370131241</v>
      </c>
    </row>
    <row r="412" spans="1:3" x14ac:dyDescent="0.3">
      <c r="A412" s="2">
        <f>24*60*(BatteryCharge!H412-BatteryCharge!$H$2)</f>
        <v>113.00000000000009</v>
      </c>
      <c r="B412" s="2">
        <v>4.1955190318785656</v>
      </c>
      <c r="C412" s="3">
        <f t="shared" si="6"/>
        <v>99.439878984820666</v>
      </c>
    </row>
    <row r="413" spans="1:3" x14ac:dyDescent="0.3">
      <c r="A413" s="2">
        <f>24*60*(BatteryCharge!H413-BatteryCharge!$H$2)</f>
        <v>113.26666666666674</v>
      </c>
      <c r="B413" s="2">
        <v>4.1967627716682063</v>
      </c>
      <c r="C413" s="3">
        <f t="shared" si="6"/>
        <v>99.595346458525768</v>
      </c>
    </row>
    <row r="414" spans="1:3" x14ac:dyDescent="0.3">
      <c r="A414" s="2">
        <f>24*60*(BatteryCharge!H414-BatteryCharge!$H$2)</f>
        <v>113.55000000000001</v>
      </c>
      <c r="B414" s="2">
        <v>4.1155488252742236</v>
      </c>
      <c r="C414" s="3">
        <f t="shared" si="6"/>
        <v>89.443603159277927</v>
      </c>
    </row>
    <row r="415" spans="1:3" x14ac:dyDescent="0.3">
      <c r="A415" s="2">
        <f>24*60*(BatteryCharge!H415-BatteryCharge!$H$2)</f>
        <v>113.81666666666673</v>
      </c>
      <c r="B415" s="2">
        <v>4.1264081145375053</v>
      </c>
      <c r="C415" s="3">
        <f t="shared" si="6"/>
        <v>90.801014317188148</v>
      </c>
    </row>
    <row r="416" spans="1:3" x14ac:dyDescent="0.3">
      <c r="A416" s="2">
        <f>24*60*(BatteryCharge!H416-BatteryCharge!$H$2)</f>
        <v>114.10000000000009</v>
      </c>
      <c r="B416" s="2">
        <v>4.1585308308920643</v>
      </c>
      <c r="C416" s="3">
        <f t="shared" si="6"/>
        <v>94.81635386150802</v>
      </c>
    </row>
    <row r="417" spans="1:3" x14ac:dyDescent="0.3">
      <c r="A417" s="2">
        <f>24*60*(BatteryCharge!H417-BatteryCharge!$H$2)</f>
        <v>114.36666666666675</v>
      </c>
      <c r="B417" s="2">
        <v>4.174608149448896</v>
      </c>
      <c r="C417" s="3">
        <f t="shared" si="6"/>
        <v>96.826018681111975</v>
      </c>
    </row>
    <row r="418" spans="1:3" x14ac:dyDescent="0.3">
      <c r="A418" s="2">
        <f>24*60*(BatteryCharge!H418-BatteryCharge!$H$2)</f>
        <v>114.65000000000009</v>
      </c>
      <c r="B418" s="2">
        <v>4.1863585842535</v>
      </c>
      <c r="C418" s="3">
        <f t="shared" si="6"/>
        <v>98.294823031687486</v>
      </c>
    </row>
    <row r="419" spans="1:3" x14ac:dyDescent="0.3">
      <c r="A419" s="2">
        <f>24*60*(BatteryCharge!H419-BatteryCharge!$H$2)</f>
        <v>114.91666666666667</v>
      </c>
      <c r="B419" s="2">
        <v>4.1918729356098314</v>
      </c>
      <c r="C419" s="3">
        <f t="shared" si="6"/>
        <v>98.984116951228913</v>
      </c>
    </row>
    <row r="420" spans="1:3" x14ac:dyDescent="0.3">
      <c r="A420" s="2">
        <f>24*60*(BatteryCharge!H420-BatteryCharge!$H$2)</f>
        <v>115.18333333333341</v>
      </c>
      <c r="B420" s="2">
        <v>4.1702646521644491</v>
      </c>
      <c r="C420" s="3">
        <f t="shared" si="6"/>
        <v>96.283081520556109</v>
      </c>
    </row>
    <row r="421" spans="1:3" x14ac:dyDescent="0.3">
      <c r="A421" s="2">
        <f>24*60*(BatteryCharge!H421-BatteryCharge!$H$2)</f>
        <v>115.46666666666675</v>
      </c>
      <c r="B421" s="2">
        <v>4.1754630837885589</v>
      </c>
      <c r="C421" s="3">
        <f t="shared" si="6"/>
        <v>96.93288547356984</v>
      </c>
    </row>
    <row r="422" spans="1:3" x14ac:dyDescent="0.3">
      <c r="A422" s="2">
        <f>24*60*(BatteryCharge!H422-BatteryCharge!$H$2)</f>
        <v>115.75000000000003</v>
      </c>
      <c r="B422" s="2">
        <v>4.1476877578741984</v>
      </c>
      <c r="C422" s="3">
        <f t="shared" si="6"/>
        <v>93.460969734274784</v>
      </c>
    </row>
    <row r="423" spans="1:3" x14ac:dyDescent="0.3">
      <c r="A423" s="2">
        <f>24*60*(BatteryCharge!H423-BatteryCharge!$H$2)</f>
        <v>116.01666666666677</v>
      </c>
      <c r="B423" s="2">
        <v>4.1764250755974812</v>
      </c>
      <c r="C423" s="3">
        <f t="shared" si="6"/>
        <v>97.053134449685132</v>
      </c>
    </row>
    <row r="424" spans="1:3" x14ac:dyDescent="0.3">
      <c r="A424" s="2">
        <f>24*60*(BatteryCharge!H424-BatteryCharge!$H$2)</f>
        <v>116.30000000000011</v>
      </c>
      <c r="B424" s="2">
        <v>4.1589416342504322</v>
      </c>
      <c r="C424" s="3">
        <f t="shared" si="6"/>
        <v>94.867704281304</v>
      </c>
    </row>
    <row r="425" spans="1:3" x14ac:dyDescent="0.3">
      <c r="A425" s="2">
        <f>24*60*(BatteryCharge!H425-BatteryCharge!$H$2)</f>
        <v>116.56666666666669</v>
      </c>
      <c r="B425" s="2">
        <v>4.1019540771927696</v>
      </c>
      <c r="C425" s="3">
        <f t="shared" si="6"/>
        <v>87.744259649096179</v>
      </c>
    </row>
    <row r="426" spans="1:3" x14ac:dyDescent="0.3">
      <c r="A426" s="2">
        <f>24*60*(BatteryCharge!H426-BatteryCharge!$H$2)</f>
        <v>116.85000000000004</v>
      </c>
      <c r="B426" s="2">
        <v>4.1112268088706037</v>
      </c>
      <c r="C426" s="3">
        <f t="shared" si="6"/>
        <v>88.903351108825433</v>
      </c>
    </row>
    <row r="427" spans="1:3" x14ac:dyDescent="0.3">
      <c r="A427" s="2">
        <f>24*60*(BatteryCharge!H427-BatteryCharge!$H$2)</f>
        <v>117.13333333333347</v>
      </c>
      <c r="B427" s="2">
        <v>4.1128829980979429</v>
      </c>
      <c r="C427" s="3">
        <f t="shared" si="6"/>
        <v>89.110374762242841</v>
      </c>
    </row>
    <row r="428" spans="1:3" x14ac:dyDescent="0.3">
      <c r="A428" s="2">
        <f>24*60*(BatteryCharge!H428-BatteryCharge!$H$2)</f>
        <v>117.40000000000005</v>
      </c>
      <c r="B428" s="2">
        <v>4.1982107665363806</v>
      </c>
      <c r="C428" s="3">
        <f t="shared" si="6"/>
        <v>99.776345817047556</v>
      </c>
    </row>
    <row r="429" spans="1:3" x14ac:dyDescent="0.3">
      <c r="A429" s="2">
        <f>24*60*(BatteryCharge!H429-BatteryCharge!$H$2)</f>
        <v>117.68333333333339</v>
      </c>
      <c r="B429" s="2">
        <v>4.1778855648928772</v>
      </c>
      <c r="C429" s="3">
        <f t="shared" si="6"/>
        <v>97.235695611609628</v>
      </c>
    </row>
    <row r="430" spans="1:3" x14ac:dyDescent="0.3">
      <c r="A430" s="2">
        <f>24*60*(BatteryCharge!H430-BatteryCharge!$H$2)</f>
        <v>117.95000000000005</v>
      </c>
      <c r="B430" s="2">
        <v>4.141499022402737</v>
      </c>
      <c r="C430" s="3">
        <f t="shared" si="6"/>
        <v>92.687377800342105</v>
      </c>
    </row>
    <row r="431" spans="1:3" x14ac:dyDescent="0.3">
      <c r="A431" s="2">
        <f>24*60*(BatteryCharge!H431-BatteryCharge!$H$2)</f>
        <v>118.23333333333341</v>
      </c>
      <c r="B431" s="2">
        <v>4.1972565287014971</v>
      </c>
      <c r="C431" s="3">
        <f t="shared" si="6"/>
        <v>99.657066087687113</v>
      </c>
    </row>
    <row r="432" spans="1:3" x14ac:dyDescent="0.3">
      <c r="A432" s="2">
        <f>24*60*(BatteryCharge!H432-BatteryCharge!$H$2)</f>
        <v>118.50000000000014</v>
      </c>
      <c r="B432" s="2">
        <v>4.1312285384431897</v>
      </c>
      <c r="C432" s="3">
        <f t="shared" si="6"/>
        <v>91.403567305398695</v>
      </c>
    </row>
    <row r="433" spans="1:3" x14ac:dyDescent="0.3">
      <c r="A433" s="2">
        <f>24*60*(BatteryCharge!H433-BatteryCharge!$H$2)</f>
        <v>118.78333333333342</v>
      </c>
      <c r="B433" s="2">
        <v>4.1933950444516679</v>
      </c>
      <c r="C433" s="3">
        <f t="shared" si="6"/>
        <v>99.174380556458459</v>
      </c>
    </row>
    <row r="434" spans="1:3" x14ac:dyDescent="0.3">
      <c r="A434" s="2">
        <f>24*60*(BatteryCharge!H434-BatteryCharge!$H$2)</f>
        <v>119.05000000000007</v>
      </c>
      <c r="B434" s="2">
        <v>4.1483964772045718</v>
      </c>
      <c r="C434" s="3">
        <f t="shared" si="6"/>
        <v>93.549559650571453</v>
      </c>
    </row>
    <row r="435" spans="1:3" x14ac:dyDescent="0.3">
      <c r="A435" s="2">
        <f>24*60*(BatteryCharge!H435-BatteryCharge!$H$2)</f>
        <v>119.33333333333334</v>
      </c>
      <c r="B435" s="2">
        <v>4.1390182935113682</v>
      </c>
      <c r="C435" s="3">
        <f t="shared" si="6"/>
        <v>92.377286688921004</v>
      </c>
    </row>
    <row r="436" spans="1:3" x14ac:dyDescent="0.3">
      <c r="A436" s="2">
        <f>24*60*(BatteryCharge!H436-BatteryCharge!$H$2)</f>
        <v>119.60000000000007</v>
      </c>
      <c r="B436" s="2">
        <v>4.1566682287797265</v>
      </c>
      <c r="C436" s="3">
        <f t="shared" si="6"/>
        <v>94.583528597465801</v>
      </c>
    </row>
    <row r="437" spans="1:3" x14ac:dyDescent="0.3">
      <c r="A437" s="2">
        <f>24*60*(BatteryCharge!H437-BatteryCharge!$H$2)</f>
        <v>119.88333333333343</v>
      </c>
      <c r="B437" s="2">
        <v>4.1293913175539068</v>
      </c>
      <c r="C437" s="3">
        <f t="shared" si="6"/>
        <v>91.17391469423832</v>
      </c>
    </row>
    <row r="438" spans="1:3" x14ac:dyDescent="0.3">
      <c r="A438" s="2">
        <f>24*60*(BatteryCharge!H438-BatteryCharge!$H$2)</f>
        <v>120.16666666666669</v>
      </c>
      <c r="B438" s="2">
        <v>4.1277788815443817</v>
      </c>
      <c r="C438" s="3">
        <f t="shared" si="6"/>
        <v>90.972360193047692</v>
      </c>
    </row>
    <row r="439" spans="1:3" x14ac:dyDescent="0.3">
      <c r="A439" s="2">
        <f>24*60*(BatteryCharge!H439-BatteryCharge!$H$2)</f>
        <v>120.43333333333342</v>
      </c>
      <c r="B439" s="2">
        <v>4.1891813584785123</v>
      </c>
      <c r="C439" s="3">
        <f t="shared" si="6"/>
        <v>98.647669809814005</v>
      </c>
    </row>
    <row r="440" spans="1:3" x14ac:dyDescent="0.3">
      <c r="A440" s="2">
        <f>24*60*(BatteryCharge!H440-BatteryCharge!$H$2)</f>
        <v>120.71666666666678</v>
      </c>
      <c r="B440" s="2">
        <v>4.13981896819796</v>
      </c>
      <c r="C440" s="3">
        <f t="shared" si="6"/>
        <v>92.477371024744983</v>
      </c>
    </row>
    <row r="441" spans="1:3" x14ac:dyDescent="0.3">
      <c r="A441" s="2">
        <f>24*60*(BatteryCharge!H441-BatteryCharge!$H$2)</f>
        <v>121.00000000000006</v>
      </c>
      <c r="B441" s="2">
        <v>4.1867915717813595</v>
      </c>
      <c r="C441" s="3">
        <f t="shared" si="6"/>
        <v>98.348946472669923</v>
      </c>
    </row>
    <row r="442" spans="1:3" x14ac:dyDescent="0.3">
      <c r="A442" s="2">
        <f>24*60*(BatteryCharge!H442-BatteryCharge!$H$2)</f>
        <v>121.26666666666671</v>
      </c>
      <c r="B442" s="2">
        <v>4.1446869874073418</v>
      </c>
      <c r="C442" s="3">
        <f t="shared" si="6"/>
        <v>93.085873425917697</v>
      </c>
    </row>
    <row r="443" spans="1:3" x14ac:dyDescent="0.3">
      <c r="A443" s="2">
        <f>24*60*(BatteryCharge!H443-BatteryCharge!$H$2)</f>
        <v>121.53333333333336</v>
      </c>
      <c r="B443" s="2">
        <v>4.1890787658203132</v>
      </c>
      <c r="C443" s="3">
        <f t="shared" si="6"/>
        <v>98.63484572753913</v>
      </c>
    </row>
    <row r="444" spans="1:3" x14ac:dyDescent="0.3">
      <c r="A444" s="2">
        <f>24*60*(BatteryCharge!H444-BatteryCharge!$H$2)</f>
        <v>121.81666666666671</v>
      </c>
      <c r="B444" s="2">
        <v>4.1207429627833045</v>
      </c>
      <c r="C444" s="3">
        <f t="shared" si="6"/>
        <v>90.092870347913049</v>
      </c>
    </row>
    <row r="445" spans="1:3" x14ac:dyDescent="0.3">
      <c r="A445" s="2">
        <f>24*60*(BatteryCharge!H445-BatteryCharge!$H$2)</f>
        <v>122.08333333333344</v>
      </c>
      <c r="B445" s="2">
        <v>4.1437925915942939</v>
      </c>
      <c r="C445" s="3">
        <f t="shared" si="6"/>
        <v>92.974073949286719</v>
      </c>
    </row>
    <row r="446" spans="1:3" x14ac:dyDescent="0.3">
      <c r="A446" s="2">
        <f>24*60*(BatteryCharge!H446-BatteryCharge!$H$2)</f>
        <v>122.35000000000002</v>
      </c>
      <c r="B446" s="2">
        <v>4.1573964737942974</v>
      </c>
      <c r="C446" s="3">
        <f t="shared" si="6"/>
        <v>94.674559224287151</v>
      </c>
    </row>
    <row r="447" spans="1:3" x14ac:dyDescent="0.3">
      <c r="A447" s="2">
        <f>24*60*(BatteryCharge!H447-BatteryCharge!$H$2)</f>
        <v>122.60000000000014</v>
      </c>
      <c r="B447" s="2">
        <v>4.1769102906544608</v>
      </c>
      <c r="C447" s="3">
        <f t="shared" si="6"/>
        <v>97.113786331807589</v>
      </c>
    </row>
    <row r="448" spans="1:3" x14ac:dyDescent="0.3">
      <c r="A448" s="2">
        <f>24*60*(BatteryCharge!H448-BatteryCharge!$H$2)</f>
        <v>122.88333333333341</v>
      </c>
      <c r="B448" s="2">
        <v>4.1702229352460192</v>
      </c>
      <c r="C448" s="3">
        <f t="shared" si="6"/>
        <v>96.277866905752376</v>
      </c>
    </row>
    <row r="449" spans="1:3" x14ac:dyDescent="0.3">
      <c r="A449" s="2">
        <f>24*60*(BatteryCharge!H449-BatteryCharge!$H$2)</f>
        <v>123.15000000000006</v>
      </c>
      <c r="B449" s="2">
        <v>4.1719482185524912</v>
      </c>
      <c r="C449" s="3">
        <f t="shared" si="6"/>
        <v>96.493527319061371</v>
      </c>
    </row>
    <row r="450" spans="1:3" x14ac:dyDescent="0.3">
      <c r="A450" s="2">
        <f>24*60*(BatteryCharge!H450-BatteryCharge!$H$2)</f>
        <v>123.43333333333334</v>
      </c>
      <c r="B450" s="2">
        <v>4.1890776085842649</v>
      </c>
      <c r="C450" s="3">
        <f t="shared" ref="C450:C513" si="7">IF(B450&gt;=4.2, 100, IF(B450&lt;=3.4, 0, (B450-3.4)/(4.2-3.4)*100))</f>
        <v>98.634701073033099</v>
      </c>
    </row>
    <row r="451" spans="1:3" x14ac:dyDescent="0.3">
      <c r="A451" s="2">
        <f>24*60*(BatteryCharge!H451-BatteryCharge!$H$2)</f>
        <v>123.70000000000007</v>
      </c>
      <c r="B451" s="2">
        <v>4.1831658590664658</v>
      </c>
      <c r="C451" s="3">
        <f t="shared" si="7"/>
        <v>97.8957323833082</v>
      </c>
    </row>
    <row r="452" spans="1:3" x14ac:dyDescent="0.3">
      <c r="A452" s="2">
        <f>24*60*(BatteryCharge!H452-BatteryCharge!$H$2)</f>
        <v>123.98333333333342</v>
      </c>
      <c r="B452" s="2">
        <v>4.1308084767399293</v>
      </c>
      <c r="C452" s="3">
        <f t="shared" si="7"/>
        <v>91.35105959249114</v>
      </c>
    </row>
    <row r="453" spans="1:3" x14ac:dyDescent="0.3">
      <c r="A453" s="2">
        <f>24*60*(BatteryCharge!H453-BatteryCharge!$H$2)</f>
        <v>124.25000000000009</v>
      </c>
      <c r="B453" s="2">
        <v>4.1282761836563715</v>
      </c>
      <c r="C453" s="3">
        <f t="shared" si="7"/>
        <v>91.03452295704642</v>
      </c>
    </row>
    <row r="454" spans="1:3" x14ac:dyDescent="0.3">
      <c r="A454" s="2">
        <f>24*60*(BatteryCharge!H454-BatteryCharge!$H$2)</f>
        <v>124.51666666666674</v>
      </c>
      <c r="B454" s="2">
        <v>4.1818513225857545</v>
      </c>
      <c r="C454" s="3">
        <f t="shared" si="7"/>
        <v>97.731415323219295</v>
      </c>
    </row>
    <row r="455" spans="1:3" x14ac:dyDescent="0.3">
      <c r="A455" s="2">
        <f>24*60*(BatteryCharge!H455-BatteryCharge!$H$2)</f>
        <v>124.80000000000001</v>
      </c>
      <c r="B455" s="2">
        <v>4.1710686293124599</v>
      </c>
      <c r="C455" s="3">
        <f t="shared" si="7"/>
        <v>96.383578664057467</v>
      </c>
    </row>
    <row r="456" spans="1:3" x14ac:dyDescent="0.3">
      <c r="A456" s="2">
        <f>24*60*(BatteryCharge!H456-BatteryCharge!$H$2)</f>
        <v>125.06666666666673</v>
      </c>
      <c r="B456" s="2">
        <v>4.1754254854719282</v>
      </c>
      <c r="C456" s="3">
        <f t="shared" si="7"/>
        <v>96.928185683991003</v>
      </c>
    </row>
    <row r="457" spans="1:3" x14ac:dyDescent="0.3">
      <c r="A457" s="2">
        <f>24*60*(BatteryCharge!H457-BatteryCharge!$H$2)</f>
        <v>125.33333333333331</v>
      </c>
      <c r="B457" s="2">
        <v>4.16244915392903</v>
      </c>
      <c r="C457" s="3">
        <f t="shared" si="7"/>
        <v>95.306144241128735</v>
      </c>
    </row>
    <row r="458" spans="1:3" x14ac:dyDescent="0.3">
      <c r="A458" s="2">
        <f>24*60*(BatteryCharge!H458-BatteryCharge!$H$2)</f>
        <v>125.60000000000005</v>
      </c>
      <c r="B458" s="2">
        <v>4.1978482869717268</v>
      </c>
      <c r="C458" s="3">
        <f t="shared" si="7"/>
        <v>99.731035871465835</v>
      </c>
    </row>
    <row r="459" spans="1:3" x14ac:dyDescent="0.3">
      <c r="A459" s="2">
        <f>24*60*(BatteryCharge!H459-BatteryCharge!$H$2)</f>
        <v>125.86666666666679</v>
      </c>
      <c r="B459" s="2">
        <v>4.1283096600247653</v>
      </c>
      <c r="C459" s="3">
        <f t="shared" si="7"/>
        <v>91.038707503095637</v>
      </c>
    </row>
    <row r="460" spans="1:3" x14ac:dyDescent="0.3">
      <c r="A460" s="2">
        <f>24*60*(BatteryCharge!H460-BatteryCharge!$H$2)</f>
        <v>126.13333333333335</v>
      </c>
      <c r="B460" s="2">
        <v>4.1899233011081103</v>
      </c>
      <c r="C460" s="3">
        <f t="shared" si="7"/>
        <v>98.74041263851376</v>
      </c>
    </row>
    <row r="461" spans="1:3" x14ac:dyDescent="0.3">
      <c r="A461" s="2">
        <f>24*60*(BatteryCharge!H461-BatteryCharge!$H$2)</f>
        <v>126.40000000000009</v>
      </c>
      <c r="B461" s="2">
        <v>4.171803905855632</v>
      </c>
      <c r="C461" s="3">
        <f t="shared" si="7"/>
        <v>96.475488231953975</v>
      </c>
    </row>
    <row r="462" spans="1:3" x14ac:dyDescent="0.3">
      <c r="A462" s="2">
        <f>24*60*(BatteryCharge!H462-BatteryCharge!$H$2)</f>
        <v>126.68333333333337</v>
      </c>
      <c r="B462" s="2">
        <v>4.1327428450238264</v>
      </c>
      <c r="C462" s="3">
        <f t="shared" si="7"/>
        <v>91.592855627978281</v>
      </c>
    </row>
    <row r="463" spans="1:3" x14ac:dyDescent="0.3">
      <c r="A463" s="2">
        <f>24*60*(BatteryCharge!H463-BatteryCharge!$H$2)</f>
        <v>126.96666666666671</v>
      </c>
      <c r="B463" s="2">
        <v>4.1176904486050665</v>
      </c>
      <c r="C463" s="3">
        <f t="shared" si="7"/>
        <v>89.711306075633289</v>
      </c>
    </row>
    <row r="464" spans="1:3" x14ac:dyDescent="0.3">
      <c r="A464" s="2">
        <f>24*60*(BatteryCharge!H464-BatteryCharge!$H$2)</f>
        <v>127.23333333333345</v>
      </c>
      <c r="B464" s="2">
        <v>4.1613004388606623</v>
      </c>
      <c r="C464" s="3">
        <f t="shared" si="7"/>
        <v>95.162554857582762</v>
      </c>
    </row>
    <row r="465" spans="1:3" x14ac:dyDescent="0.3">
      <c r="A465" s="2">
        <f>24*60*(BatteryCharge!H465-BatteryCharge!$H$2)</f>
        <v>127.50000000000003</v>
      </c>
      <c r="B465" s="2">
        <v>4.1700148039008438</v>
      </c>
      <c r="C465" s="3">
        <f t="shared" si="7"/>
        <v>96.251850487605452</v>
      </c>
    </row>
    <row r="466" spans="1:3" x14ac:dyDescent="0.3">
      <c r="A466" s="2">
        <f>24*60*(BatteryCharge!H466-BatteryCharge!$H$2)</f>
        <v>127.78333333333337</v>
      </c>
      <c r="B466" s="2">
        <v>4.1844045090919257</v>
      </c>
      <c r="C466" s="3">
        <f t="shared" si="7"/>
        <v>98.050563636490693</v>
      </c>
    </row>
    <row r="467" spans="1:3" x14ac:dyDescent="0.3">
      <c r="A467" s="2">
        <f>24*60*(BatteryCharge!H467-BatteryCharge!$H$2)</f>
        <v>128.05000000000004</v>
      </c>
      <c r="B467" s="2">
        <v>4.1966016953419487</v>
      </c>
      <c r="C467" s="3">
        <f t="shared" si="7"/>
        <v>99.575211917743573</v>
      </c>
    </row>
    <row r="468" spans="1:3" x14ac:dyDescent="0.3">
      <c r="A468" s="2">
        <f>24*60*(BatteryCharge!H468-BatteryCharge!$H$2)</f>
        <v>128.33333333333337</v>
      </c>
      <c r="B468" s="2">
        <v>4.1518063069407711</v>
      </c>
      <c r="C468" s="3">
        <f t="shared" si="7"/>
        <v>93.975788367596365</v>
      </c>
    </row>
    <row r="469" spans="1:3" x14ac:dyDescent="0.3">
      <c r="A469" s="2">
        <f>24*60*(BatteryCharge!H469-BatteryCharge!$H$2)</f>
        <v>128.60000000000011</v>
      </c>
      <c r="B469" s="2">
        <v>4.183502308738654</v>
      </c>
      <c r="C469" s="3">
        <f t="shared" si="7"/>
        <v>97.937788592331728</v>
      </c>
    </row>
    <row r="470" spans="1:3" x14ac:dyDescent="0.3">
      <c r="A470" s="2">
        <f>24*60*(BatteryCharge!H470-BatteryCharge!$H$2)</f>
        <v>128.8666666666667</v>
      </c>
      <c r="B470" s="2">
        <v>4.1070337720553045</v>
      </c>
      <c r="C470" s="3">
        <f t="shared" si="7"/>
        <v>88.379221506913041</v>
      </c>
    </row>
    <row r="471" spans="1:3" x14ac:dyDescent="0.3">
      <c r="A471" s="2">
        <f>24*60*(BatteryCharge!H471-BatteryCharge!$H$2)</f>
        <v>129.15000000000003</v>
      </c>
      <c r="B471" s="2">
        <v>4.1781385778104507</v>
      </c>
      <c r="C471" s="3">
        <f t="shared" si="7"/>
        <v>97.26732222630632</v>
      </c>
    </row>
    <row r="472" spans="1:3" x14ac:dyDescent="0.3">
      <c r="A472" s="2">
        <f>24*60*(BatteryCharge!H472-BatteryCharge!$H$2)</f>
        <v>129.41666666666669</v>
      </c>
      <c r="B472" s="2">
        <v>4.1312202035942294</v>
      </c>
      <c r="C472" s="3">
        <f t="shared" si="7"/>
        <v>91.402525449278642</v>
      </c>
    </row>
    <row r="473" spans="1:3" x14ac:dyDescent="0.3">
      <c r="A473" s="2">
        <f>24*60*(BatteryCharge!H473-BatteryCharge!$H$2)</f>
        <v>129.70000000000005</v>
      </c>
      <c r="B473" s="2">
        <v>4.1477886262513097</v>
      </c>
      <c r="C473" s="3">
        <f t="shared" si="7"/>
        <v>93.473578281413694</v>
      </c>
    </row>
    <row r="474" spans="1:3" x14ac:dyDescent="0.3">
      <c r="A474" s="2">
        <f>24*60*(BatteryCharge!H474-BatteryCharge!$H$2)</f>
        <v>129.96666666666678</v>
      </c>
      <c r="B474" s="2">
        <v>4.1842154992179301</v>
      </c>
      <c r="C474" s="3">
        <f t="shared" si="7"/>
        <v>98.026937402241245</v>
      </c>
    </row>
    <row r="475" spans="1:3" x14ac:dyDescent="0.3">
      <c r="A475" s="2">
        <f>24*60*(BatteryCharge!H475-BatteryCharge!$H$2)</f>
        <v>130.23333333333335</v>
      </c>
      <c r="B475" s="2">
        <v>4.1389597150452175</v>
      </c>
      <c r="C475" s="3">
        <f t="shared" si="7"/>
        <v>92.369964380652164</v>
      </c>
    </row>
    <row r="476" spans="1:3" x14ac:dyDescent="0.3">
      <c r="A476" s="2">
        <f>24*60*(BatteryCharge!H476-BatteryCharge!$H$2)</f>
        <v>130.51666666666671</v>
      </c>
      <c r="B476" s="2">
        <v>4.1658722889923974</v>
      </c>
      <c r="C476" s="3">
        <f t="shared" si="7"/>
        <v>95.734036124049652</v>
      </c>
    </row>
    <row r="477" spans="1:3" x14ac:dyDescent="0.3">
      <c r="A477" s="2">
        <f>24*60*(BatteryCharge!H477-BatteryCharge!$H$2)</f>
        <v>130.78333333333336</v>
      </c>
      <c r="B477" s="2">
        <v>4.1856410006144067</v>
      </c>
      <c r="C477" s="3">
        <f t="shared" si="7"/>
        <v>98.205125076800812</v>
      </c>
    </row>
    <row r="478" spans="1:3" x14ac:dyDescent="0.3">
      <c r="A478" s="2">
        <f>24*60*(BatteryCharge!H478-BatteryCharge!$H$2)</f>
        <v>131.0500000000001</v>
      </c>
      <c r="B478" s="2">
        <v>4.1451330550641909</v>
      </c>
      <c r="C478" s="3">
        <f t="shared" si="7"/>
        <v>93.141631883023848</v>
      </c>
    </row>
    <row r="479" spans="1:3" x14ac:dyDescent="0.3">
      <c r="A479" s="2">
        <f>24*60*(BatteryCharge!H479-BatteryCharge!$H$2)</f>
        <v>131.31666666666666</v>
      </c>
      <c r="B479" s="2">
        <v>4.1606265579889437</v>
      </c>
      <c r="C479" s="3">
        <f t="shared" si="7"/>
        <v>95.078319748617929</v>
      </c>
    </row>
    <row r="480" spans="1:3" x14ac:dyDescent="0.3">
      <c r="A480" s="2">
        <f>24*60*(BatteryCharge!H480-BatteryCharge!$H$2)</f>
        <v>131.60000000000002</v>
      </c>
      <c r="B480" s="2">
        <v>4.1692801401674506</v>
      </c>
      <c r="C480" s="3">
        <f t="shared" si="7"/>
        <v>96.160017520931305</v>
      </c>
    </row>
    <row r="481" spans="1:3" x14ac:dyDescent="0.3">
      <c r="A481" s="2">
        <f>24*60*(BatteryCharge!H481-BatteryCharge!$H$2)</f>
        <v>131.88333333333338</v>
      </c>
      <c r="B481" s="2">
        <v>4.1740889018370284</v>
      </c>
      <c r="C481" s="3">
        <f t="shared" si="7"/>
        <v>96.761112729628536</v>
      </c>
    </row>
    <row r="482" spans="1:3" x14ac:dyDescent="0.3">
      <c r="A482" s="2">
        <f>24*60*(BatteryCharge!H482-BatteryCharge!$H$2)</f>
        <v>132.13333333333341</v>
      </c>
      <c r="B482" s="2">
        <v>4.1539884425342795</v>
      </c>
      <c r="C482" s="3">
        <f t="shared" si="7"/>
        <v>94.248555316784916</v>
      </c>
    </row>
    <row r="483" spans="1:3" x14ac:dyDescent="0.3">
      <c r="A483" s="2">
        <f>24*60*(BatteryCharge!H483-BatteryCharge!$H$2)</f>
        <v>132.40000000000006</v>
      </c>
      <c r="B483" s="2">
        <v>4.1908717227303249</v>
      </c>
      <c r="C483" s="3">
        <f t="shared" si="7"/>
        <v>98.858965341290599</v>
      </c>
    </row>
    <row r="484" spans="1:3" x14ac:dyDescent="0.3">
      <c r="A484" s="2">
        <f>24*60*(BatteryCharge!H484-BatteryCharge!$H$2)</f>
        <v>132.68333333333334</v>
      </c>
      <c r="B484" s="2">
        <v>4.1671158662835381</v>
      </c>
      <c r="C484" s="3">
        <f t="shared" si="7"/>
        <v>95.889483285442239</v>
      </c>
    </row>
    <row r="485" spans="1:3" x14ac:dyDescent="0.3">
      <c r="A485" s="2">
        <f>24*60*(BatteryCharge!H485-BatteryCharge!$H$2)</f>
        <v>132.95000000000007</v>
      </c>
      <c r="B485" s="2">
        <v>4.1657842950785557</v>
      </c>
      <c r="C485" s="3">
        <f t="shared" si="7"/>
        <v>95.72303688481945</v>
      </c>
    </row>
    <row r="486" spans="1:3" x14ac:dyDescent="0.3">
      <c r="A486" s="2">
        <f>24*60*(BatteryCharge!H486-BatteryCharge!$H$2)</f>
        <v>133.21666666666664</v>
      </c>
      <c r="B486" s="2">
        <v>4.1360838166950709</v>
      </c>
      <c r="C486" s="3">
        <f t="shared" si="7"/>
        <v>92.010477086883839</v>
      </c>
    </row>
    <row r="487" spans="1:3" x14ac:dyDescent="0.3">
      <c r="A487" s="2">
        <f>24*60*(BatteryCharge!H487-BatteryCharge!$H$2)</f>
        <v>133.50000000000009</v>
      </c>
      <c r="B487" s="2">
        <v>4.1480330884833796</v>
      </c>
      <c r="C487" s="3">
        <f t="shared" si="7"/>
        <v>93.504136060422425</v>
      </c>
    </row>
    <row r="488" spans="1:3" x14ac:dyDescent="0.3">
      <c r="A488" s="2">
        <f>24*60*(BatteryCharge!H488-BatteryCharge!$H$2)</f>
        <v>133.78333333333345</v>
      </c>
      <c r="B488" s="2">
        <v>4.1365199250964073</v>
      </c>
      <c r="C488" s="3">
        <f t="shared" si="7"/>
        <v>92.064990637050897</v>
      </c>
    </row>
    <row r="489" spans="1:3" x14ac:dyDescent="0.3">
      <c r="A489" s="2">
        <f>24*60*(BatteryCharge!H489-BatteryCharge!$H$2)</f>
        <v>134.05000000000001</v>
      </c>
      <c r="B489" s="2">
        <v>4.1386353187091132</v>
      </c>
      <c r="C489" s="3">
        <f t="shared" si="7"/>
        <v>92.329414838639124</v>
      </c>
    </row>
    <row r="490" spans="1:3" x14ac:dyDescent="0.3">
      <c r="A490" s="2">
        <f>24*60*(BatteryCharge!H490-BatteryCharge!$H$2)</f>
        <v>134.33333333333337</v>
      </c>
      <c r="B490" s="2">
        <v>4.1394535776835291</v>
      </c>
      <c r="C490" s="3">
        <f t="shared" si="7"/>
        <v>92.431697210441115</v>
      </c>
    </row>
    <row r="491" spans="1:3" x14ac:dyDescent="0.3">
      <c r="A491" s="2">
        <f>24*60*(BatteryCharge!H491-BatteryCharge!$H$2)</f>
        <v>134.6166666666667</v>
      </c>
      <c r="B491" s="2">
        <v>4.1780196817962549</v>
      </c>
      <c r="C491" s="3">
        <f t="shared" si="7"/>
        <v>97.252460224531845</v>
      </c>
    </row>
    <row r="492" spans="1:3" x14ac:dyDescent="0.3">
      <c r="A492" s="2">
        <f>24*60*(BatteryCharge!H492-BatteryCharge!$H$2)</f>
        <v>134.88333333333338</v>
      </c>
      <c r="B492" s="2">
        <v>4.1584202778961101</v>
      </c>
      <c r="C492" s="3">
        <f t="shared" si="7"/>
        <v>94.802534737013744</v>
      </c>
    </row>
    <row r="493" spans="1:3" x14ac:dyDescent="0.3">
      <c r="A493" s="2">
        <f>24*60*(BatteryCharge!H493-BatteryCharge!$H$2)</f>
        <v>135.15000000000009</v>
      </c>
      <c r="B493" s="2">
        <v>4.1473215871073057</v>
      </c>
      <c r="C493" s="3">
        <f t="shared" si="7"/>
        <v>93.415198388413188</v>
      </c>
    </row>
    <row r="494" spans="1:3" x14ac:dyDescent="0.3">
      <c r="A494" s="2">
        <f>24*60*(BatteryCharge!H494-BatteryCharge!$H$2)</f>
        <v>135.41666666666669</v>
      </c>
      <c r="B494" s="2">
        <v>4.1380514237259405</v>
      </c>
      <c r="C494" s="3">
        <f t="shared" si="7"/>
        <v>92.256427965742532</v>
      </c>
    </row>
    <row r="495" spans="1:3" x14ac:dyDescent="0.3">
      <c r="A495" s="2">
        <f>24*60*(BatteryCharge!H495-BatteryCharge!$H$2)</f>
        <v>135.68333333333342</v>
      </c>
      <c r="B495" s="2">
        <v>4.1272180770346392</v>
      </c>
      <c r="C495" s="3">
        <f t="shared" si="7"/>
        <v>90.902259629329876</v>
      </c>
    </row>
    <row r="496" spans="1:3" x14ac:dyDescent="0.3">
      <c r="A496" s="2">
        <f>24*60*(BatteryCharge!H496-BatteryCharge!$H$2)</f>
        <v>135.96666666666675</v>
      </c>
      <c r="B496" s="2">
        <v>4.1260302454658699</v>
      </c>
      <c r="C496" s="3">
        <f t="shared" si="7"/>
        <v>90.753780683233714</v>
      </c>
    </row>
    <row r="497" spans="1:3" x14ac:dyDescent="0.3">
      <c r="A497" s="2">
        <f>24*60*(BatteryCharge!H497-BatteryCharge!$H$2)</f>
        <v>136.23333333333341</v>
      </c>
      <c r="B497" s="2">
        <v>4.1232373995292138</v>
      </c>
      <c r="C497" s="3">
        <f t="shared" si="7"/>
        <v>90.404674941151697</v>
      </c>
    </row>
    <row r="498" spans="1:3" x14ac:dyDescent="0.3">
      <c r="A498" s="2">
        <f>24*60*(BatteryCharge!H498-BatteryCharge!$H$2)</f>
        <v>136.50000000000009</v>
      </c>
      <c r="B498" s="2">
        <v>4.121101962628309</v>
      </c>
      <c r="C498" s="3">
        <f t="shared" si="7"/>
        <v>90.1377453285386</v>
      </c>
    </row>
    <row r="499" spans="1:3" x14ac:dyDescent="0.3">
      <c r="A499" s="2">
        <f>24*60*(BatteryCharge!H499-BatteryCharge!$H$2)</f>
        <v>136.78333333333336</v>
      </c>
      <c r="B499" s="2">
        <v>4.0687150248247956</v>
      </c>
      <c r="C499" s="3">
        <f t="shared" si="7"/>
        <v>83.589378103099435</v>
      </c>
    </row>
    <row r="500" spans="1:3" x14ac:dyDescent="0.3">
      <c r="A500" s="2">
        <f>24*60*(BatteryCharge!H500-BatteryCharge!$H$2)</f>
        <v>137.05000000000007</v>
      </c>
      <c r="B500" s="2">
        <v>4.0556579564226443</v>
      </c>
      <c r="C500" s="3">
        <f t="shared" si="7"/>
        <v>81.957244552830517</v>
      </c>
    </row>
    <row r="501" spans="1:3" x14ac:dyDescent="0.3">
      <c r="A501" s="2">
        <f>24*60*(BatteryCharge!H501-BatteryCharge!$H$2)</f>
        <v>137.33333333333343</v>
      </c>
      <c r="B501" s="2">
        <v>4.1819041449381604</v>
      </c>
      <c r="C501" s="3">
        <f t="shared" si="7"/>
        <v>97.73801811727003</v>
      </c>
    </row>
    <row r="502" spans="1:3" x14ac:dyDescent="0.3">
      <c r="A502" s="2">
        <f>24*60*(BatteryCharge!H502-BatteryCharge!$H$2)</f>
        <v>137.60000000000008</v>
      </c>
      <c r="B502" s="2">
        <v>4.1133761018177051</v>
      </c>
      <c r="C502" s="3">
        <f t="shared" si="7"/>
        <v>89.172012727213115</v>
      </c>
    </row>
    <row r="503" spans="1:3" x14ac:dyDescent="0.3">
      <c r="A503" s="2">
        <f>24*60*(BatteryCharge!H503-BatteryCharge!$H$2)</f>
        <v>137.88333333333344</v>
      </c>
      <c r="B503" s="2">
        <v>4.1228070889665425</v>
      </c>
      <c r="C503" s="3">
        <f t="shared" si="7"/>
        <v>90.35088612081779</v>
      </c>
    </row>
    <row r="504" spans="1:3" x14ac:dyDescent="0.3">
      <c r="A504" s="2">
        <f>24*60*(BatteryCharge!H504-BatteryCharge!$H$2)</f>
        <v>138.15</v>
      </c>
      <c r="B504" s="2">
        <v>4.1201260912180695</v>
      </c>
      <c r="C504" s="3">
        <f t="shared" si="7"/>
        <v>90.015761402258661</v>
      </c>
    </row>
    <row r="505" spans="1:3" x14ac:dyDescent="0.3">
      <c r="A505" s="2">
        <f>24*60*(BatteryCharge!H505-BatteryCharge!$H$2)</f>
        <v>138.43333333333337</v>
      </c>
      <c r="B505" s="2">
        <v>4.1815813165634772</v>
      </c>
      <c r="C505" s="3">
        <f t="shared" si="7"/>
        <v>97.697664570434625</v>
      </c>
    </row>
    <row r="506" spans="1:3" x14ac:dyDescent="0.3">
      <c r="A506" s="2">
        <f>24*60*(BatteryCharge!H506-BatteryCharge!$H$2)</f>
        <v>138.71666666666673</v>
      </c>
      <c r="B506" s="2">
        <v>4.1528540862968377</v>
      </c>
      <c r="C506" s="3">
        <f t="shared" si="7"/>
        <v>94.10676078710469</v>
      </c>
    </row>
    <row r="507" spans="1:3" x14ac:dyDescent="0.3">
      <c r="A507" s="2">
        <f>24*60*(BatteryCharge!H507-BatteryCharge!$H$2)</f>
        <v>138.98333333333338</v>
      </c>
      <c r="B507" s="2">
        <v>4.1935353131132267</v>
      </c>
      <c r="C507" s="3">
        <f t="shared" si="7"/>
        <v>99.191914139153312</v>
      </c>
    </row>
    <row r="508" spans="1:3" x14ac:dyDescent="0.3">
      <c r="A508" s="2">
        <f>24*60*(BatteryCharge!H508-BatteryCharge!$H$2)</f>
        <v>139.25000000000011</v>
      </c>
      <c r="B508" s="2">
        <v>4.1577920477818004</v>
      </c>
      <c r="C508" s="3">
        <f t="shared" si="7"/>
        <v>94.724005972725038</v>
      </c>
    </row>
    <row r="509" spans="1:3" x14ac:dyDescent="0.3">
      <c r="A509" s="2">
        <f>24*60*(BatteryCharge!H509-BatteryCharge!$H$2)</f>
        <v>139.53333333333345</v>
      </c>
      <c r="B509" s="2">
        <v>4.1645239117232169</v>
      </c>
      <c r="C509" s="3">
        <f t="shared" si="7"/>
        <v>95.565488965402096</v>
      </c>
    </row>
    <row r="510" spans="1:3" x14ac:dyDescent="0.3">
      <c r="A510" s="2">
        <f>24*60*(BatteryCharge!H510-BatteryCharge!$H$2)</f>
        <v>139.81666666666672</v>
      </c>
      <c r="B510" s="2">
        <v>4.1252068788566749</v>
      </c>
      <c r="C510" s="3">
        <f t="shared" si="7"/>
        <v>90.650859857084342</v>
      </c>
    </row>
    <row r="511" spans="1:3" x14ac:dyDescent="0.3">
      <c r="A511" s="2">
        <f>24*60*(BatteryCharge!H511-BatteryCharge!$H$2)</f>
        <v>140.06666666666678</v>
      </c>
      <c r="B511" s="2">
        <v>4.1332774839503381</v>
      </c>
      <c r="C511" s="3">
        <f t="shared" si="7"/>
        <v>91.659685493792239</v>
      </c>
    </row>
    <row r="512" spans="1:3" x14ac:dyDescent="0.3">
      <c r="A512" s="2">
        <f>24*60*(BatteryCharge!H512-BatteryCharge!$H$2)</f>
        <v>140.35000000000002</v>
      </c>
      <c r="B512" s="2">
        <v>4.1358174926476261</v>
      </c>
      <c r="C512" s="3">
        <f t="shared" si="7"/>
        <v>91.977186580953244</v>
      </c>
    </row>
    <row r="513" spans="1:3" x14ac:dyDescent="0.3">
      <c r="A513" s="2">
        <f>24*60*(BatteryCharge!H513-BatteryCharge!$H$2)</f>
        <v>140.61666666666676</v>
      </c>
      <c r="B513" s="2">
        <v>4.1175565720342018</v>
      </c>
      <c r="C513" s="3">
        <f t="shared" si="7"/>
        <v>89.694571504275203</v>
      </c>
    </row>
    <row r="514" spans="1:3" x14ac:dyDescent="0.3">
      <c r="A514" s="2">
        <f>24*60*(BatteryCharge!H514-BatteryCharge!$H$2)</f>
        <v>140.88333333333335</v>
      </c>
      <c r="B514" s="2">
        <v>4.1099085755757718</v>
      </c>
      <c r="C514" s="3">
        <f t="shared" ref="C514:C577" si="8">IF(B514&gt;=4.2, 100, IF(B514&lt;=3.4, 0, (B514-3.4)/(4.2-3.4)*100))</f>
        <v>88.738571946971462</v>
      </c>
    </row>
    <row r="515" spans="1:3" x14ac:dyDescent="0.3">
      <c r="A515" s="2">
        <f>24*60*(BatteryCharge!H515-BatteryCharge!$H$2)</f>
        <v>141.15000000000009</v>
      </c>
      <c r="B515" s="2">
        <v>4.1455346763369398</v>
      </c>
      <c r="C515" s="3">
        <f t="shared" si="8"/>
        <v>93.191834542117462</v>
      </c>
    </row>
    <row r="516" spans="1:3" x14ac:dyDescent="0.3">
      <c r="A516" s="2">
        <f>24*60*(BatteryCharge!H516-BatteryCharge!$H$2)</f>
        <v>141.43333333333342</v>
      </c>
      <c r="B516" s="2">
        <v>4.1265744474891477</v>
      </c>
      <c r="C516" s="3">
        <f t="shared" si="8"/>
        <v>90.821805936143434</v>
      </c>
    </row>
    <row r="517" spans="1:3" x14ac:dyDescent="0.3">
      <c r="A517" s="2">
        <f>24*60*(BatteryCharge!H517-BatteryCharge!$H$2)</f>
        <v>141.7000000000001</v>
      </c>
      <c r="B517" s="2">
        <v>4.1551958496291679</v>
      </c>
      <c r="C517" s="3">
        <f t="shared" si="8"/>
        <v>94.399481203645962</v>
      </c>
    </row>
    <row r="518" spans="1:3" x14ac:dyDescent="0.3">
      <c r="A518" s="2">
        <f>24*60*(BatteryCharge!H518-BatteryCharge!$H$2)</f>
        <v>141.98333333333343</v>
      </c>
      <c r="B518" s="2">
        <v>4.1152836520699791</v>
      </c>
      <c r="C518" s="3">
        <f t="shared" si="8"/>
        <v>89.410456508747373</v>
      </c>
    </row>
    <row r="519" spans="1:3" x14ac:dyDescent="0.3">
      <c r="A519" s="2">
        <f>24*60*(BatteryCharge!H519-BatteryCharge!$H$2)</f>
        <v>142.25</v>
      </c>
      <c r="B519" s="2">
        <v>4.1592565458083604</v>
      </c>
      <c r="C519" s="3">
        <f t="shared" si="8"/>
        <v>94.907068226045027</v>
      </c>
    </row>
    <row r="520" spans="1:3" x14ac:dyDescent="0.3">
      <c r="A520" s="2">
        <f>24*60*(BatteryCharge!H520-BatteryCharge!$H$2)</f>
        <v>142.51666666666674</v>
      </c>
      <c r="B520" s="2">
        <v>4.1494788444622621</v>
      </c>
      <c r="C520" s="3">
        <f t="shared" si="8"/>
        <v>93.68485555778274</v>
      </c>
    </row>
    <row r="521" spans="1:3" x14ac:dyDescent="0.3">
      <c r="A521" s="2">
        <f>24*60*(BatteryCharge!H521-BatteryCharge!$H$2)</f>
        <v>142.78333333333333</v>
      </c>
      <c r="B521" s="2">
        <v>4.117522840006564</v>
      </c>
      <c r="C521" s="3">
        <f t="shared" si="8"/>
        <v>89.690355000820475</v>
      </c>
    </row>
    <row r="522" spans="1:3" x14ac:dyDescent="0.3">
      <c r="A522" s="2">
        <f>24*60*(BatteryCharge!H522-BatteryCharge!$H$2)</f>
        <v>143.06666666666675</v>
      </c>
      <c r="B522" s="2">
        <v>4.1269712618068946</v>
      </c>
      <c r="C522" s="3">
        <f t="shared" si="8"/>
        <v>90.8714077258618</v>
      </c>
    </row>
    <row r="523" spans="1:3" x14ac:dyDescent="0.3">
      <c r="A523" s="2">
        <f>24*60*(BatteryCharge!H523-BatteryCharge!$H$2)</f>
        <v>143.3333333333334</v>
      </c>
      <c r="B523" s="2">
        <v>4.1069663351121699</v>
      </c>
      <c r="C523" s="3">
        <f t="shared" si="8"/>
        <v>88.37079188902122</v>
      </c>
    </row>
    <row r="524" spans="1:3" x14ac:dyDescent="0.3">
      <c r="A524" s="2">
        <f>24*60*(BatteryCharge!H524-BatteryCharge!$H$2)</f>
        <v>143.61666666666667</v>
      </c>
      <c r="B524" s="2">
        <v>4.1212621406848475</v>
      </c>
      <c r="C524" s="3">
        <f t="shared" si="8"/>
        <v>90.157767585605924</v>
      </c>
    </row>
    <row r="525" spans="1:3" x14ac:dyDescent="0.3">
      <c r="A525" s="2">
        <f>24*60*(BatteryCharge!H525-BatteryCharge!$H$2)</f>
        <v>143.88333333333341</v>
      </c>
      <c r="B525" s="2">
        <v>4.1966338374906931</v>
      </c>
      <c r="C525" s="3">
        <f t="shared" si="8"/>
        <v>99.579229686336618</v>
      </c>
    </row>
    <row r="526" spans="1:3" x14ac:dyDescent="0.3">
      <c r="A526" s="2">
        <f>24*60*(BatteryCharge!H526-BatteryCharge!$H$2)</f>
        <v>144.16666666666677</v>
      </c>
      <c r="B526" s="2">
        <v>4.105622476463437</v>
      </c>
      <c r="C526" s="3">
        <f t="shared" si="8"/>
        <v>88.202809557929612</v>
      </c>
    </row>
    <row r="527" spans="1:3" x14ac:dyDescent="0.3">
      <c r="A527" s="2">
        <f>24*60*(BatteryCharge!H527-BatteryCharge!$H$2)</f>
        <v>144.43333333333342</v>
      </c>
      <c r="B527" s="2">
        <v>4.19580111806102</v>
      </c>
      <c r="C527" s="3">
        <f t="shared" si="8"/>
        <v>99.475139757627474</v>
      </c>
    </row>
    <row r="528" spans="1:3" x14ac:dyDescent="0.3">
      <c r="A528" s="2">
        <f>24*60*(BatteryCharge!H528-BatteryCharge!$H$2)</f>
        <v>144.71666666666678</v>
      </c>
      <c r="B528" s="2">
        <v>4.1289857929219522</v>
      </c>
      <c r="C528" s="3">
        <f t="shared" si="8"/>
        <v>91.123224115244</v>
      </c>
    </row>
    <row r="529" spans="1:3" x14ac:dyDescent="0.3">
      <c r="A529" s="2">
        <f>24*60*(BatteryCharge!H529-BatteryCharge!$H$2)</f>
        <v>145.01666666666674</v>
      </c>
      <c r="B529" s="2">
        <v>4.1449550757333506</v>
      </c>
      <c r="C529" s="3">
        <f t="shared" si="8"/>
        <v>93.119384466668805</v>
      </c>
    </row>
    <row r="530" spans="1:3" x14ac:dyDescent="0.3">
      <c r="A530" s="2">
        <f>24*60*(BatteryCharge!H530-BatteryCharge!$H$2)</f>
        <v>145.28333333333339</v>
      </c>
      <c r="B530" s="2">
        <v>4.1666849070264345</v>
      </c>
      <c r="C530" s="3">
        <f t="shared" si="8"/>
        <v>95.835613378304288</v>
      </c>
    </row>
    <row r="531" spans="1:3" x14ac:dyDescent="0.3">
      <c r="A531" s="2">
        <f>24*60*(BatteryCharge!H531-BatteryCharge!$H$2)</f>
        <v>145.55000000000004</v>
      </c>
      <c r="B531" s="2">
        <v>4.1348586073046496</v>
      </c>
      <c r="C531" s="3">
        <f t="shared" si="8"/>
        <v>91.857325913081183</v>
      </c>
    </row>
    <row r="532" spans="1:3" x14ac:dyDescent="0.3">
      <c r="A532" s="2">
        <f>24*60*(BatteryCharge!H532-BatteryCharge!$H$2)</f>
        <v>145.83333333333331</v>
      </c>
      <c r="B532" s="2">
        <v>4.1094859281221776</v>
      </c>
      <c r="C532" s="3">
        <f t="shared" si="8"/>
        <v>88.685741015272185</v>
      </c>
    </row>
    <row r="533" spans="1:3" x14ac:dyDescent="0.3">
      <c r="A533" s="2">
        <f>24*60*(BatteryCharge!H533-BatteryCharge!$H$2)</f>
        <v>146.10000000000005</v>
      </c>
      <c r="B533" s="2">
        <v>4.1817698915250734</v>
      </c>
      <c r="C533" s="3">
        <f t="shared" si="8"/>
        <v>97.721236440634158</v>
      </c>
    </row>
    <row r="534" spans="1:3" x14ac:dyDescent="0.3">
      <c r="A534" s="2">
        <f>24*60*(BatteryCharge!H534-BatteryCharge!$H$2)</f>
        <v>146.36666666666679</v>
      </c>
      <c r="B534" s="2">
        <v>4.1973563355412402</v>
      </c>
      <c r="C534" s="3">
        <f t="shared" si="8"/>
        <v>99.669541942655002</v>
      </c>
    </row>
    <row r="535" spans="1:3" x14ac:dyDescent="0.3">
      <c r="A535" s="2">
        <f>24*60*(BatteryCharge!H535-BatteryCharge!$H$2)</f>
        <v>146.65000000000006</v>
      </c>
      <c r="B535" s="2">
        <v>4.1623940344474351</v>
      </c>
      <c r="C535" s="3">
        <f t="shared" si="8"/>
        <v>95.299254305929367</v>
      </c>
    </row>
    <row r="536" spans="1:3" x14ac:dyDescent="0.3">
      <c r="A536" s="2">
        <f>24*60*(BatteryCharge!H536-BatteryCharge!$H$2)</f>
        <v>146.93333333333342</v>
      </c>
      <c r="B536" s="2">
        <v>4.1649920689714923</v>
      </c>
      <c r="C536" s="3">
        <f t="shared" si="8"/>
        <v>95.624008621436516</v>
      </c>
    </row>
    <row r="537" spans="1:3" x14ac:dyDescent="0.3">
      <c r="A537" s="2">
        <f>24*60*(BatteryCharge!H537-BatteryCharge!$H$2)</f>
        <v>147.19999999999999</v>
      </c>
      <c r="B537" s="2">
        <v>4.1490524737375871</v>
      </c>
      <c r="C537" s="3">
        <f t="shared" si="8"/>
        <v>93.631559217198372</v>
      </c>
    </row>
    <row r="538" spans="1:3" x14ac:dyDescent="0.3">
      <c r="A538" s="2">
        <f>24*60*(BatteryCharge!H538-BatteryCharge!$H$2)</f>
        <v>147.46666666666673</v>
      </c>
      <c r="B538" s="2">
        <v>4.1356140033829991</v>
      </c>
      <c r="C538" s="3">
        <f t="shared" si="8"/>
        <v>91.951750422874866</v>
      </c>
    </row>
    <row r="539" spans="1:3" x14ac:dyDescent="0.3">
      <c r="A539" s="2">
        <f>24*60*(BatteryCharge!H539-BatteryCharge!$H$2)</f>
        <v>147.75000000000009</v>
      </c>
      <c r="B539" s="2">
        <v>4.1805628999711315</v>
      </c>
      <c r="C539" s="3">
        <f t="shared" si="8"/>
        <v>97.570362496391411</v>
      </c>
    </row>
    <row r="540" spans="1:3" x14ac:dyDescent="0.3">
      <c r="A540" s="2">
        <f>24*60*(BatteryCharge!H540-BatteryCharge!$H$2)</f>
        <v>148.03333333333336</v>
      </c>
      <c r="B540" s="2">
        <v>4.1555184394670999</v>
      </c>
      <c r="C540" s="3">
        <f t="shared" si="8"/>
        <v>94.439804933387464</v>
      </c>
    </row>
    <row r="541" spans="1:3" x14ac:dyDescent="0.3">
      <c r="A541" s="2">
        <f>24*60*(BatteryCharge!H541-BatteryCharge!$H$2)</f>
        <v>148.30000000000007</v>
      </c>
      <c r="B541" s="2">
        <v>4.1665165897275234</v>
      </c>
      <c r="C541" s="3">
        <f t="shared" si="8"/>
        <v>95.814573715940398</v>
      </c>
    </row>
    <row r="542" spans="1:3" x14ac:dyDescent="0.3">
      <c r="A542" s="2">
        <f>24*60*(BatteryCharge!H542-BatteryCharge!$H$2)</f>
        <v>148.58333333333343</v>
      </c>
      <c r="B542" s="2">
        <v>4.1529972462250342</v>
      </c>
      <c r="C542" s="3">
        <f t="shared" si="8"/>
        <v>94.124655778129252</v>
      </c>
    </row>
    <row r="543" spans="1:3" x14ac:dyDescent="0.3">
      <c r="A543" s="2">
        <f>24*60*(BatteryCharge!H543-BatteryCharge!$H$2)</f>
        <v>148.85000000000008</v>
      </c>
      <c r="B543" s="2">
        <v>4.1048863201265471</v>
      </c>
      <c r="C543" s="3">
        <f t="shared" si="8"/>
        <v>88.110790015818367</v>
      </c>
    </row>
    <row r="544" spans="1:3" x14ac:dyDescent="0.3">
      <c r="A544" s="2">
        <f>24*60*(BatteryCharge!H544-BatteryCharge!$H$2)</f>
        <v>149.13333333333344</v>
      </c>
      <c r="B544" s="2">
        <v>4.1148308840781116</v>
      </c>
      <c r="C544" s="3">
        <f t="shared" si="8"/>
        <v>89.353860509763933</v>
      </c>
    </row>
    <row r="545" spans="1:3" x14ac:dyDescent="0.3">
      <c r="A545" s="2">
        <f>24*60*(BatteryCharge!H545-BatteryCharge!$H$2)</f>
        <v>149.4</v>
      </c>
      <c r="B545" s="2">
        <v>4.1439544092686367</v>
      </c>
      <c r="C545" s="3">
        <f t="shared" si="8"/>
        <v>92.99430115857956</v>
      </c>
    </row>
    <row r="546" spans="1:3" x14ac:dyDescent="0.3">
      <c r="A546" s="2">
        <f>24*60*(BatteryCharge!H546-BatteryCharge!$H$2)</f>
        <v>149.68333333333337</v>
      </c>
      <c r="B546" s="2">
        <v>4.167480055563761</v>
      </c>
      <c r="C546" s="3">
        <f t="shared" si="8"/>
        <v>95.935006945470107</v>
      </c>
    </row>
    <row r="547" spans="1:3" x14ac:dyDescent="0.3">
      <c r="A547" s="2">
        <f>24*60*(BatteryCharge!H547-BatteryCharge!$H$2)</f>
        <v>149.9500000000001</v>
      </c>
      <c r="B547" s="2">
        <v>4.1401882805878678</v>
      </c>
      <c r="C547" s="3">
        <f t="shared" si="8"/>
        <v>92.523535073483458</v>
      </c>
    </row>
    <row r="548" spans="1:3" x14ac:dyDescent="0.3">
      <c r="A548" s="2">
        <f>24*60*(BatteryCharge!H548-BatteryCharge!$H$2)</f>
        <v>150.21666666666675</v>
      </c>
      <c r="B548" s="2">
        <v>4.130555707640319</v>
      </c>
      <c r="C548" s="3">
        <f t="shared" si="8"/>
        <v>91.319463455039852</v>
      </c>
    </row>
    <row r="549" spans="1:3" x14ac:dyDescent="0.3">
      <c r="A549" s="2">
        <f>24*60*(BatteryCharge!H549-BatteryCharge!$H$2)</f>
        <v>150.48333333333341</v>
      </c>
      <c r="B549" s="2">
        <v>4.1319449021881001</v>
      </c>
      <c r="C549" s="3">
        <f t="shared" si="8"/>
        <v>91.493112773512479</v>
      </c>
    </row>
    <row r="550" spans="1:3" x14ac:dyDescent="0.3">
      <c r="A550" s="2">
        <f>24*60*(BatteryCharge!H550-BatteryCharge!$H$2)</f>
        <v>150.76666666666668</v>
      </c>
      <c r="B550" s="2">
        <v>4.1706180407360076</v>
      </c>
      <c r="C550" s="3">
        <f t="shared" si="8"/>
        <v>96.327255092000925</v>
      </c>
    </row>
    <row r="551" spans="1:3" x14ac:dyDescent="0.3">
      <c r="A551" s="2">
        <f>24*60*(BatteryCharge!H551-BatteryCharge!$H$2)</f>
        <v>151.05000000000004</v>
      </c>
      <c r="B551" s="2">
        <v>4.1914853744398641</v>
      </c>
      <c r="C551" s="3">
        <f t="shared" si="8"/>
        <v>98.935671804982988</v>
      </c>
    </row>
    <row r="552" spans="1:3" x14ac:dyDescent="0.3">
      <c r="A552" s="2">
        <f>24*60*(BatteryCharge!H552-BatteryCharge!$H$2)</f>
        <v>151.31666666666678</v>
      </c>
      <c r="B552" s="2">
        <v>4.1662708371622683</v>
      </c>
      <c r="C552" s="3">
        <f t="shared" si="8"/>
        <v>95.783854645283512</v>
      </c>
    </row>
    <row r="553" spans="1:3" x14ac:dyDescent="0.3">
      <c r="A553" s="2">
        <f>24*60*(BatteryCharge!H553-BatteryCharge!$H$2)</f>
        <v>151.60000000000002</v>
      </c>
      <c r="B553" s="2">
        <v>4.1085638073716186</v>
      </c>
      <c r="C553" s="3">
        <f t="shared" si="8"/>
        <v>88.570475921452314</v>
      </c>
    </row>
    <row r="554" spans="1:3" x14ac:dyDescent="0.3">
      <c r="A554" s="2">
        <f>24*60*(BatteryCharge!H554-BatteryCharge!$H$2)</f>
        <v>151.86666666666676</v>
      </c>
      <c r="B554" s="2">
        <v>4.1628294652138251</v>
      </c>
      <c r="C554" s="3">
        <f t="shared" si="8"/>
        <v>95.35368315172812</v>
      </c>
    </row>
    <row r="555" spans="1:3" x14ac:dyDescent="0.3">
      <c r="A555" s="2">
        <f>24*60*(BatteryCharge!H555-BatteryCharge!$H$2)</f>
        <v>152.15000000000012</v>
      </c>
      <c r="B555" s="2">
        <v>4.1572526352320009</v>
      </c>
      <c r="C555" s="3">
        <f t="shared" si="8"/>
        <v>94.656579404000098</v>
      </c>
    </row>
    <row r="556" spans="1:3" x14ac:dyDescent="0.3">
      <c r="A556" s="2">
        <f>24*60*(BatteryCharge!H556-BatteryCharge!$H$2)</f>
        <v>152.41666666666669</v>
      </c>
      <c r="B556" s="2">
        <v>4.1099914836282236</v>
      </c>
      <c r="C556" s="3">
        <f t="shared" si="8"/>
        <v>88.748935453527935</v>
      </c>
    </row>
    <row r="557" spans="1:3" x14ac:dyDescent="0.3">
      <c r="A557" s="2">
        <f>24*60*(BatteryCharge!H557-BatteryCharge!$H$2)</f>
        <v>152.68333333333342</v>
      </c>
      <c r="B557" s="2">
        <v>4.1658096184888675</v>
      </c>
      <c r="C557" s="3">
        <f t="shared" si="8"/>
        <v>95.726202311108423</v>
      </c>
    </row>
    <row r="558" spans="1:3" x14ac:dyDescent="0.3">
      <c r="A558" s="2">
        <f>24*60*(BatteryCharge!H558-BatteryCharge!$H$2)</f>
        <v>152.9666666666667</v>
      </c>
      <c r="B558" s="2">
        <v>4.1585957628868222</v>
      </c>
      <c r="C558" s="3">
        <f t="shared" si="8"/>
        <v>94.824470360852757</v>
      </c>
    </row>
    <row r="559" spans="1:3" x14ac:dyDescent="0.3">
      <c r="A559" s="2">
        <f>24*60*(BatteryCharge!H559-BatteryCharge!$H$2)</f>
        <v>153.23333333333343</v>
      </c>
      <c r="B559" s="2">
        <v>4.1098526215474758</v>
      </c>
      <c r="C559" s="3">
        <f t="shared" si="8"/>
        <v>88.731577693434446</v>
      </c>
    </row>
    <row r="560" spans="1:3" x14ac:dyDescent="0.3">
      <c r="A560" s="2">
        <f>24*60*(BatteryCharge!H560-BatteryCharge!$H$2)</f>
        <v>153.51666666666679</v>
      </c>
      <c r="B560" s="2">
        <v>4.1229586083047369</v>
      </c>
      <c r="C560" s="3">
        <f t="shared" si="8"/>
        <v>90.3698260380921</v>
      </c>
    </row>
    <row r="561" spans="1:3" x14ac:dyDescent="0.3">
      <c r="A561" s="2">
        <f>24*60*(BatteryCharge!H561-BatteryCharge!$H$2)</f>
        <v>153.76666666666674</v>
      </c>
      <c r="B561" s="2">
        <v>4.1703620300857605</v>
      </c>
      <c r="C561" s="3">
        <f t="shared" si="8"/>
        <v>96.29525376072003</v>
      </c>
    </row>
    <row r="562" spans="1:3" x14ac:dyDescent="0.3">
      <c r="A562" s="2">
        <f>24*60*(BatteryCharge!H562-BatteryCharge!$H$2)</f>
        <v>154.0500000000001</v>
      </c>
      <c r="B562" s="2">
        <v>4.1228258401923901</v>
      </c>
      <c r="C562" s="3">
        <f t="shared" si="8"/>
        <v>90.353230024048742</v>
      </c>
    </row>
    <row r="563" spans="1:3" x14ac:dyDescent="0.3">
      <c r="A563" s="2">
        <f>24*60*(BatteryCharge!H563-BatteryCharge!$H$2)</f>
        <v>154.33333333333337</v>
      </c>
      <c r="B563" s="2">
        <v>4.1744135054474016</v>
      </c>
      <c r="C563" s="3">
        <f t="shared" si="8"/>
        <v>96.801688180925183</v>
      </c>
    </row>
    <row r="564" spans="1:3" x14ac:dyDescent="0.3">
      <c r="A564" s="2">
        <f>24*60*(BatteryCharge!H564-BatteryCharge!$H$2)</f>
        <v>154.60000000000011</v>
      </c>
      <c r="B564" s="2">
        <v>4.1347084154510654</v>
      </c>
      <c r="C564" s="3">
        <f t="shared" si="8"/>
        <v>91.838551931383151</v>
      </c>
    </row>
    <row r="565" spans="1:3" x14ac:dyDescent="0.3">
      <c r="A565" s="2">
        <f>24*60*(BatteryCharge!H565-BatteryCharge!$H$2)</f>
        <v>154.88333333333347</v>
      </c>
      <c r="B565" s="2">
        <v>4.1328690111864947</v>
      </c>
      <c r="C565" s="3">
        <f t="shared" si="8"/>
        <v>91.608626398311827</v>
      </c>
    </row>
    <row r="566" spans="1:3" x14ac:dyDescent="0.3">
      <c r="A566" s="2">
        <f>24*60*(BatteryCharge!H566-BatteryCharge!$H$2)</f>
        <v>155.15000000000003</v>
      </c>
      <c r="B566" s="2">
        <v>4.1664238223204251</v>
      </c>
      <c r="C566" s="3">
        <f t="shared" si="8"/>
        <v>95.802977790053106</v>
      </c>
    </row>
    <row r="567" spans="1:3" x14ac:dyDescent="0.3">
      <c r="A567" s="2">
        <f>24*60*(BatteryCharge!H567-BatteryCharge!$H$2)</f>
        <v>155.43333333333339</v>
      </c>
      <c r="B567" s="2">
        <v>4.1715043132637177</v>
      </c>
      <c r="C567" s="3">
        <f t="shared" si="8"/>
        <v>96.438039157964695</v>
      </c>
    </row>
    <row r="568" spans="1:3" x14ac:dyDescent="0.3">
      <c r="A568" s="2">
        <f>24*60*(BatteryCharge!H568-BatteryCharge!$H$2)</f>
        <v>155.71666666666664</v>
      </c>
      <c r="B568" s="2">
        <v>4.1921357334985121</v>
      </c>
      <c r="C568" s="3">
        <f t="shared" si="8"/>
        <v>99.016966687313996</v>
      </c>
    </row>
    <row r="569" spans="1:3" x14ac:dyDescent="0.3">
      <c r="A569" s="2">
        <f>24*60*(BatteryCharge!H569-BatteryCharge!$H$2)</f>
        <v>155.98333333333338</v>
      </c>
      <c r="B569" s="2">
        <v>4.1668194309259636</v>
      </c>
      <c r="C569" s="3">
        <f t="shared" si="8"/>
        <v>95.852428865745438</v>
      </c>
    </row>
    <row r="570" spans="1:3" x14ac:dyDescent="0.3">
      <c r="A570" s="2">
        <f>24*60*(BatteryCharge!H570-BatteryCharge!$H$2)</f>
        <v>156.26666666666674</v>
      </c>
      <c r="B570" s="2">
        <v>4.1912209283323625</v>
      </c>
      <c r="C570" s="3">
        <f t="shared" si="8"/>
        <v>98.902616041545286</v>
      </c>
    </row>
    <row r="571" spans="1:3" x14ac:dyDescent="0.3">
      <c r="A571" s="2">
        <f>24*60*(BatteryCharge!H571-BatteryCharge!$H$2)</f>
        <v>156.53333333333339</v>
      </c>
      <c r="B571" s="2">
        <v>4.1373423023126685</v>
      </c>
      <c r="C571" s="3">
        <f t="shared" si="8"/>
        <v>92.167787789083548</v>
      </c>
    </row>
    <row r="572" spans="1:3" x14ac:dyDescent="0.3">
      <c r="A572" s="2">
        <f>24*60*(BatteryCharge!H572-BatteryCharge!$H$2)</f>
        <v>156.81666666666675</v>
      </c>
      <c r="B572" s="2">
        <v>4.1041877947377721</v>
      </c>
      <c r="C572" s="3">
        <f t="shared" si="8"/>
        <v>88.02347434222149</v>
      </c>
    </row>
    <row r="573" spans="1:3" x14ac:dyDescent="0.3">
      <c r="A573" s="2">
        <f>24*60*(BatteryCharge!H573-BatteryCharge!$H$2)</f>
        <v>157.08333333333331</v>
      </c>
      <c r="B573" s="2">
        <v>4.1511482920684122</v>
      </c>
      <c r="C573" s="3">
        <f t="shared" si="8"/>
        <v>93.893536508551506</v>
      </c>
    </row>
    <row r="574" spans="1:3" x14ac:dyDescent="0.3">
      <c r="A574" s="2">
        <f>24*60*(BatteryCharge!H574-BatteryCharge!$H$2)</f>
        <v>157.36666666666676</v>
      </c>
      <c r="B574" s="2">
        <v>4.1506594924057874</v>
      </c>
      <c r="C574" s="3">
        <f t="shared" si="8"/>
        <v>93.832436550723401</v>
      </c>
    </row>
    <row r="575" spans="1:3" x14ac:dyDescent="0.3">
      <c r="A575" s="2">
        <f>24*60*(BatteryCharge!H575-BatteryCharge!$H$2)</f>
        <v>157.65000000000009</v>
      </c>
      <c r="B575" s="2">
        <v>4.1349713737682388</v>
      </c>
      <c r="C575" s="3">
        <f t="shared" si="8"/>
        <v>91.871421721029819</v>
      </c>
    </row>
    <row r="576" spans="1:3" x14ac:dyDescent="0.3">
      <c r="A576" s="2">
        <f>24*60*(BatteryCharge!H576-BatteryCharge!$H$2)</f>
        <v>157.93333333333345</v>
      </c>
      <c r="B576" s="2">
        <v>4.1207285913367855</v>
      </c>
      <c r="C576" s="3">
        <f t="shared" si="8"/>
        <v>90.091073917098157</v>
      </c>
    </row>
    <row r="577" spans="1:3" x14ac:dyDescent="0.3">
      <c r="A577" s="2">
        <f>24*60*(BatteryCharge!H577-BatteryCharge!$H$2)</f>
        <v>158.20000000000002</v>
      </c>
      <c r="B577" s="2">
        <v>4.1825573847457829</v>
      </c>
      <c r="C577" s="3">
        <f t="shared" si="8"/>
        <v>97.819673093222832</v>
      </c>
    </row>
    <row r="578" spans="1:3" x14ac:dyDescent="0.3">
      <c r="A578" s="2">
        <f>24*60*(BatteryCharge!H578-BatteryCharge!$H$2)</f>
        <v>158.46666666666675</v>
      </c>
      <c r="B578" s="2">
        <v>4.1500593216730097</v>
      </c>
      <c r="C578" s="3">
        <f t="shared" ref="C578:C641" si="9">IF(B578&gt;=4.2, 100, IF(B578&lt;=3.4, 0, (B578-3.4)/(4.2-3.4)*100))</f>
        <v>93.757415209126194</v>
      </c>
    </row>
    <row r="579" spans="1:3" x14ac:dyDescent="0.3">
      <c r="A579" s="2">
        <f>24*60*(BatteryCharge!H579-BatteryCharge!$H$2)</f>
        <v>158.75000000000003</v>
      </c>
      <c r="B579" s="2">
        <v>4.1384029501258262</v>
      </c>
      <c r="C579" s="3">
        <f t="shared" si="9"/>
        <v>92.300368765728251</v>
      </c>
    </row>
    <row r="580" spans="1:3" x14ac:dyDescent="0.3">
      <c r="A580" s="2">
        <f>24*60*(BatteryCharge!H580-BatteryCharge!$H$2)</f>
        <v>159.03333333333339</v>
      </c>
      <c r="B580" s="2">
        <v>4.1580770177335413</v>
      </c>
      <c r="C580" s="3">
        <f t="shared" si="9"/>
        <v>94.75962721669265</v>
      </c>
    </row>
    <row r="581" spans="1:3" x14ac:dyDescent="0.3">
      <c r="A581" s="2">
        <f>24*60*(BatteryCharge!H581-BatteryCharge!$H$2)</f>
        <v>159.30000000000013</v>
      </c>
      <c r="B581" s="2">
        <v>4.1374667038647246</v>
      </c>
      <c r="C581" s="3">
        <f t="shared" si="9"/>
        <v>92.183337983090553</v>
      </c>
    </row>
    <row r="582" spans="1:3" x14ac:dyDescent="0.3">
      <c r="A582" s="2">
        <f>24*60*(BatteryCharge!H582-BatteryCharge!$H$2)</f>
        <v>159.5833333333334</v>
      </c>
      <c r="B582" s="2">
        <v>4.1616021924187256</v>
      </c>
      <c r="C582" s="3">
        <f t="shared" si="9"/>
        <v>95.200274052340689</v>
      </c>
    </row>
    <row r="583" spans="1:3" x14ac:dyDescent="0.3">
      <c r="A583" s="2">
        <f>24*60*(BatteryCharge!H583-BatteryCharge!$H$2)</f>
        <v>159.85000000000005</v>
      </c>
      <c r="B583" s="2">
        <v>4.1278512564721854</v>
      </c>
      <c r="C583" s="3">
        <f t="shared" si="9"/>
        <v>90.981407059023155</v>
      </c>
    </row>
    <row r="584" spans="1:3" x14ac:dyDescent="0.3">
      <c r="A584" s="2">
        <f>24*60*(BatteryCharge!H584-BatteryCharge!$H$2)</f>
        <v>160.1166666666667</v>
      </c>
      <c r="B584" s="2">
        <v>4.1882791892231168</v>
      </c>
      <c r="C584" s="3">
        <f t="shared" si="9"/>
        <v>98.534898652889581</v>
      </c>
    </row>
    <row r="585" spans="1:3" x14ac:dyDescent="0.3">
      <c r="A585" s="2">
        <f>24*60*(BatteryCharge!H585-BatteryCharge!$H$2)</f>
        <v>160.40000000000006</v>
      </c>
      <c r="B585" s="2">
        <v>4.182190891120011</v>
      </c>
      <c r="C585" s="3">
        <f t="shared" si="9"/>
        <v>97.773861390001343</v>
      </c>
    </row>
    <row r="586" spans="1:3" x14ac:dyDescent="0.3">
      <c r="A586" s="2">
        <f>24*60*(BatteryCharge!H586-BatteryCharge!$H$2)</f>
        <v>160.68333333333339</v>
      </c>
      <c r="B586" s="2">
        <v>4.1532863811133902</v>
      </c>
      <c r="C586" s="3">
        <f t="shared" si="9"/>
        <v>94.160797639173751</v>
      </c>
    </row>
    <row r="587" spans="1:3" x14ac:dyDescent="0.3">
      <c r="A587" s="2">
        <f>24*60*(BatteryCharge!H587-BatteryCharge!$H$2)</f>
        <v>160.96666666666667</v>
      </c>
      <c r="B587" s="2">
        <v>4.1976062707997741</v>
      </c>
      <c r="C587" s="3">
        <f t="shared" si="9"/>
        <v>99.700783849971742</v>
      </c>
    </row>
    <row r="588" spans="1:3" x14ac:dyDescent="0.3">
      <c r="A588" s="2">
        <f>24*60*(BatteryCharge!H588-BatteryCharge!$H$2)</f>
        <v>161.23333333333341</v>
      </c>
      <c r="B588" s="2">
        <v>4.169495826081234</v>
      </c>
      <c r="C588" s="3">
        <f t="shared" si="9"/>
        <v>96.186978260154234</v>
      </c>
    </row>
    <row r="589" spans="1:3" x14ac:dyDescent="0.3">
      <c r="A589" s="2">
        <f>24*60*(BatteryCharge!H589-BatteryCharge!$H$2)</f>
        <v>161.51666666666677</v>
      </c>
      <c r="B589" s="2">
        <v>4.1153706821961453</v>
      </c>
      <c r="C589" s="3">
        <f t="shared" si="9"/>
        <v>89.421335274518142</v>
      </c>
    </row>
    <row r="590" spans="1:3" x14ac:dyDescent="0.3">
      <c r="A590" s="2">
        <f>24*60*(BatteryCharge!H590-BatteryCharge!$H$2)</f>
        <v>161.78333333333342</v>
      </c>
      <c r="B590" s="2">
        <v>4.1261845575476137</v>
      </c>
      <c r="C590" s="3">
        <f t="shared" si="9"/>
        <v>90.773069693451689</v>
      </c>
    </row>
    <row r="591" spans="1:3" x14ac:dyDescent="0.3">
      <c r="A591" s="2">
        <f>24*60*(BatteryCharge!H591-BatteryCharge!$H$2)</f>
        <v>162.06666666666678</v>
      </c>
      <c r="B591" s="2">
        <v>4.1795089450047476</v>
      </c>
      <c r="C591" s="3">
        <f t="shared" si="9"/>
        <v>97.438618125593422</v>
      </c>
    </row>
    <row r="592" spans="1:3" x14ac:dyDescent="0.3">
      <c r="A592" s="2">
        <f>24*60*(BatteryCharge!H592-BatteryCharge!$H$2)</f>
        <v>162.33333333333334</v>
      </c>
      <c r="B592" s="2">
        <v>4.1903441551646825</v>
      </c>
      <c r="C592" s="3">
        <f t="shared" si="9"/>
        <v>98.79301939558529</v>
      </c>
    </row>
    <row r="593" spans="1:3" x14ac:dyDescent="0.3">
      <c r="A593" s="2">
        <f>24*60*(BatteryCharge!H593-BatteryCharge!$H$2)</f>
        <v>162.60000000000008</v>
      </c>
      <c r="B593" s="2">
        <v>4.1628493471178416</v>
      </c>
      <c r="C593" s="3">
        <f t="shared" si="9"/>
        <v>95.356168389730172</v>
      </c>
    </row>
    <row r="594" spans="1:3" x14ac:dyDescent="0.3">
      <c r="A594" s="2">
        <f>24*60*(BatteryCharge!H594-BatteryCharge!$H$2)</f>
        <v>162.88333333333344</v>
      </c>
      <c r="B594" s="2">
        <v>4.1466707831159466</v>
      </c>
      <c r="C594" s="3">
        <f t="shared" si="9"/>
        <v>93.333847889493299</v>
      </c>
    </row>
    <row r="595" spans="1:3" x14ac:dyDescent="0.3">
      <c r="A595" s="2">
        <f>24*60*(BatteryCharge!H595-BatteryCharge!$H$2)</f>
        <v>163.15000000000009</v>
      </c>
      <c r="B595" s="2">
        <v>4.1539285687456475</v>
      </c>
      <c r="C595" s="3">
        <f t="shared" si="9"/>
        <v>94.241071093205917</v>
      </c>
    </row>
    <row r="596" spans="1:3" x14ac:dyDescent="0.3">
      <c r="A596" s="2">
        <f>24*60*(BatteryCharge!H596-BatteryCharge!$H$2)</f>
        <v>163.43333333333342</v>
      </c>
      <c r="B596" s="2">
        <v>4.1381851180867457</v>
      </c>
      <c r="C596" s="3">
        <f t="shared" si="9"/>
        <v>92.273139760843193</v>
      </c>
    </row>
    <row r="597" spans="1:3" x14ac:dyDescent="0.3">
      <c r="A597" s="2">
        <f>24*60*(BatteryCharge!H597-BatteryCharge!$H$2)</f>
        <v>163.71666666666678</v>
      </c>
      <c r="B597" s="2">
        <v>4.1790737334648691</v>
      </c>
      <c r="C597" s="3">
        <f t="shared" si="9"/>
        <v>97.384216683108619</v>
      </c>
    </row>
    <row r="598" spans="1:3" x14ac:dyDescent="0.3">
      <c r="A598" s="2">
        <f>24*60*(BatteryCharge!H598-BatteryCharge!$H$2)</f>
        <v>163.98333333333335</v>
      </c>
      <c r="B598" s="2">
        <v>4.1713744207859556</v>
      </c>
      <c r="C598" s="3">
        <f t="shared" si="9"/>
        <v>96.421802598244426</v>
      </c>
    </row>
    <row r="599" spans="1:3" x14ac:dyDescent="0.3">
      <c r="A599" s="2">
        <f>24*60*(BatteryCharge!H599-BatteryCharge!$H$2)</f>
        <v>164.25000000000003</v>
      </c>
      <c r="B599" s="2">
        <v>4.1723322228957773</v>
      </c>
      <c r="C599" s="3">
        <f t="shared" si="9"/>
        <v>96.541527861972142</v>
      </c>
    </row>
    <row r="600" spans="1:3" x14ac:dyDescent="0.3">
      <c r="A600" s="2">
        <f>24*60*(BatteryCharge!H600-BatteryCharge!$H$2)</f>
        <v>164.53333333333345</v>
      </c>
      <c r="B600" s="2">
        <v>4.1129754331050679</v>
      </c>
      <c r="C600" s="3">
        <f t="shared" si="9"/>
        <v>89.121929138133453</v>
      </c>
    </row>
    <row r="601" spans="1:3" x14ac:dyDescent="0.3">
      <c r="A601" s="2">
        <f>24*60*(BatteryCharge!H601-BatteryCharge!$H$2)</f>
        <v>164.8000000000001</v>
      </c>
      <c r="B601" s="2">
        <v>4.1726283167981979</v>
      </c>
      <c r="C601" s="3">
        <f t="shared" si="9"/>
        <v>96.578539599774714</v>
      </c>
    </row>
    <row r="602" spans="1:3" x14ac:dyDescent="0.3">
      <c r="A602" s="2">
        <f>24*60*(BatteryCharge!H602-BatteryCharge!$H$2)</f>
        <v>165.06666666666675</v>
      </c>
      <c r="B602" s="2">
        <v>4.1599797836138537</v>
      </c>
      <c r="C602" s="3">
        <f t="shared" si="9"/>
        <v>94.99747295173168</v>
      </c>
    </row>
    <row r="603" spans="1:3" x14ac:dyDescent="0.3">
      <c r="A603" s="2">
        <f>24*60*(BatteryCharge!H603-BatteryCharge!$H$2)</f>
        <v>165.35000000000002</v>
      </c>
      <c r="B603" s="2">
        <v>4.1527247938798144</v>
      </c>
      <c r="C603" s="3">
        <f t="shared" si="9"/>
        <v>94.090599234976779</v>
      </c>
    </row>
    <row r="604" spans="1:3" x14ac:dyDescent="0.3">
      <c r="A604" s="2">
        <f>24*60*(BatteryCharge!H604-BatteryCharge!$H$2)</f>
        <v>165.6333333333333</v>
      </c>
      <c r="B604" s="2">
        <v>4.1605992712926065</v>
      </c>
      <c r="C604" s="3">
        <f t="shared" si="9"/>
        <v>95.07490891157579</v>
      </c>
    </row>
    <row r="605" spans="1:3" x14ac:dyDescent="0.3">
      <c r="A605" s="2">
        <f>24*60*(BatteryCharge!H605-BatteryCharge!$H$2)</f>
        <v>165.90000000000012</v>
      </c>
      <c r="B605" s="2">
        <v>4.1468349509888363</v>
      </c>
      <c r="C605" s="3">
        <f t="shared" si="9"/>
        <v>93.354368873604514</v>
      </c>
    </row>
    <row r="606" spans="1:3" x14ac:dyDescent="0.3">
      <c r="A606" s="2">
        <f>24*60*(BatteryCharge!H606-BatteryCharge!$H$2)</f>
        <v>166.18333333333339</v>
      </c>
      <c r="B606" s="2">
        <v>4.1084872194822681</v>
      </c>
      <c r="C606" s="3">
        <f t="shared" si="9"/>
        <v>88.560902435283495</v>
      </c>
    </row>
    <row r="607" spans="1:3" x14ac:dyDescent="0.3">
      <c r="A607" s="2">
        <f>24*60*(BatteryCharge!H607-BatteryCharge!$H$2)</f>
        <v>166.46666666666667</v>
      </c>
      <c r="B607" s="2">
        <v>4.1994192619219461</v>
      </c>
      <c r="C607" s="3">
        <f t="shared" si="9"/>
        <v>99.92740774024324</v>
      </c>
    </row>
    <row r="608" spans="1:3" x14ac:dyDescent="0.3">
      <c r="A608" s="2">
        <f>24*60*(BatteryCharge!H608-BatteryCharge!$H$2)</f>
        <v>166.75000000000009</v>
      </c>
      <c r="B608" s="2">
        <v>4.1477806064022591</v>
      </c>
      <c r="C608" s="3">
        <f t="shared" si="9"/>
        <v>93.472575800282371</v>
      </c>
    </row>
    <row r="609" spans="1:3" x14ac:dyDescent="0.3">
      <c r="A609" s="2">
        <f>24*60*(BatteryCharge!H609-BatteryCharge!$H$2)</f>
        <v>167.01666666666674</v>
      </c>
      <c r="B609" s="2">
        <v>4.1132480065947297</v>
      </c>
      <c r="C609" s="3">
        <f t="shared" si="9"/>
        <v>89.156000824341191</v>
      </c>
    </row>
    <row r="610" spans="1:3" x14ac:dyDescent="0.3">
      <c r="A610" s="2">
        <f>24*60*(BatteryCharge!H610-BatteryCharge!$H$2)</f>
        <v>167.3</v>
      </c>
      <c r="B610" s="2">
        <v>4.1674161246676542</v>
      </c>
      <c r="C610" s="3">
        <f t="shared" si="9"/>
        <v>95.92701558345675</v>
      </c>
    </row>
    <row r="611" spans="1:3" x14ac:dyDescent="0.3">
      <c r="A611" s="2">
        <f>24*60*(BatteryCharge!H611-BatteryCharge!$H$2)</f>
        <v>167.56666666666683</v>
      </c>
      <c r="B611" s="2">
        <v>4.104148125429834</v>
      </c>
      <c r="C611" s="3">
        <f t="shared" si="9"/>
        <v>88.01851567872923</v>
      </c>
    </row>
    <row r="612" spans="1:3" x14ac:dyDescent="0.3">
      <c r="A612" s="2">
        <f>24*60*(BatteryCharge!H612-BatteryCharge!$H$2)</f>
        <v>167.85000000000011</v>
      </c>
      <c r="B612" s="2">
        <v>4.1080172647182644</v>
      </c>
      <c r="C612" s="3">
        <f t="shared" si="9"/>
        <v>88.502158089783038</v>
      </c>
    </row>
    <row r="613" spans="1:3" x14ac:dyDescent="0.3">
      <c r="A613" s="2">
        <f>24*60*(BatteryCharge!H613-BatteryCharge!$H$2)</f>
        <v>168.11666666666676</v>
      </c>
      <c r="B613" s="2">
        <v>4.1367973959444422</v>
      </c>
      <c r="C613" s="3">
        <f t="shared" si="9"/>
        <v>92.099674493055247</v>
      </c>
    </row>
    <row r="614" spans="1:3" x14ac:dyDescent="0.3">
      <c r="A614" s="2">
        <f>24*60*(BatteryCharge!H614-BatteryCharge!$H$2)</f>
        <v>168.38333333333341</v>
      </c>
      <c r="B614" s="2">
        <v>4.1881781804453579</v>
      </c>
      <c r="C614" s="3">
        <f t="shared" si="9"/>
        <v>98.522272555669716</v>
      </c>
    </row>
    <row r="615" spans="1:3" x14ac:dyDescent="0.3">
      <c r="A615" s="2">
        <f>24*60*(BatteryCharge!H615-BatteryCharge!$H$2)</f>
        <v>168.65000000000006</v>
      </c>
      <c r="B615" s="2">
        <v>4.1794055202661271</v>
      </c>
      <c r="C615" s="3">
        <f t="shared" si="9"/>
        <v>97.425690033265866</v>
      </c>
    </row>
    <row r="616" spans="1:3" x14ac:dyDescent="0.3">
      <c r="A616" s="2">
        <f>24*60*(BatteryCharge!H616-BatteryCharge!$H$2)</f>
        <v>168.91666666666671</v>
      </c>
      <c r="B616" s="2">
        <v>4.1501489910220117</v>
      </c>
      <c r="C616" s="3">
        <f t="shared" si="9"/>
        <v>93.768623877751452</v>
      </c>
    </row>
    <row r="617" spans="1:3" x14ac:dyDescent="0.3">
      <c r="A617" s="2">
        <f>24*60*(BatteryCharge!H617-BatteryCharge!$H$2)</f>
        <v>169.18333333333337</v>
      </c>
      <c r="B617" s="2">
        <v>4.1365443907216575</v>
      </c>
      <c r="C617" s="3">
        <f t="shared" si="9"/>
        <v>92.068048840207155</v>
      </c>
    </row>
    <row r="618" spans="1:3" x14ac:dyDescent="0.3">
      <c r="A618" s="2">
        <f>24*60*(BatteryCharge!H618-BatteryCharge!$H$2)</f>
        <v>169.46666666666681</v>
      </c>
      <c r="B618" s="2">
        <v>4.1643688398795078</v>
      </c>
      <c r="C618" s="3">
        <f t="shared" si="9"/>
        <v>95.546104984938452</v>
      </c>
    </row>
    <row r="619" spans="1:3" x14ac:dyDescent="0.3">
      <c r="A619" s="2">
        <f>24*60*(BatteryCharge!H619-BatteryCharge!$H$2)</f>
        <v>169.75000000000009</v>
      </c>
      <c r="B619" s="2">
        <v>4.1333373628424326</v>
      </c>
      <c r="C619" s="3">
        <f t="shared" si="9"/>
        <v>91.667170355304052</v>
      </c>
    </row>
    <row r="620" spans="1:3" x14ac:dyDescent="0.3">
      <c r="A620" s="2">
        <f>24*60*(BatteryCharge!H620-BatteryCharge!$H$2)</f>
        <v>170.01666666666674</v>
      </c>
      <c r="B620" s="2">
        <v>4.1760921234187292</v>
      </c>
      <c r="C620" s="3">
        <f t="shared" si="9"/>
        <v>97.011515427341124</v>
      </c>
    </row>
    <row r="621" spans="1:3" x14ac:dyDescent="0.3">
      <c r="A621" s="2">
        <f>24*60*(BatteryCharge!H621-BatteryCharge!$H$2)</f>
        <v>170.30000000000015</v>
      </c>
      <c r="B621" s="2">
        <v>4.12992433250934</v>
      </c>
      <c r="C621" s="3">
        <f t="shared" si="9"/>
        <v>91.240541563667477</v>
      </c>
    </row>
    <row r="622" spans="1:3" x14ac:dyDescent="0.3">
      <c r="A622" s="2">
        <f>24*60*(BatteryCharge!H622-BatteryCharge!$H$2)</f>
        <v>170.56666666666666</v>
      </c>
      <c r="B622" s="2">
        <v>4.1734862826809316</v>
      </c>
      <c r="C622" s="3">
        <f t="shared" si="9"/>
        <v>96.685785335116421</v>
      </c>
    </row>
    <row r="623" spans="1:3" x14ac:dyDescent="0.3">
      <c r="A623" s="2">
        <f>24*60*(BatteryCharge!H623-BatteryCharge!$H$2)</f>
        <v>170.8666666666667</v>
      </c>
      <c r="B623" s="2">
        <v>4.1722139649733654</v>
      </c>
      <c r="C623" s="3">
        <f t="shared" si="9"/>
        <v>96.526745621670656</v>
      </c>
    </row>
    <row r="624" spans="1:3" x14ac:dyDescent="0.3">
      <c r="A624" s="2">
        <f>24*60*(BatteryCharge!H624-BatteryCharge!$H$2)</f>
        <v>171.13333333333335</v>
      </c>
      <c r="B624" s="2">
        <v>4.161804216982115</v>
      </c>
      <c r="C624" s="3">
        <f t="shared" si="9"/>
        <v>95.225527122764348</v>
      </c>
    </row>
    <row r="625" spans="1:3" x14ac:dyDescent="0.3">
      <c r="A625" s="2">
        <f>24*60*(BatteryCharge!H625-BatteryCharge!$H$2)</f>
        <v>171.4</v>
      </c>
      <c r="B625" s="2">
        <v>4.178630538236952</v>
      </c>
      <c r="C625" s="3">
        <f t="shared" si="9"/>
        <v>97.328817279618974</v>
      </c>
    </row>
    <row r="626" spans="1:3" x14ac:dyDescent="0.3">
      <c r="A626" s="2">
        <f>24*60*(BatteryCharge!H626-BatteryCharge!$H$2)</f>
        <v>171.68333333333345</v>
      </c>
      <c r="B626" s="2">
        <v>4.169025044628194</v>
      </c>
      <c r="C626" s="3">
        <f t="shared" si="9"/>
        <v>96.128130578524235</v>
      </c>
    </row>
    <row r="627" spans="1:3" x14ac:dyDescent="0.3">
      <c r="A627" s="2">
        <f>24*60*(BatteryCharge!H627-BatteryCharge!$H$2)</f>
        <v>171.96666666666673</v>
      </c>
      <c r="B627" s="2">
        <v>4.1336781319555564</v>
      </c>
      <c r="C627" s="3">
        <f t="shared" si="9"/>
        <v>91.709766494444537</v>
      </c>
    </row>
    <row r="628" spans="1:3" x14ac:dyDescent="0.3">
      <c r="A628" s="2">
        <f>24*60*(BatteryCharge!H628-BatteryCharge!$H$2)</f>
        <v>172.25</v>
      </c>
      <c r="B628" s="2">
        <v>4.1897641985173433</v>
      </c>
      <c r="C628" s="3">
        <f t="shared" si="9"/>
        <v>98.720524814667883</v>
      </c>
    </row>
    <row r="629" spans="1:3" x14ac:dyDescent="0.3">
      <c r="A629" s="2">
        <f>24*60*(BatteryCharge!H629-BatteryCharge!$H$2)</f>
        <v>172.51666666666679</v>
      </c>
      <c r="B629" s="2">
        <v>4.1489844022470734</v>
      </c>
      <c r="C629" s="3">
        <f t="shared" si="9"/>
        <v>93.623050280884158</v>
      </c>
    </row>
    <row r="630" spans="1:3" x14ac:dyDescent="0.3">
      <c r="A630" s="2">
        <f>24*60*(BatteryCharge!H630-BatteryCharge!$H$2)</f>
        <v>172.80000000000007</v>
      </c>
      <c r="B630" s="2">
        <v>4.1908934126910475</v>
      </c>
      <c r="C630" s="3">
        <f t="shared" si="9"/>
        <v>98.861676586380923</v>
      </c>
    </row>
    <row r="631" spans="1:3" x14ac:dyDescent="0.3">
      <c r="A631" s="2">
        <f>24*60*(BatteryCharge!H631-BatteryCharge!$H$2)</f>
        <v>173.06666666666672</v>
      </c>
      <c r="B631" s="2">
        <v>4.1469912586810684</v>
      </c>
      <c r="C631" s="3">
        <f t="shared" si="9"/>
        <v>93.373907335133538</v>
      </c>
    </row>
    <row r="632" spans="1:3" x14ac:dyDescent="0.3">
      <c r="A632" s="2">
        <f>24*60*(BatteryCharge!H632-BatteryCharge!$H$2)</f>
        <v>173.33333333333337</v>
      </c>
      <c r="B632" s="2">
        <v>4.1565521857685965</v>
      </c>
      <c r="C632" s="3">
        <f t="shared" si="9"/>
        <v>94.569023221074545</v>
      </c>
    </row>
    <row r="633" spans="1:3" x14ac:dyDescent="0.3">
      <c r="A633" s="2">
        <f>24*60*(BatteryCharge!H633-BatteryCharge!$H$2)</f>
        <v>173.60000000000005</v>
      </c>
      <c r="B633" s="2">
        <v>4.1631402604095227</v>
      </c>
      <c r="C633" s="3">
        <f t="shared" si="9"/>
        <v>95.392532551190314</v>
      </c>
    </row>
    <row r="634" spans="1:3" x14ac:dyDescent="0.3">
      <c r="A634" s="2">
        <f>24*60*(BatteryCharge!H634-BatteryCharge!$H$2)</f>
        <v>173.8666666666667</v>
      </c>
      <c r="B634" s="2">
        <v>4.1949120147400203</v>
      </c>
      <c r="C634" s="3">
        <f t="shared" si="9"/>
        <v>99.364001842502518</v>
      </c>
    </row>
    <row r="635" spans="1:3" x14ac:dyDescent="0.3">
      <c r="A635" s="2">
        <f>24*60*(BatteryCharge!H635-BatteryCharge!$H$2)</f>
        <v>174.13333333333335</v>
      </c>
      <c r="B635" s="2">
        <v>4.1730290974008222</v>
      </c>
      <c r="C635" s="3">
        <f t="shared" si="9"/>
        <v>96.628637175102753</v>
      </c>
    </row>
    <row r="636" spans="1:3" x14ac:dyDescent="0.3">
      <c r="A636" s="2">
        <f>24*60*(BatteryCharge!H636-BatteryCharge!$H$2)</f>
        <v>174.41666666666677</v>
      </c>
      <c r="B636" s="2">
        <v>4.1792482996646321</v>
      </c>
      <c r="C636" s="3">
        <f t="shared" si="9"/>
        <v>97.406037458078984</v>
      </c>
    </row>
    <row r="637" spans="1:3" x14ac:dyDescent="0.3">
      <c r="A637" s="2">
        <f>24*60*(BatteryCharge!H637-BatteryCharge!$H$2)</f>
        <v>174.68333333333342</v>
      </c>
      <c r="B637" s="2">
        <v>4.1261923394823956</v>
      </c>
      <c r="C637" s="3">
        <f t="shared" si="9"/>
        <v>90.774042435299435</v>
      </c>
    </row>
    <row r="638" spans="1:3" x14ac:dyDescent="0.3">
      <c r="A638" s="2">
        <f>24*60*(BatteryCharge!H638-BatteryCharge!$H$2)</f>
        <v>174.9666666666667</v>
      </c>
      <c r="B638" s="2">
        <v>4.1584754194640263</v>
      </c>
      <c r="C638" s="3">
        <f t="shared" si="9"/>
        <v>94.809427433003265</v>
      </c>
    </row>
    <row r="639" spans="1:3" x14ac:dyDescent="0.3">
      <c r="A639" s="2">
        <f>24*60*(BatteryCharge!H639-BatteryCharge!$H$2)</f>
        <v>175.23333333333335</v>
      </c>
      <c r="B639" s="2">
        <v>4.1679512484749468</v>
      </c>
      <c r="C639" s="3">
        <f t="shared" si="9"/>
        <v>95.993906059368328</v>
      </c>
    </row>
    <row r="640" spans="1:3" x14ac:dyDescent="0.3">
      <c r="A640" s="2">
        <f>24*60*(BatteryCharge!H640-BatteryCharge!$H$2)</f>
        <v>175.50000000000003</v>
      </c>
      <c r="B640" s="2">
        <v>4.161476161551259</v>
      </c>
      <c r="C640" s="3">
        <f t="shared" si="9"/>
        <v>95.184520193907346</v>
      </c>
    </row>
    <row r="641" spans="1:3" x14ac:dyDescent="0.3">
      <c r="A641" s="2">
        <f>24*60*(BatteryCharge!H641-BatteryCharge!$H$2)</f>
        <v>175.78333333333345</v>
      </c>
      <c r="B641" s="2">
        <v>4.1678860059301144</v>
      </c>
      <c r="C641" s="3">
        <f t="shared" si="9"/>
        <v>95.985750741264269</v>
      </c>
    </row>
    <row r="642" spans="1:3" x14ac:dyDescent="0.3">
      <c r="A642" s="2">
        <f>24*60*(BatteryCharge!H642-BatteryCharge!$H$2)</f>
        <v>176.0500000000001</v>
      </c>
      <c r="B642" s="2">
        <v>4.1890448909545688</v>
      </c>
      <c r="C642" s="3">
        <f t="shared" ref="C642:C705" si="10">IF(B642&gt;=4.2, 100, IF(B642&lt;=3.4, 0, (B642-3.4)/(4.2-3.4)*100))</f>
        <v>98.630611369321073</v>
      </c>
    </row>
    <row r="643" spans="1:3" x14ac:dyDescent="0.3">
      <c r="A643" s="2">
        <f>24*60*(BatteryCharge!H643-BatteryCharge!$H$2)</f>
        <v>176.31666666666675</v>
      </c>
      <c r="B643" s="2">
        <v>4.1463801234781466</v>
      </c>
      <c r="C643" s="3">
        <f t="shared" si="10"/>
        <v>93.2975154347683</v>
      </c>
    </row>
    <row r="644" spans="1:3" x14ac:dyDescent="0.3">
      <c r="A644" s="2">
        <f>24*60*(BatteryCharge!H644-BatteryCharge!$H$2)</f>
        <v>176.5833333333334</v>
      </c>
      <c r="B644" s="2">
        <v>4.1131845479949654</v>
      </c>
      <c r="C644" s="3">
        <f t="shared" si="10"/>
        <v>89.148068499370652</v>
      </c>
    </row>
    <row r="645" spans="1:3" x14ac:dyDescent="0.3">
      <c r="A645" s="2">
        <f>24*60*(BatteryCharge!H645-BatteryCharge!$H$2)</f>
        <v>176.86666666666667</v>
      </c>
      <c r="B645" s="2">
        <v>4.1013206581610033</v>
      </c>
      <c r="C645" s="3">
        <f t="shared" si="10"/>
        <v>87.665082270125396</v>
      </c>
    </row>
    <row r="646" spans="1:3" x14ac:dyDescent="0.3">
      <c r="A646" s="2">
        <f>24*60*(BatteryCharge!H646-BatteryCharge!$H$2)</f>
        <v>177.15000000000012</v>
      </c>
      <c r="B646" s="2">
        <v>4.1075193028432837</v>
      </c>
      <c r="C646" s="3">
        <f t="shared" si="10"/>
        <v>88.439912855410441</v>
      </c>
    </row>
    <row r="647" spans="1:3" x14ac:dyDescent="0.3">
      <c r="A647" s="2">
        <f>24*60*(BatteryCharge!H647-BatteryCharge!$H$2)</f>
        <v>177.43333333333339</v>
      </c>
      <c r="B647" s="2">
        <v>4.1719369917975166</v>
      </c>
      <c r="C647" s="3">
        <f t="shared" si="10"/>
        <v>96.492123974689562</v>
      </c>
    </row>
    <row r="648" spans="1:3" x14ac:dyDescent="0.3">
      <c r="A648" s="2">
        <f>24*60*(BatteryCharge!H648-BatteryCharge!$H$2)</f>
        <v>177.70000000000005</v>
      </c>
      <c r="B648" s="2">
        <v>4.1818298631141806</v>
      </c>
      <c r="C648" s="3">
        <f t="shared" si="10"/>
        <v>97.72873288927255</v>
      </c>
    </row>
    <row r="649" spans="1:3" x14ac:dyDescent="0.3">
      <c r="A649" s="2">
        <f>24*60*(BatteryCharge!H649-BatteryCharge!$H$2)</f>
        <v>177.98333333333346</v>
      </c>
      <c r="B649" s="2">
        <v>4.1049845231485094</v>
      </c>
      <c r="C649" s="3">
        <f t="shared" si="10"/>
        <v>88.12306539356365</v>
      </c>
    </row>
    <row r="650" spans="1:3" x14ac:dyDescent="0.3">
      <c r="A650" s="2">
        <f>24*60*(BatteryCharge!H650-BatteryCharge!$H$2)</f>
        <v>178.26666666666674</v>
      </c>
      <c r="B650" s="2">
        <v>4.122700280183123</v>
      </c>
      <c r="C650" s="3">
        <f t="shared" si="10"/>
        <v>90.33753502289035</v>
      </c>
    </row>
    <row r="651" spans="1:3" x14ac:dyDescent="0.3">
      <c r="A651" s="2">
        <f>24*60*(BatteryCharge!H651-BatteryCharge!$H$2)</f>
        <v>178.53333333333339</v>
      </c>
      <c r="B651" s="2">
        <v>4.1100845288357464</v>
      </c>
      <c r="C651" s="3">
        <f t="shared" si="10"/>
        <v>88.760566104468268</v>
      </c>
    </row>
    <row r="652" spans="1:3" x14ac:dyDescent="0.3">
      <c r="A652" s="2">
        <f>24*60*(BatteryCharge!H652-BatteryCharge!$H$2)</f>
        <v>178.81666666666683</v>
      </c>
      <c r="B652" s="2">
        <v>4.1159103136671193</v>
      </c>
      <c r="C652" s="3">
        <f t="shared" si="10"/>
        <v>89.488789208389903</v>
      </c>
    </row>
    <row r="653" spans="1:3" x14ac:dyDescent="0.3">
      <c r="A653" s="2">
        <f>24*60*(BatteryCharge!H653-BatteryCharge!$H$2)</f>
        <v>179.10000000000011</v>
      </c>
      <c r="B653" s="2">
        <v>4.1658806488509423</v>
      </c>
      <c r="C653" s="3">
        <f t="shared" si="10"/>
        <v>95.735081106367772</v>
      </c>
    </row>
    <row r="654" spans="1:3" x14ac:dyDescent="0.3">
      <c r="A654" s="2">
        <f>24*60*(BatteryCharge!H654-BatteryCharge!$H$2)</f>
        <v>179.36666666666676</v>
      </c>
      <c r="B654" s="2">
        <v>4.1502760730850277</v>
      </c>
      <c r="C654" s="3">
        <f t="shared" si="10"/>
        <v>93.78450913562844</v>
      </c>
    </row>
    <row r="655" spans="1:3" x14ac:dyDescent="0.3">
      <c r="A655" s="2">
        <f>24*60*(BatteryCharge!H655-BatteryCharge!$H$2)</f>
        <v>179.65000000000003</v>
      </c>
      <c r="B655" s="2">
        <v>4.1191484780262488</v>
      </c>
      <c r="C655" s="3">
        <f t="shared" si="10"/>
        <v>89.893559753281082</v>
      </c>
    </row>
    <row r="656" spans="1:3" x14ac:dyDescent="0.3">
      <c r="A656" s="2">
        <f>24*60*(BatteryCharge!H656-BatteryCharge!$H$2)</f>
        <v>179.91666666666669</v>
      </c>
      <c r="B656" s="2">
        <v>4.1774585464983209</v>
      </c>
      <c r="C656" s="3">
        <f t="shared" si="10"/>
        <v>97.182318312290093</v>
      </c>
    </row>
    <row r="657" spans="1:3" x14ac:dyDescent="0.3">
      <c r="A657" s="2">
        <f>24*60*(BatteryCharge!H657-BatteryCharge!$H$2)</f>
        <v>180.18333333333351</v>
      </c>
      <c r="B657" s="2">
        <v>4.1268190061437746</v>
      </c>
      <c r="C657" s="3">
        <f t="shared" si="10"/>
        <v>90.852375767971807</v>
      </c>
    </row>
    <row r="658" spans="1:3" x14ac:dyDescent="0.3">
      <c r="A658" s="2">
        <f>24*60*(BatteryCharge!H658-BatteryCharge!$H$2)</f>
        <v>180.46666666666675</v>
      </c>
      <c r="B658" s="2">
        <v>4.1274391774650292</v>
      </c>
      <c r="C658" s="3">
        <f t="shared" si="10"/>
        <v>90.929897183128631</v>
      </c>
    </row>
    <row r="659" spans="1:3" x14ac:dyDescent="0.3">
      <c r="A659" s="2">
        <f>24*60*(BatteryCharge!H659-BatteryCharge!$H$2)</f>
        <v>180.73333333333343</v>
      </c>
      <c r="B659" s="2">
        <v>4.1809717434309652</v>
      </c>
      <c r="C659" s="3">
        <f t="shared" si="10"/>
        <v>97.621467928870629</v>
      </c>
    </row>
    <row r="660" spans="1:3" x14ac:dyDescent="0.3">
      <c r="A660" s="2">
        <f>24*60*(BatteryCharge!H660-BatteryCharge!$H$2)</f>
        <v>181.01666666666668</v>
      </c>
      <c r="B660" s="2">
        <v>4.1601323407555908</v>
      </c>
      <c r="C660" s="3">
        <f t="shared" si="10"/>
        <v>95.016542594448822</v>
      </c>
    </row>
    <row r="661" spans="1:3" x14ac:dyDescent="0.3">
      <c r="A661" s="2">
        <f>24*60*(BatteryCharge!H661-BatteryCharge!$H$2)</f>
        <v>181.28333333333336</v>
      </c>
      <c r="B661" s="2">
        <v>4.1413826178613835</v>
      </c>
      <c r="C661" s="3">
        <f t="shared" si="10"/>
        <v>92.672827232672915</v>
      </c>
    </row>
    <row r="662" spans="1:3" x14ac:dyDescent="0.3">
      <c r="A662" s="2">
        <f>24*60*(BatteryCharge!H662-BatteryCharge!$H$2)</f>
        <v>181.56666666666678</v>
      </c>
      <c r="B662" s="2">
        <v>4.1569696640276934</v>
      </c>
      <c r="C662" s="3">
        <f t="shared" si="10"/>
        <v>94.62120800346166</v>
      </c>
    </row>
    <row r="663" spans="1:3" x14ac:dyDescent="0.3">
      <c r="A663" s="2">
        <f>24*60*(BatteryCharge!H663-BatteryCharge!$H$2)</f>
        <v>181.83333333333343</v>
      </c>
      <c r="B663" s="2">
        <v>4.1406402033432768</v>
      </c>
      <c r="C663" s="3">
        <f t="shared" si="10"/>
        <v>92.580025417909567</v>
      </c>
    </row>
    <row r="664" spans="1:3" x14ac:dyDescent="0.3">
      <c r="A664" s="2">
        <f>24*60*(BatteryCharge!H664-BatteryCharge!$H$2)</f>
        <v>182.10000000000008</v>
      </c>
      <c r="B664" s="2">
        <v>4.181711161552915</v>
      </c>
      <c r="C664" s="3">
        <f t="shared" si="10"/>
        <v>97.713895194114357</v>
      </c>
    </row>
    <row r="665" spans="1:3" x14ac:dyDescent="0.3">
      <c r="A665" s="2">
        <f>24*60*(BatteryCharge!H665-BatteryCharge!$H$2)</f>
        <v>182.38333333333335</v>
      </c>
      <c r="B665" s="2">
        <v>4.1805314809173977</v>
      </c>
      <c r="C665" s="3">
        <f t="shared" si="10"/>
        <v>97.56643511467469</v>
      </c>
    </row>
    <row r="666" spans="1:3" x14ac:dyDescent="0.3">
      <c r="A666" s="2">
        <f>24*60*(BatteryCharge!H666-BatteryCharge!$H$2)</f>
        <v>182.65</v>
      </c>
      <c r="B666" s="2">
        <v>4.1775012155223852</v>
      </c>
      <c r="C666" s="3">
        <f t="shared" si="10"/>
        <v>97.187651940298124</v>
      </c>
    </row>
    <row r="667" spans="1:3" x14ac:dyDescent="0.3">
      <c r="A667" s="2">
        <f>24*60*(BatteryCharge!H667-BatteryCharge!$H$2)</f>
        <v>182.91666666666683</v>
      </c>
      <c r="B667" s="2">
        <v>4.1308905448976914</v>
      </c>
      <c r="C667" s="3">
        <f t="shared" si="10"/>
        <v>91.361318112211393</v>
      </c>
    </row>
    <row r="668" spans="1:3" x14ac:dyDescent="0.3">
      <c r="A668" s="2">
        <f>24*60*(BatteryCharge!H668-BatteryCharge!$H$2)</f>
        <v>183.2000000000001</v>
      </c>
      <c r="B668" s="2">
        <v>4.1162729373034264</v>
      </c>
      <c r="C668" s="3">
        <f t="shared" si="10"/>
        <v>89.534117162928268</v>
      </c>
    </row>
    <row r="669" spans="1:3" x14ac:dyDescent="0.3">
      <c r="A669" s="2">
        <f>24*60*(BatteryCharge!H669-BatteryCharge!$H$2)</f>
        <v>183.46666666666675</v>
      </c>
      <c r="B669" s="2">
        <v>4.1110789260514444</v>
      </c>
      <c r="C669" s="3">
        <f t="shared" si="10"/>
        <v>88.884865756430528</v>
      </c>
    </row>
    <row r="670" spans="1:3" x14ac:dyDescent="0.3">
      <c r="A670" s="2">
        <f>24*60*(BatteryCharge!H670-BatteryCharge!$H$2)</f>
        <v>183.73333333333341</v>
      </c>
      <c r="B670" s="2">
        <v>4.1156934560409244</v>
      </c>
      <c r="C670" s="3">
        <f t="shared" si="10"/>
        <v>89.461682005115534</v>
      </c>
    </row>
    <row r="671" spans="1:3" x14ac:dyDescent="0.3">
      <c r="A671" s="2">
        <f>24*60*(BatteryCharge!H671-BatteryCharge!$H$2)</f>
        <v>184.01666666666668</v>
      </c>
      <c r="B671" s="2">
        <v>4.1333050884874236</v>
      </c>
      <c r="C671" s="3">
        <f t="shared" si="10"/>
        <v>91.663136060927926</v>
      </c>
    </row>
    <row r="672" spans="1:3" x14ac:dyDescent="0.3">
      <c r="A672" s="2">
        <f>24*60*(BatteryCharge!H672-BatteryCharge!$H$2)</f>
        <v>184.30000000000013</v>
      </c>
      <c r="B672" s="2">
        <v>4.1896833854036695</v>
      </c>
      <c r="C672" s="3">
        <f t="shared" si="10"/>
        <v>98.710423175458658</v>
      </c>
    </row>
    <row r="673" spans="1:3" x14ac:dyDescent="0.3">
      <c r="A673" s="2">
        <f>24*60*(BatteryCharge!H673-BatteryCharge!$H$2)</f>
        <v>184.58333333333337</v>
      </c>
      <c r="B673" s="2">
        <v>4.1060493222842736</v>
      </c>
      <c r="C673" s="3">
        <f t="shared" si="10"/>
        <v>88.256165285534166</v>
      </c>
    </row>
    <row r="674" spans="1:3" x14ac:dyDescent="0.3">
      <c r="A674" s="2">
        <f>24*60*(BatteryCharge!H674-BatteryCharge!$H$2)</f>
        <v>184.85000000000005</v>
      </c>
      <c r="B674" s="2">
        <v>4.1944507239704079</v>
      </c>
      <c r="C674" s="3">
        <f t="shared" si="10"/>
        <v>99.306340496300962</v>
      </c>
    </row>
    <row r="675" spans="1:3" x14ac:dyDescent="0.3">
      <c r="A675" s="2">
        <f>24*60*(BatteryCharge!H675-BatteryCharge!$H$2)</f>
        <v>185.13333333333347</v>
      </c>
      <c r="B675" s="2">
        <v>4.1289991230055945</v>
      </c>
      <c r="C675" s="3">
        <f t="shared" si="10"/>
        <v>91.12489037569928</v>
      </c>
    </row>
    <row r="676" spans="1:3" x14ac:dyDescent="0.3">
      <c r="A676" s="2">
        <f>24*60*(BatteryCharge!H676-BatteryCharge!$H$2)</f>
        <v>185.39999999999998</v>
      </c>
      <c r="B676" s="2">
        <v>4.1236143274691779</v>
      </c>
      <c r="C676" s="3">
        <f t="shared" si="10"/>
        <v>90.451790933647217</v>
      </c>
    </row>
    <row r="677" spans="1:3" x14ac:dyDescent="0.3">
      <c r="A677" s="2">
        <f>24*60*(BatteryCharge!H677-BatteryCharge!$H$2)</f>
        <v>185.68333333333339</v>
      </c>
      <c r="B677" s="2">
        <v>4.1675927579359771</v>
      </c>
      <c r="C677" s="3">
        <f t="shared" si="10"/>
        <v>95.949094741997115</v>
      </c>
    </row>
    <row r="678" spans="1:3" x14ac:dyDescent="0.3">
      <c r="A678" s="2">
        <f>24*60*(BatteryCharge!H678-BatteryCharge!$H$2)</f>
        <v>185.96666666666684</v>
      </c>
      <c r="B678" s="2">
        <v>4.1195960721578446</v>
      </c>
      <c r="C678" s="3">
        <f t="shared" si="10"/>
        <v>89.949509019730556</v>
      </c>
    </row>
    <row r="679" spans="1:3" x14ac:dyDescent="0.3">
      <c r="A679" s="2">
        <f>24*60*(BatteryCharge!H679-BatteryCharge!$H$2)</f>
        <v>186.23333333333332</v>
      </c>
      <c r="B679" s="2">
        <v>4.149734836572553</v>
      </c>
      <c r="C679" s="3">
        <f t="shared" si="10"/>
        <v>93.716854571569115</v>
      </c>
    </row>
    <row r="680" spans="1:3" x14ac:dyDescent="0.3">
      <c r="A680" s="2">
        <f>24*60*(BatteryCharge!H680-BatteryCharge!$H$2)</f>
        <v>186.51666666666677</v>
      </c>
      <c r="B680" s="2">
        <v>4.1723603763487302</v>
      </c>
      <c r="C680" s="3">
        <f t="shared" si="10"/>
        <v>96.545047043591254</v>
      </c>
    </row>
    <row r="681" spans="1:3" x14ac:dyDescent="0.3">
      <c r="A681" s="2">
        <f>24*60*(BatteryCharge!H681-BatteryCharge!$H$2)</f>
        <v>186.78333333333342</v>
      </c>
      <c r="B681" s="2">
        <v>4.1509297340230713</v>
      </c>
      <c r="C681" s="3">
        <f t="shared" si="10"/>
        <v>93.866216752883886</v>
      </c>
    </row>
    <row r="682" spans="1:3" x14ac:dyDescent="0.3">
      <c r="A682" s="2">
        <f>24*60*(BatteryCharge!H682-BatteryCharge!$H$2)</f>
        <v>187.06666666666669</v>
      </c>
      <c r="B682" s="2">
        <v>4.1567171338529194</v>
      </c>
      <c r="C682" s="3">
        <f t="shared" si="10"/>
        <v>94.589641731614904</v>
      </c>
    </row>
    <row r="683" spans="1:3" x14ac:dyDescent="0.3">
      <c r="A683" s="2">
        <f>24*60*(BatteryCharge!H683-BatteryCharge!$H$2)</f>
        <v>187.33333333333348</v>
      </c>
      <c r="B683" s="2">
        <v>4.1258120377181351</v>
      </c>
      <c r="C683" s="3">
        <f t="shared" si="10"/>
        <v>90.726504714766861</v>
      </c>
    </row>
    <row r="684" spans="1:3" x14ac:dyDescent="0.3">
      <c r="A684" s="2">
        <f>24*60*(BatteryCharge!H684-BatteryCharge!$H$2)</f>
        <v>187.61666666666676</v>
      </c>
      <c r="B684" s="2">
        <v>4.1640018012414028</v>
      </c>
      <c r="C684" s="3">
        <f t="shared" si="10"/>
        <v>95.500225155175329</v>
      </c>
    </row>
    <row r="685" spans="1:3" x14ac:dyDescent="0.3">
      <c r="A685" s="2">
        <f>24*60*(BatteryCharge!H685-BatteryCharge!$H$2)</f>
        <v>187.90000000000003</v>
      </c>
      <c r="B685" s="2">
        <v>4.1522691610484248</v>
      </c>
      <c r="C685" s="3">
        <f t="shared" si="10"/>
        <v>94.033645131053078</v>
      </c>
    </row>
    <row r="686" spans="1:3" x14ac:dyDescent="0.3">
      <c r="A686" s="2">
        <f>24*60*(BatteryCharge!H686-BatteryCharge!$H$2)</f>
        <v>188.15000000000006</v>
      </c>
      <c r="B686" s="2">
        <v>4.1997769441621067</v>
      </c>
      <c r="C686" s="3">
        <f t="shared" si="10"/>
        <v>99.972118020263309</v>
      </c>
    </row>
    <row r="687" spans="1:3" x14ac:dyDescent="0.3">
      <c r="A687" s="2">
        <f>24*60*(BatteryCharge!H687-BatteryCharge!$H$2)</f>
        <v>188.43333333333334</v>
      </c>
      <c r="B687" s="2">
        <v>4.1486150268436788</v>
      </c>
      <c r="C687" s="3">
        <f t="shared" si="10"/>
        <v>93.576878355459826</v>
      </c>
    </row>
    <row r="688" spans="1:3" x14ac:dyDescent="0.3">
      <c r="A688" s="2">
        <f>24*60*(BatteryCharge!H688-BatteryCharge!$H$2)</f>
        <v>188.71666666666678</v>
      </c>
      <c r="B688" s="2">
        <v>4.1712911669349442</v>
      </c>
      <c r="C688" s="3">
        <f t="shared" si="10"/>
        <v>96.411395866868006</v>
      </c>
    </row>
    <row r="689" spans="1:3" x14ac:dyDescent="0.3">
      <c r="A689" s="2">
        <f>24*60*(BatteryCharge!H689-BatteryCharge!$H$2)</f>
        <v>189.00000000000006</v>
      </c>
      <c r="B689" s="2">
        <v>4.1609048825091532</v>
      </c>
      <c r="C689" s="3">
        <f t="shared" si="10"/>
        <v>95.113110313644128</v>
      </c>
    </row>
    <row r="690" spans="1:3" x14ac:dyDescent="0.3">
      <c r="A690" s="2">
        <f>24*60*(BatteryCharge!H690-BatteryCharge!$H$2)</f>
        <v>189.26666666666671</v>
      </c>
      <c r="B690" s="2">
        <v>4.1230221950296908</v>
      </c>
      <c r="C690" s="3">
        <f t="shared" si="10"/>
        <v>90.377774378711322</v>
      </c>
    </row>
    <row r="691" spans="1:3" x14ac:dyDescent="0.3">
      <c r="A691" s="2">
        <f>24*60*(BatteryCharge!H691-BatteryCharge!$H$2)</f>
        <v>189.53333333333336</v>
      </c>
      <c r="B691" s="2">
        <v>4.1343548619673669</v>
      </c>
      <c r="C691" s="3">
        <f t="shared" si="10"/>
        <v>91.794357745920834</v>
      </c>
    </row>
    <row r="692" spans="1:3" x14ac:dyDescent="0.3">
      <c r="A692" s="2">
        <f>24*60*(BatteryCharge!H692-BatteryCharge!$H$2)</f>
        <v>189.8</v>
      </c>
      <c r="B692" s="2">
        <v>4.1493023881525772</v>
      </c>
      <c r="C692" s="3">
        <f t="shared" si="10"/>
        <v>93.662798519072126</v>
      </c>
    </row>
    <row r="693" spans="1:3" x14ac:dyDescent="0.3">
      <c r="A693" s="2">
        <f>24*60*(BatteryCharge!H693-BatteryCharge!$H$2)</f>
        <v>190.08333333333346</v>
      </c>
      <c r="B693" s="2">
        <v>4.1511776420436544</v>
      </c>
      <c r="C693" s="3">
        <f t="shared" si="10"/>
        <v>93.897205255456768</v>
      </c>
    </row>
    <row r="694" spans="1:3" x14ac:dyDescent="0.3">
      <c r="A694" s="2">
        <f>24*60*(BatteryCharge!H694-BatteryCharge!$H$2)</f>
        <v>190.35000000000011</v>
      </c>
      <c r="B694" s="2">
        <v>4.1792904686277863</v>
      </c>
      <c r="C694" s="3">
        <f t="shared" si="10"/>
        <v>97.411308578473268</v>
      </c>
    </row>
    <row r="695" spans="1:3" x14ac:dyDescent="0.3">
      <c r="A695" s="2">
        <f>24*60*(BatteryCharge!H695-BatteryCharge!$H$2)</f>
        <v>190.61666666666676</v>
      </c>
      <c r="B695" s="2">
        <v>4.1691967915057262</v>
      </c>
      <c r="C695" s="3">
        <f t="shared" si="10"/>
        <v>96.149598938215746</v>
      </c>
    </row>
    <row r="696" spans="1:3" x14ac:dyDescent="0.3">
      <c r="A696" s="2">
        <f>24*60*(BatteryCharge!H696-BatteryCharge!$H$2)</f>
        <v>190.90000000000003</v>
      </c>
      <c r="B696" s="2">
        <v>4.1142138138231781</v>
      </c>
      <c r="C696" s="3">
        <f t="shared" si="10"/>
        <v>89.276726727897241</v>
      </c>
    </row>
    <row r="697" spans="1:3" x14ac:dyDescent="0.3">
      <c r="A697" s="2">
        <f>24*60*(BatteryCharge!H697-BatteryCharge!$H$2)</f>
        <v>191.16666666666669</v>
      </c>
      <c r="B697" s="2">
        <v>4.1685995571085233</v>
      </c>
      <c r="C697" s="3">
        <f t="shared" si="10"/>
        <v>96.074944638565384</v>
      </c>
    </row>
    <row r="698" spans="1:3" x14ac:dyDescent="0.3">
      <c r="A698" s="2">
        <f>24*60*(BatteryCharge!H698-BatteryCharge!$H$2)</f>
        <v>191.4500000000001</v>
      </c>
      <c r="B698" s="2">
        <v>4.1812616620637355</v>
      </c>
      <c r="C698" s="3">
        <f t="shared" si="10"/>
        <v>97.657707757966918</v>
      </c>
    </row>
    <row r="699" spans="1:3" x14ac:dyDescent="0.3">
      <c r="A699" s="2">
        <f>24*60*(BatteryCharge!H699-BatteryCharge!$H$2)</f>
        <v>191.73333333333338</v>
      </c>
      <c r="B699" s="2">
        <v>4.1267872795013831</v>
      </c>
      <c r="C699" s="3">
        <f t="shared" si="10"/>
        <v>90.848409937672869</v>
      </c>
    </row>
    <row r="700" spans="1:3" x14ac:dyDescent="0.3">
      <c r="A700" s="2">
        <f>24*60*(BatteryCharge!H700-BatteryCharge!$H$2)</f>
        <v>192.01666666666665</v>
      </c>
      <c r="B700" s="2">
        <v>4.1497134555574453</v>
      </c>
      <c r="C700" s="3">
        <f t="shared" si="10"/>
        <v>93.714181944680647</v>
      </c>
    </row>
    <row r="701" spans="1:3" x14ac:dyDescent="0.3">
      <c r="A701" s="2">
        <f>24*60*(BatteryCharge!H701-BatteryCharge!$H$2)</f>
        <v>192.28333333333347</v>
      </c>
      <c r="B701" s="2">
        <v>4.115075136741746</v>
      </c>
      <c r="C701" s="3">
        <f t="shared" si="10"/>
        <v>89.38439209271823</v>
      </c>
    </row>
    <row r="702" spans="1:3" x14ac:dyDescent="0.3">
      <c r="A702" s="2">
        <f>24*60*(BatteryCharge!H702-BatteryCharge!$H$2)</f>
        <v>192.56666666666675</v>
      </c>
      <c r="B702" s="2">
        <v>4.1853422560937403</v>
      </c>
      <c r="C702" s="3">
        <f t="shared" si="10"/>
        <v>98.16778201171752</v>
      </c>
    </row>
    <row r="703" spans="1:3" x14ac:dyDescent="0.3">
      <c r="A703" s="2">
        <f>24*60*(BatteryCharge!H703-BatteryCharge!$H$2)</f>
        <v>192.85000000000002</v>
      </c>
      <c r="B703" s="2">
        <v>4.1099565597911489</v>
      </c>
      <c r="C703" s="3">
        <f t="shared" si="10"/>
        <v>88.74456997389359</v>
      </c>
    </row>
    <row r="704" spans="1:3" x14ac:dyDescent="0.3">
      <c r="A704" s="2">
        <f>24*60*(BatteryCharge!H704-BatteryCharge!$H$2)</f>
        <v>193.11666666666682</v>
      </c>
      <c r="B704" s="2">
        <v>4.1081749204015754</v>
      </c>
      <c r="C704" s="3">
        <f t="shared" si="10"/>
        <v>88.521865050196908</v>
      </c>
    </row>
    <row r="705" spans="1:3" x14ac:dyDescent="0.3">
      <c r="A705" s="2">
        <f>24*60*(BatteryCharge!H705-BatteryCharge!$H$2)</f>
        <v>193.40000000000009</v>
      </c>
      <c r="B705" s="2">
        <v>4.1844222333860301</v>
      </c>
      <c r="C705" s="3">
        <f t="shared" si="10"/>
        <v>98.052779173253739</v>
      </c>
    </row>
    <row r="706" spans="1:3" x14ac:dyDescent="0.3">
      <c r="A706" s="2">
        <f>24*60*(BatteryCharge!H706-BatteryCharge!$H$2)</f>
        <v>193.68333333333337</v>
      </c>
      <c r="B706" s="2">
        <v>4.1776228077071318</v>
      </c>
      <c r="C706" s="3">
        <f t="shared" ref="C706:C769" si="11">IF(B706&gt;=4.2, 100, IF(B706&lt;=3.4, 0, (B706-3.4)/(4.2-3.4)*100))</f>
        <v>97.202850963391455</v>
      </c>
    </row>
    <row r="707" spans="1:3" x14ac:dyDescent="0.3">
      <c r="A707" s="2">
        <f>24*60*(BatteryCharge!H707-BatteryCharge!$H$2)</f>
        <v>193.96666666666681</v>
      </c>
      <c r="B707" s="2">
        <v>4.1627785419252028</v>
      </c>
      <c r="C707" s="3">
        <f t="shared" si="11"/>
        <v>95.347317740650325</v>
      </c>
    </row>
    <row r="708" spans="1:3" x14ac:dyDescent="0.3">
      <c r="A708" s="2">
        <f>24*60*(BatteryCharge!H708-BatteryCharge!$H$2)</f>
        <v>194.23333333333329</v>
      </c>
      <c r="B708" s="2">
        <v>4.1085434670609535</v>
      </c>
      <c r="C708" s="3">
        <f t="shared" si="11"/>
        <v>88.567933382619174</v>
      </c>
    </row>
    <row r="709" spans="1:3" x14ac:dyDescent="0.3">
      <c r="A709" s="2">
        <f>24*60*(BatteryCharge!H709-BatteryCharge!$H$2)</f>
        <v>194.51666666666674</v>
      </c>
      <c r="B709" s="2">
        <v>4.1850999528704174</v>
      </c>
      <c r="C709" s="3">
        <f t="shared" si="11"/>
        <v>98.137494108802144</v>
      </c>
    </row>
    <row r="710" spans="1:3" x14ac:dyDescent="0.3">
      <c r="A710" s="2">
        <f>24*60*(BatteryCharge!H710-BatteryCharge!$H$2)</f>
        <v>194.80000000000015</v>
      </c>
      <c r="B710" s="2">
        <v>4.1442509534318468</v>
      </c>
      <c r="C710" s="3">
        <f t="shared" si="11"/>
        <v>93.031369178980825</v>
      </c>
    </row>
    <row r="711" spans="1:3" x14ac:dyDescent="0.3">
      <c r="A711" s="2">
        <f>24*60*(BatteryCharge!H711-BatteryCharge!$H$2)</f>
        <v>195.06666666666666</v>
      </c>
      <c r="B711" s="2">
        <v>4.1751784328020722</v>
      </c>
      <c r="C711" s="3">
        <f t="shared" si="11"/>
        <v>96.897304100259007</v>
      </c>
    </row>
    <row r="712" spans="1:3" x14ac:dyDescent="0.3">
      <c r="A712" s="2">
        <f>24*60*(BatteryCharge!H712-BatteryCharge!$H$2)</f>
        <v>195.35000000000008</v>
      </c>
      <c r="B712" s="2">
        <v>4.1952598466992406</v>
      </c>
      <c r="C712" s="3">
        <f t="shared" si="11"/>
        <v>99.407480837405046</v>
      </c>
    </row>
    <row r="713" spans="1:3" x14ac:dyDescent="0.3">
      <c r="A713" s="2">
        <f>24*60*(BatteryCharge!H713-BatteryCharge!$H$2)</f>
        <v>195.61666666666673</v>
      </c>
      <c r="B713" s="2">
        <v>4.1080785938799469</v>
      </c>
      <c r="C713" s="3">
        <f t="shared" si="11"/>
        <v>88.509824234993346</v>
      </c>
    </row>
    <row r="714" spans="1:3" x14ac:dyDescent="0.3">
      <c r="A714" s="2">
        <f>24*60*(BatteryCharge!H714-BatteryCharge!$H$2)</f>
        <v>195.9</v>
      </c>
      <c r="B714" s="2">
        <v>4.1719797796982894</v>
      </c>
      <c r="C714" s="3">
        <f t="shared" si="11"/>
        <v>96.497472462286154</v>
      </c>
    </row>
    <row r="715" spans="1:3" x14ac:dyDescent="0.3">
      <c r="A715" s="2">
        <f>24*60*(BatteryCharge!H715-BatteryCharge!$H$2)</f>
        <v>196.16666666666683</v>
      </c>
      <c r="B715" s="2">
        <v>4.1095238685573898</v>
      </c>
      <c r="C715" s="3">
        <f t="shared" si="11"/>
        <v>88.690483569673702</v>
      </c>
    </row>
    <row r="716" spans="1:3" x14ac:dyDescent="0.3">
      <c r="A716" s="2">
        <f>24*60*(BatteryCharge!H716-BatteryCharge!$H$2)</f>
        <v>196.4500000000001</v>
      </c>
      <c r="B716" s="2">
        <v>4.1523478990833018</v>
      </c>
      <c r="C716" s="3">
        <f t="shared" si="11"/>
        <v>94.043487385412703</v>
      </c>
    </row>
    <row r="717" spans="1:3" x14ac:dyDescent="0.3">
      <c r="A717" s="2">
        <f>24*60*(BatteryCharge!H717-BatteryCharge!$H$2)</f>
        <v>196.71666666666675</v>
      </c>
      <c r="B717" s="2">
        <v>4.1254301017808173</v>
      </c>
      <c r="C717" s="3">
        <f t="shared" si="11"/>
        <v>90.67876272260213</v>
      </c>
    </row>
    <row r="718" spans="1:3" x14ac:dyDescent="0.3">
      <c r="A718" s="2">
        <f>24*60*(BatteryCharge!H718-BatteryCharge!$H$2)</f>
        <v>197.00000000000003</v>
      </c>
      <c r="B718" s="2">
        <v>4.191201770363973</v>
      </c>
      <c r="C718" s="3">
        <f t="shared" si="11"/>
        <v>98.900221295496607</v>
      </c>
    </row>
    <row r="719" spans="1:3" x14ac:dyDescent="0.3">
      <c r="A719" s="2">
        <f>24*60*(BatteryCharge!H719-BatteryCharge!$H$2)</f>
        <v>197.26666666666668</v>
      </c>
      <c r="B719" s="2">
        <v>4.149751973418768</v>
      </c>
      <c r="C719" s="3">
        <f t="shared" si="11"/>
        <v>93.718996677345984</v>
      </c>
    </row>
    <row r="720" spans="1:3" x14ac:dyDescent="0.3">
      <c r="A720" s="2">
        <f>24*60*(BatteryCharge!H720-BatteryCharge!$H$2)</f>
        <v>197.5500000000001</v>
      </c>
      <c r="B720" s="2">
        <v>4.1094915642674126</v>
      </c>
      <c r="C720" s="3">
        <f t="shared" si="11"/>
        <v>88.68644553342655</v>
      </c>
    </row>
    <row r="721" spans="1:3" x14ac:dyDescent="0.3">
      <c r="A721" s="2">
        <f>24*60*(BatteryCharge!H721-BatteryCharge!$H$2)</f>
        <v>197.81666666666675</v>
      </c>
      <c r="B721" s="2">
        <v>4.1707089157800814</v>
      </c>
      <c r="C721" s="3">
        <f t="shared" si="11"/>
        <v>96.338614472510159</v>
      </c>
    </row>
    <row r="722" spans="1:3" x14ac:dyDescent="0.3">
      <c r="A722" s="2">
        <f>24*60*(BatteryCharge!H722-BatteryCharge!$H$2)</f>
        <v>198.10000000000002</v>
      </c>
      <c r="B722" s="2">
        <v>4.1807234243896172</v>
      </c>
      <c r="C722" s="3">
        <f t="shared" si="11"/>
        <v>97.590428048702123</v>
      </c>
    </row>
    <row r="723" spans="1:3" x14ac:dyDescent="0.3">
      <c r="A723" s="2">
        <f>24*60*(BatteryCharge!H723-BatteryCharge!$H$2)</f>
        <v>198.38333333333347</v>
      </c>
      <c r="B723" s="2">
        <v>4.1356978049916364</v>
      </c>
      <c r="C723" s="3">
        <f t="shared" si="11"/>
        <v>91.962225623954524</v>
      </c>
    </row>
    <row r="724" spans="1:3" x14ac:dyDescent="0.3">
      <c r="A724" s="2">
        <f>24*60*(BatteryCharge!H724-BatteryCharge!$H$2)</f>
        <v>198.64999999999995</v>
      </c>
      <c r="B724" s="2">
        <v>4.1975938595964655</v>
      </c>
      <c r="C724" s="3">
        <f t="shared" si="11"/>
        <v>99.699232449558167</v>
      </c>
    </row>
    <row r="725" spans="1:3" x14ac:dyDescent="0.3">
      <c r="A725" s="2">
        <f>24*60*(BatteryCharge!H725-BatteryCharge!$H$2)</f>
        <v>198.95000000000002</v>
      </c>
      <c r="B725" s="2">
        <v>4.1494087515827598</v>
      </c>
      <c r="C725" s="3">
        <f t="shared" si="11"/>
        <v>93.676093947844947</v>
      </c>
    </row>
    <row r="726" spans="1:3" x14ac:dyDescent="0.3">
      <c r="A726" s="2">
        <f>24*60*(BatteryCharge!H726-BatteryCharge!$H$2)</f>
        <v>199.21666666666681</v>
      </c>
      <c r="B726" s="2">
        <v>4.1573050067800006</v>
      </c>
      <c r="C726" s="3">
        <f t="shared" si="11"/>
        <v>94.663125847500055</v>
      </c>
    </row>
    <row r="727" spans="1:3" x14ac:dyDescent="0.3">
      <c r="A727" s="2">
        <f>24*60*(BatteryCharge!H727-BatteryCharge!$H$2)</f>
        <v>199.50000000000009</v>
      </c>
      <c r="B727" s="2">
        <v>4.1089109932422776</v>
      </c>
      <c r="C727" s="3">
        <f t="shared" si="11"/>
        <v>88.613874155284677</v>
      </c>
    </row>
    <row r="728" spans="1:3" x14ac:dyDescent="0.3">
      <c r="A728" s="2">
        <f>24*60*(BatteryCharge!H728-BatteryCharge!$H$2)</f>
        <v>199.76666666666674</v>
      </c>
      <c r="B728" s="2">
        <v>4.169026832449326</v>
      </c>
      <c r="C728" s="3">
        <f t="shared" si="11"/>
        <v>96.128354056165733</v>
      </c>
    </row>
    <row r="729" spans="1:3" x14ac:dyDescent="0.3">
      <c r="A729" s="2">
        <f>24*60*(BatteryCharge!H729-BatteryCharge!$H$2)</f>
        <v>200.05</v>
      </c>
      <c r="B729" s="2">
        <v>4.1094079370125058</v>
      </c>
      <c r="C729" s="3">
        <f t="shared" si="11"/>
        <v>88.675992126563202</v>
      </c>
    </row>
    <row r="730" spans="1:3" x14ac:dyDescent="0.3">
      <c r="A730" s="2">
        <f>24*60*(BatteryCharge!H730-BatteryCharge!$H$2)</f>
        <v>200.31666666666666</v>
      </c>
      <c r="B730" s="2">
        <v>4.1394892858458743</v>
      </c>
      <c r="C730" s="3">
        <f t="shared" si="11"/>
        <v>92.436160730734258</v>
      </c>
    </row>
    <row r="731" spans="1:3" x14ac:dyDescent="0.3">
      <c r="A731" s="2">
        <f>24*60*(BatteryCharge!H731-BatteryCharge!$H$2)</f>
        <v>200.60000000000011</v>
      </c>
      <c r="B731" s="2">
        <v>4.167925224602083</v>
      </c>
      <c r="C731" s="3">
        <f t="shared" si="11"/>
        <v>95.990653075260354</v>
      </c>
    </row>
    <row r="732" spans="1:3" x14ac:dyDescent="0.3">
      <c r="A732" s="2">
        <f>24*60*(BatteryCharge!H732-BatteryCharge!$H$2)</f>
        <v>200.86666666666676</v>
      </c>
      <c r="B732" s="2">
        <v>4.1027745524186141</v>
      </c>
      <c r="C732" s="3">
        <f t="shared" si="11"/>
        <v>87.846819052326737</v>
      </c>
    </row>
    <row r="733" spans="1:3" x14ac:dyDescent="0.3">
      <c r="A733" s="2">
        <f>24*60*(BatteryCharge!H733-BatteryCharge!$H$2)</f>
        <v>201.15000000000003</v>
      </c>
      <c r="B733" s="2">
        <v>4.1573707057908038</v>
      </c>
      <c r="C733" s="3">
        <f t="shared" si="11"/>
        <v>94.671338223850455</v>
      </c>
    </row>
    <row r="734" spans="1:3" x14ac:dyDescent="0.3">
      <c r="A734" s="2">
        <f>24*60*(BatteryCharge!H734-BatteryCharge!$H$2)</f>
        <v>201.41666666666669</v>
      </c>
      <c r="B734" s="2">
        <v>4.169123372997789</v>
      </c>
      <c r="C734" s="3">
        <f t="shared" si="11"/>
        <v>96.140421624723601</v>
      </c>
    </row>
    <row r="735" spans="1:3" x14ac:dyDescent="0.3">
      <c r="A735" s="2">
        <f>24*60*(BatteryCharge!H735-BatteryCharge!$H$2)</f>
        <v>201.7000000000001</v>
      </c>
      <c r="B735" s="2">
        <v>4.1593691645410411</v>
      </c>
      <c r="C735" s="3">
        <f t="shared" si="11"/>
        <v>94.92114556763012</v>
      </c>
    </row>
    <row r="736" spans="1:3" x14ac:dyDescent="0.3">
      <c r="A736" s="2">
        <f>24*60*(BatteryCharge!H736-BatteryCharge!$H$2)</f>
        <v>201.98333333333338</v>
      </c>
      <c r="B736" s="2">
        <v>4.1258129574298827</v>
      </c>
      <c r="C736" s="3">
        <f t="shared" si="11"/>
        <v>90.726619678735318</v>
      </c>
    </row>
    <row r="737" spans="1:3" x14ac:dyDescent="0.3">
      <c r="A737" s="2">
        <f>24*60*(BatteryCharge!H737-BatteryCharge!$H$2)</f>
        <v>202.26666666666682</v>
      </c>
      <c r="B737" s="2">
        <v>4.180116056023027</v>
      </c>
      <c r="C737" s="3">
        <f t="shared" si="11"/>
        <v>97.514507002878361</v>
      </c>
    </row>
    <row r="738" spans="1:3" x14ac:dyDescent="0.3">
      <c r="A738" s="2">
        <f>24*60*(BatteryCharge!H738-BatteryCharge!$H$2)</f>
        <v>202.5333333333333</v>
      </c>
      <c r="B738" s="2">
        <v>4.1029944700231153</v>
      </c>
      <c r="C738" s="3">
        <f t="shared" si="11"/>
        <v>87.874308752889391</v>
      </c>
    </row>
    <row r="739" spans="1:3" x14ac:dyDescent="0.3">
      <c r="A739" s="2">
        <f>24*60*(BatteryCharge!H739-BatteryCharge!$H$2)</f>
        <v>202.81666666666675</v>
      </c>
      <c r="B739" s="2">
        <v>4.1041259764857596</v>
      </c>
      <c r="C739" s="3">
        <f t="shared" si="11"/>
        <v>88.015747060719931</v>
      </c>
    </row>
    <row r="740" spans="1:3" x14ac:dyDescent="0.3">
      <c r="A740" s="2">
        <f>24*60*(BatteryCharge!H740-BatteryCharge!$H$2)</f>
        <v>203.0833333333334</v>
      </c>
      <c r="B740" s="2">
        <v>4.1929287450360055</v>
      </c>
      <c r="C740" s="3">
        <f t="shared" si="11"/>
        <v>99.116093129500669</v>
      </c>
    </row>
    <row r="741" spans="1:3" x14ac:dyDescent="0.3">
      <c r="A741" s="2">
        <f>24*60*(BatteryCharge!H741-BatteryCharge!$H$2)</f>
        <v>203.35000000000005</v>
      </c>
      <c r="B741" s="2">
        <v>4.1836866238993364</v>
      </c>
      <c r="C741" s="3">
        <f t="shared" si="11"/>
        <v>97.960827987417034</v>
      </c>
    </row>
    <row r="742" spans="1:3" x14ac:dyDescent="0.3">
      <c r="A742" s="2">
        <f>24*60*(BatteryCharge!H742-BatteryCharge!$H$2)</f>
        <v>203.6333333333335</v>
      </c>
      <c r="B742" s="2">
        <v>4.1756303570284565</v>
      </c>
      <c r="C742" s="3">
        <f t="shared" si="11"/>
        <v>96.953794628557048</v>
      </c>
    </row>
    <row r="743" spans="1:3" x14ac:dyDescent="0.3">
      <c r="A743" s="2">
        <f>24*60*(BatteryCharge!H743-BatteryCharge!$H$2)</f>
        <v>203.91666666666674</v>
      </c>
      <c r="B743" s="2">
        <v>4.1199170507658076</v>
      </c>
      <c r="C743" s="3">
        <f t="shared" si="11"/>
        <v>89.989631345725925</v>
      </c>
    </row>
    <row r="744" spans="1:3" x14ac:dyDescent="0.3">
      <c r="A744" s="2">
        <f>24*60*(BatteryCharge!H744-BatteryCharge!$H$2)</f>
        <v>204.18333333333342</v>
      </c>
      <c r="B744" s="2">
        <v>4.1976563321519436</v>
      </c>
      <c r="C744" s="3">
        <f t="shared" si="11"/>
        <v>99.707041518992924</v>
      </c>
    </row>
    <row r="745" spans="1:3" x14ac:dyDescent="0.3">
      <c r="A745" s="2">
        <f>24*60*(BatteryCharge!H745-BatteryCharge!$H$2)</f>
        <v>204.46666666666667</v>
      </c>
      <c r="B745" s="2">
        <v>4.1750922945188407</v>
      </c>
      <c r="C745" s="3">
        <f t="shared" si="11"/>
        <v>96.886536814855063</v>
      </c>
    </row>
    <row r="746" spans="1:3" x14ac:dyDescent="0.3">
      <c r="A746" s="2">
        <f>24*60*(BatteryCharge!H746-BatteryCharge!$H$2)</f>
        <v>204.75000000000011</v>
      </c>
      <c r="B746" s="2">
        <v>4.1999764461933804</v>
      </c>
      <c r="C746" s="3">
        <f t="shared" si="11"/>
        <v>99.997055774172523</v>
      </c>
    </row>
    <row r="747" spans="1:3" x14ac:dyDescent="0.3">
      <c r="A747" s="2">
        <f>24*60*(BatteryCharge!H747-BatteryCharge!$H$2)</f>
        <v>205.01666666666677</v>
      </c>
      <c r="B747" s="2">
        <v>4.1220645193230379</v>
      </c>
      <c r="C747" s="3">
        <f t="shared" si="11"/>
        <v>90.258064915379705</v>
      </c>
    </row>
    <row r="748" spans="1:3" x14ac:dyDescent="0.3">
      <c r="A748" s="2">
        <f>24*60*(BatteryCharge!H748-BatteryCharge!$H$2)</f>
        <v>205.30000000000004</v>
      </c>
      <c r="B748" s="2">
        <v>4.1724894361804132</v>
      </c>
      <c r="C748" s="3">
        <f t="shared" si="11"/>
        <v>96.561179522551626</v>
      </c>
    </row>
    <row r="749" spans="1:3" x14ac:dyDescent="0.3">
      <c r="A749" s="2">
        <f>24*60*(BatteryCharge!H749-BatteryCharge!$H$2)</f>
        <v>205.58333333333331</v>
      </c>
      <c r="B749" s="2">
        <v>4.1217875388539635</v>
      </c>
      <c r="C749" s="3">
        <f t="shared" si="11"/>
        <v>90.223442356745423</v>
      </c>
    </row>
    <row r="750" spans="1:3" x14ac:dyDescent="0.3">
      <c r="A750" s="2">
        <f>24*60*(BatteryCharge!H750-BatteryCharge!$H$2)</f>
        <v>205.85000000000014</v>
      </c>
      <c r="B750" s="2">
        <v>4.1798257673895787</v>
      </c>
      <c r="C750" s="3">
        <f t="shared" si="11"/>
        <v>97.478220923697307</v>
      </c>
    </row>
    <row r="751" spans="1:3" x14ac:dyDescent="0.3">
      <c r="A751" s="2">
        <f>24*60*(BatteryCharge!H751-BatteryCharge!$H$2)</f>
        <v>206.11666666666679</v>
      </c>
      <c r="B751" s="2">
        <v>4.111963525318644</v>
      </c>
      <c r="C751" s="3">
        <f t="shared" si="11"/>
        <v>88.995440664830468</v>
      </c>
    </row>
    <row r="752" spans="1:3" x14ac:dyDescent="0.3">
      <c r="A752" s="2">
        <f>24*60*(BatteryCharge!H752-BatteryCharge!$H$2)</f>
        <v>206.41666666666666</v>
      </c>
      <c r="B752" s="2">
        <v>4.1684528382208033</v>
      </c>
      <c r="C752" s="3">
        <f t="shared" si="11"/>
        <v>96.056604777600384</v>
      </c>
    </row>
    <row r="753" spans="1:3" x14ac:dyDescent="0.3">
      <c r="A753" s="2">
        <f>24*60*(BatteryCharge!H753-BatteryCharge!$H$2)</f>
        <v>206.66666666666671</v>
      </c>
      <c r="B753" s="2">
        <v>4.1087825035214136</v>
      </c>
      <c r="C753" s="3">
        <f t="shared" si="11"/>
        <v>88.597812940176681</v>
      </c>
    </row>
    <row r="754" spans="1:3" x14ac:dyDescent="0.3">
      <c r="A754" s="2">
        <f>24*60*(BatteryCharge!H754-BatteryCharge!$H$2)</f>
        <v>207.01666666666677</v>
      </c>
      <c r="B754" s="2">
        <v>4.1153503719853459</v>
      </c>
      <c r="C754" s="3">
        <f t="shared" si="11"/>
        <v>89.41879649816822</v>
      </c>
    </row>
    <row r="755" spans="1:3" x14ac:dyDescent="0.3">
      <c r="A755" s="2">
        <f>24*60*(BatteryCharge!H755-BatteryCharge!$H$2)</f>
        <v>207.28333333333342</v>
      </c>
      <c r="B755" s="2">
        <v>4.1349402694141038</v>
      </c>
      <c r="C755" s="3">
        <f t="shared" si="11"/>
        <v>91.867533676762946</v>
      </c>
    </row>
    <row r="756" spans="1:3" x14ac:dyDescent="0.3">
      <c r="A756" s="2">
        <f>24*60*(BatteryCharge!H756-BatteryCharge!$H$2)</f>
        <v>207.56666666666669</v>
      </c>
      <c r="B756" s="2">
        <v>4.1472089759776862</v>
      </c>
      <c r="C756" s="3">
        <f t="shared" si="11"/>
        <v>93.401121997210751</v>
      </c>
    </row>
    <row r="757" spans="1:3" x14ac:dyDescent="0.3">
      <c r="A757" s="2">
        <f>24*60*(BatteryCharge!H757-BatteryCharge!$H$2)</f>
        <v>207.83333333333351</v>
      </c>
      <c r="B757" s="2">
        <v>4.1788868068953278</v>
      </c>
      <c r="C757" s="3">
        <f t="shared" si="11"/>
        <v>97.360850861915949</v>
      </c>
    </row>
    <row r="758" spans="1:3" x14ac:dyDescent="0.3">
      <c r="A758" s="2">
        <f>24*60*(BatteryCharge!H758-BatteryCharge!$H$2)</f>
        <v>208.11666666666676</v>
      </c>
      <c r="B758" s="2">
        <v>4.1520307953936131</v>
      </c>
      <c r="C758" s="3">
        <f t="shared" si="11"/>
        <v>94.003849424201618</v>
      </c>
    </row>
    <row r="759" spans="1:3" x14ac:dyDescent="0.3">
      <c r="A759" s="2">
        <f>24*60*(BatteryCharge!H759-BatteryCharge!$H$2)</f>
        <v>208.38333333333344</v>
      </c>
      <c r="B759" s="2">
        <v>4.1383334182867975</v>
      </c>
      <c r="C759" s="3">
        <f t="shared" si="11"/>
        <v>92.291677285849659</v>
      </c>
    </row>
    <row r="760" spans="1:3" x14ac:dyDescent="0.3">
      <c r="A760" s="2">
        <f>24*60*(BatteryCharge!H760-BatteryCharge!$H$2)</f>
        <v>208.66666666666669</v>
      </c>
      <c r="B760" s="2">
        <v>4.1724488325389464</v>
      </c>
      <c r="C760" s="3">
        <f t="shared" si="11"/>
        <v>96.556104067368281</v>
      </c>
    </row>
    <row r="761" spans="1:3" x14ac:dyDescent="0.3">
      <c r="A761" s="2">
        <f>24*60*(BatteryCharge!H761-BatteryCharge!$H$2)</f>
        <v>208.94999999999996</v>
      </c>
      <c r="B761" s="2">
        <v>4.1349079892310554</v>
      </c>
      <c r="C761" s="3">
        <f t="shared" si="11"/>
        <v>91.863498653881905</v>
      </c>
    </row>
    <row r="762" spans="1:3" x14ac:dyDescent="0.3">
      <c r="A762" s="2">
        <f>24*60*(BatteryCharge!H762-BatteryCharge!$H$2)</f>
        <v>209.21666666666678</v>
      </c>
      <c r="B762" s="2">
        <v>4.1921949141144514</v>
      </c>
      <c r="C762" s="3">
        <f t="shared" si="11"/>
        <v>99.024364264306413</v>
      </c>
    </row>
    <row r="763" spans="1:3" x14ac:dyDescent="0.3">
      <c r="A763" s="2">
        <f>24*60*(BatteryCharge!H763-BatteryCharge!$H$2)</f>
        <v>209.51666666666682</v>
      </c>
      <c r="B763" s="2">
        <v>4.1853484980194358</v>
      </c>
      <c r="C763" s="3">
        <f t="shared" si="11"/>
        <v>98.168562252429453</v>
      </c>
    </row>
    <row r="764" spans="1:3" x14ac:dyDescent="0.3">
      <c r="A764" s="2">
        <f>24*60*(BatteryCharge!H764-BatteryCharge!$H$2)</f>
        <v>209.78333333333333</v>
      </c>
      <c r="B764" s="2">
        <v>4.1925326130980842</v>
      </c>
      <c r="C764" s="3">
        <f t="shared" si="11"/>
        <v>99.066576637260511</v>
      </c>
    </row>
    <row r="765" spans="1:3" x14ac:dyDescent="0.3">
      <c r="A765" s="2">
        <f>24*60*(BatteryCharge!H765-BatteryCharge!$H$2)</f>
        <v>210.06666666666675</v>
      </c>
      <c r="B765" s="2">
        <v>4.1445810724499852</v>
      </c>
      <c r="C765" s="3">
        <f t="shared" si="11"/>
        <v>93.07263405624812</v>
      </c>
    </row>
    <row r="766" spans="1:3" x14ac:dyDescent="0.3">
      <c r="A766" s="2">
        <f>24*60*(BatteryCharge!H766-BatteryCharge!$H$2)</f>
        <v>210.3333333333334</v>
      </c>
      <c r="B766" s="2">
        <v>4.1753929607240359</v>
      </c>
      <c r="C766" s="3">
        <f t="shared" si="11"/>
        <v>96.924120090504459</v>
      </c>
    </row>
    <row r="767" spans="1:3" x14ac:dyDescent="0.3">
      <c r="A767" s="2">
        <f>24*60*(BatteryCharge!H767-BatteryCharge!$H$2)</f>
        <v>210.61666666666667</v>
      </c>
      <c r="B767" s="2">
        <v>4.1113664062582655</v>
      </c>
      <c r="C767" s="3">
        <f t="shared" si="11"/>
        <v>88.920800782283166</v>
      </c>
    </row>
    <row r="768" spans="1:3" x14ac:dyDescent="0.3">
      <c r="A768" s="2">
        <f>24*60*(BatteryCharge!H768-BatteryCharge!$H$2)</f>
        <v>210.8833333333335</v>
      </c>
      <c r="B768" s="2">
        <v>4.1963365385719698</v>
      </c>
      <c r="C768" s="3">
        <f t="shared" si="11"/>
        <v>99.542067321496191</v>
      </c>
    </row>
    <row r="769" spans="1:16" x14ac:dyDescent="0.3">
      <c r="A769" s="2">
        <f>24*60*(BatteryCharge!H769-BatteryCharge!$H$2)</f>
        <v>211.16666666666677</v>
      </c>
      <c r="B769" s="2">
        <v>4.1014149008573453</v>
      </c>
      <c r="C769" s="3">
        <f t="shared" si="11"/>
        <v>87.676862607168133</v>
      </c>
    </row>
    <row r="770" spans="1:16" x14ac:dyDescent="0.3">
      <c r="A770" s="2">
        <f>24*60*(BatteryCharge!H770-BatteryCharge!$H$2)</f>
        <v>211.43333333333342</v>
      </c>
      <c r="B770" s="2">
        <v>4.1696947618163609</v>
      </c>
      <c r="C770" s="3">
        <f t="shared" ref="C770:C833" si="12">IF(B770&gt;=4.2, 100, IF(B770&lt;=3.4, 0, (B770-3.4)/(4.2-3.4)*100))</f>
        <v>96.211845227045089</v>
      </c>
    </row>
    <row r="771" spans="1:16" x14ac:dyDescent="0.3">
      <c r="A771" s="2">
        <f>24*60*(BatteryCharge!H771-BatteryCharge!$H$2)</f>
        <v>211.7166666666667</v>
      </c>
      <c r="B771" s="2">
        <v>4.1419818064927005</v>
      </c>
      <c r="C771" s="3">
        <f t="shared" si="12"/>
        <v>92.747725811587543</v>
      </c>
    </row>
    <row r="772" spans="1:16" x14ac:dyDescent="0.3">
      <c r="A772" s="2">
        <f>24*60*(BatteryCharge!H772-BatteryCharge!$H$2)</f>
        <v>211.99999999999997</v>
      </c>
      <c r="B772" s="2">
        <v>4.1283208342963995</v>
      </c>
      <c r="C772" s="3">
        <f t="shared" si="12"/>
        <v>91.040104287049914</v>
      </c>
      <c r="G772">
        <v>212</v>
      </c>
      <c r="I772" s="1">
        <v>0.44744212962962965</v>
      </c>
      <c r="J772">
        <v>0</v>
      </c>
      <c r="L772" s="1">
        <v>0.44744212962962965</v>
      </c>
    </row>
    <row r="773" spans="1:16" x14ac:dyDescent="0.3">
      <c r="A773" s="2">
        <v>212.65000000000003</v>
      </c>
      <c r="B773" s="2">
        <v>4.1652888954843377</v>
      </c>
      <c r="C773" s="3">
        <f t="shared" si="12"/>
        <v>95.661111935542181</v>
      </c>
      <c r="G773" s="2">
        <f>G772+(24*60*(L773-L772))</f>
        <v>212.65000000000003</v>
      </c>
      <c r="I773" s="4">
        <f ca="1">IF(J772&lt;TIME(0, 0, 30), I772+TIME(0, 0, RANDBETWEEN(30, 45)), I772+TIME(0, 1, RANDBETWEEN(0, 29)))</f>
        <v>0.44790509259259259</v>
      </c>
      <c r="L773" s="1">
        <v>0.44789351851851855</v>
      </c>
      <c r="O773">
        <v>4.0999999999999996</v>
      </c>
      <c r="P773">
        <f ca="1">$E$1952 + ( $E$1951 - $E$1952 ) * RAND()</f>
        <v>4.0646379819119911</v>
      </c>
    </row>
    <row r="774" spans="1:16" x14ac:dyDescent="0.3">
      <c r="A774" s="2">
        <v>213.35000000000005</v>
      </c>
      <c r="B774" s="2">
        <v>4.1455277707995544</v>
      </c>
      <c r="C774" s="3">
        <f t="shared" si="12"/>
        <v>93.190971349944277</v>
      </c>
      <c r="G774" s="2">
        <f>G773+(24*60*(L774-L773))</f>
        <v>213.35000000000005</v>
      </c>
      <c r="I774" s="4">
        <f ca="1">IF(J773&lt;TIME(0, 0, 30), I773+TIME(0, 0, RANDBETWEEN(30, 45)), I773+TIME(0, 1, RANDBETWEEN(0, 29)))</f>
        <v>0.44835648148148149</v>
      </c>
      <c r="L774" s="1">
        <v>0.44837962962962968</v>
      </c>
      <c r="O774">
        <v>4.2</v>
      </c>
      <c r="P774">
        <f t="shared" ref="P774:P837" ca="1" si="13">$E$1952 + ( $E$1951 - $E$1952 ) * RAND()</f>
        <v>4.1561171551135088</v>
      </c>
    </row>
    <row r="775" spans="1:16" x14ac:dyDescent="0.3">
      <c r="A775" s="2">
        <v>213.98333333333338</v>
      </c>
      <c r="B775" s="2">
        <v>4.182979208409396</v>
      </c>
      <c r="C775" s="3">
        <f t="shared" si="12"/>
        <v>97.872401051174478</v>
      </c>
      <c r="G775" s="2">
        <f>G774+(24*60*(L775-L774))</f>
        <v>213.98333333333338</v>
      </c>
      <c r="I775" s="4">
        <f t="shared" ref="I775:I837" ca="1" si="14">IF(J774&lt;TIME(0, 0, 30), I774+TIME(0, 0, RANDBETWEEN(30, 45)), I774+TIME(0, 1, RANDBETWEEN(0, 29)))</f>
        <v>0.44871527777777781</v>
      </c>
      <c r="L775" s="1">
        <v>0.44881944444444449</v>
      </c>
      <c r="P775">
        <f ca="1">$E$1952 + ( $E$1951 - $E$1952 ) * RAND()</f>
        <v>4.0043814728812892</v>
      </c>
    </row>
    <row r="776" spans="1:16" x14ac:dyDescent="0.3">
      <c r="A776" s="2">
        <v>214.63333333333341</v>
      </c>
      <c r="B776" s="2">
        <v>4.1922535943738044</v>
      </c>
      <c r="C776" s="3">
        <f t="shared" si="12"/>
        <v>99.031699296725535</v>
      </c>
      <c r="G776" s="2">
        <f>G775+(24*60*(L776-L775))</f>
        <v>214.63333333333341</v>
      </c>
      <c r="I776" s="4">
        <f t="shared" ca="1" si="14"/>
        <v>0.44917824074074075</v>
      </c>
      <c r="L776" s="1">
        <v>0.4492708333333334</v>
      </c>
      <c r="P776">
        <f t="shared" ca="1" si="13"/>
        <v>4.1798393238999143</v>
      </c>
    </row>
    <row r="777" spans="1:16" x14ac:dyDescent="0.3">
      <c r="A777" s="2">
        <v>215.16666666666671</v>
      </c>
      <c r="B777" s="2">
        <v>4.0743786724508837</v>
      </c>
      <c r="C777" s="3">
        <f t="shared" si="12"/>
        <v>84.297334056360441</v>
      </c>
      <c r="G777" s="2">
        <f>G776+(24*60*(L777-L776))</f>
        <v>215.16666666666671</v>
      </c>
      <c r="I777" s="4">
        <f t="shared" ca="1" si="14"/>
        <v>0.44965277777777779</v>
      </c>
      <c r="L777" s="1">
        <v>0.44964120370370375</v>
      </c>
      <c r="P777">
        <f t="shared" ca="1" si="13"/>
        <v>4.1962853023941902</v>
      </c>
    </row>
    <row r="778" spans="1:16" x14ac:dyDescent="0.3">
      <c r="A778" s="2">
        <v>215.91666666666674</v>
      </c>
      <c r="B778" s="2">
        <v>4.092097878132269</v>
      </c>
      <c r="C778" s="3">
        <f t="shared" si="12"/>
        <v>86.512234766533595</v>
      </c>
      <c r="G778" s="2">
        <f>G777+(24*60*(L778-L777))</f>
        <v>215.91666666666674</v>
      </c>
      <c r="I778" s="4">
        <f t="shared" ca="1" si="14"/>
        <v>0.4500925925925926</v>
      </c>
      <c r="L778" s="1">
        <v>0.45016203703703711</v>
      </c>
      <c r="P778">
        <f t="shared" ca="1" si="13"/>
        <v>4.1052790864264583</v>
      </c>
    </row>
    <row r="779" spans="1:16" x14ac:dyDescent="0.3">
      <c r="A779" s="2">
        <v>216.60000000000008</v>
      </c>
      <c r="B779" s="2">
        <v>4.047980932981023</v>
      </c>
      <c r="C779" s="3">
        <f t="shared" si="12"/>
        <v>80.997616622627859</v>
      </c>
      <c r="G779" s="2">
        <f>G778+(24*60*(L779-L778))</f>
        <v>216.60000000000008</v>
      </c>
      <c r="I779" s="4">
        <f t="shared" ca="1" si="14"/>
        <v>0.45043981481481482</v>
      </c>
      <c r="L779" s="1">
        <v>0.45063657407407415</v>
      </c>
      <c r="P779">
        <f t="shared" ca="1" si="13"/>
        <v>4.0485838865252619</v>
      </c>
    </row>
    <row r="780" spans="1:16" x14ac:dyDescent="0.3">
      <c r="A780" s="2">
        <v>217.16666666666677</v>
      </c>
      <c r="B780" s="2">
        <v>4.012509257501697</v>
      </c>
      <c r="C780" s="3">
        <f t="shared" si="12"/>
        <v>76.56365718771211</v>
      </c>
      <c r="G780" s="2">
        <f>G779+(24*60*(L780-L779))</f>
        <v>217.16666666666677</v>
      </c>
      <c r="I780" s="4">
        <f t="shared" ca="1" si="14"/>
        <v>0.45093749999999999</v>
      </c>
      <c r="L780" s="1">
        <v>0.45103009259259269</v>
      </c>
      <c r="P780">
        <f t="shared" ca="1" si="13"/>
        <v>4.1265374271082642</v>
      </c>
    </row>
    <row r="781" spans="1:16" x14ac:dyDescent="0.3">
      <c r="A781" s="2">
        <v>217.76666666666679</v>
      </c>
      <c r="B781" s="2">
        <v>4.1389897154017135</v>
      </c>
      <c r="C781" s="3">
        <f t="shared" si="12"/>
        <v>92.37371442521416</v>
      </c>
      <c r="G781" s="2">
        <f>G780+(24*60*(L781-L780))</f>
        <v>217.76666666666679</v>
      </c>
      <c r="I781" s="4">
        <f t="shared" ca="1" si="14"/>
        <v>0.45141203703703703</v>
      </c>
      <c r="L781" s="1">
        <v>0.45144675925925937</v>
      </c>
      <c r="P781">
        <f t="shared" ca="1" si="13"/>
        <v>4.1216201921590532</v>
      </c>
    </row>
    <row r="782" spans="1:16" x14ac:dyDescent="0.3">
      <c r="A782" s="2">
        <v>218.38333333333341</v>
      </c>
      <c r="B782" s="2">
        <v>4.1256693042478201</v>
      </c>
      <c r="C782" s="3">
        <f t="shared" si="12"/>
        <v>90.70866303097749</v>
      </c>
      <c r="G782" s="2">
        <f>G781+(24*60*(L782-L781))</f>
        <v>218.38333333333341</v>
      </c>
      <c r="I782" s="4">
        <f t="shared" ca="1" si="14"/>
        <v>0.45193287037037039</v>
      </c>
      <c r="L782" s="1">
        <v>0.45187500000000008</v>
      </c>
      <c r="P782">
        <f t="shared" ca="1" si="13"/>
        <v>4.1316227563267365</v>
      </c>
    </row>
    <row r="783" spans="1:16" x14ac:dyDescent="0.3">
      <c r="A783" s="2">
        <v>219.03333333333345</v>
      </c>
      <c r="B783" s="2">
        <v>4.0175151809525547</v>
      </c>
      <c r="C783" s="3">
        <f t="shared" si="12"/>
        <v>77.189397619069325</v>
      </c>
      <c r="G783" s="2">
        <f>G782+(24*60*(L783-L782))</f>
        <v>219.03333333333345</v>
      </c>
      <c r="I783" s="4">
        <f t="shared" ca="1" si="14"/>
        <v>0.45241898148148152</v>
      </c>
      <c r="L783" s="1">
        <v>0.45232638888888899</v>
      </c>
      <c r="P783">
        <f t="shared" ca="1" si="13"/>
        <v>4.0729871670361311</v>
      </c>
    </row>
    <row r="784" spans="1:16" x14ac:dyDescent="0.3">
      <c r="A784" s="2">
        <v>219.76666666666679</v>
      </c>
      <c r="B784" s="2">
        <v>4.0855093887786298</v>
      </c>
      <c r="C784" s="3">
        <f t="shared" si="12"/>
        <v>85.688673597328702</v>
      </c>
      <c r="G784" s="2">
        <f>G783+(24*60*(L784-L783))</f>
        <v>219.76666666666679</v>
      </c>
      <c r="I784" s="4">
        <f t="shared" ca="1" si="14"/>
        <v>0.45284722222222223</v>
      </c>
      <c r="L784" s="1">
        <v>0.45283564814814825</v>
      </c>
      <c r="P784">
        <f t="shared" ca="1" si="13"/>
        <v>4.0814506527320233</v>
      </c>
    </row>
    <row r="785" spans="1:16" x14ac:dyDescent="0.3">
      <c r="A785" s="2">
        <v>220.41666666666683</v>
      </c>
      <c r="B785" s="2">
        <v>4.1550647541757506</v>
      </c>
      <c r="C785" s="3">
        <f t="shared" si="12"/>
        <v>94.383094271968801</v>
      </c>
      <c r="G785" s="2">
        <f>G784+(24*60*(L785-L784))</f>
        <v>220.41666666666683</v>
      </c>
      <c r="I785" s="4">
        <f t="shared" ca="1" si="14"/>
        <v>0.45328703703703704</v>
      </c>
      <c r="L785" s="1">
        <v>0.45328703703703715</v>
      </c>
      <c r="P785">
        <f t="shared" ca="1" si="13"/>
        <v>4.0380547054331402</v>
      </c>
    </row>
    <row r="786" spans="1:16" x14ac:dyDescent="0.3">
      <c r="A786" s="2">
        <v>220.93333333333351</v>
      </c>
      <c r="B786" s="2">
        <v>4.162940707555042</v>
      </c>
      <c r="C786" s="3">
        <f t="shared" si="12"/>
        <v>95.367588444380232</v>
      </c>
      <c r="G786" s="2">
        <f>G785+(24*60*(L786-L785))</f>
        <v>220.93333333333351</v>
      </c>
      <c r="I786" s="4">
        <f t="shared" ca="1" si="14"/>
        <v>0.45373842592592595</v>
      </c>
      <c r="L786" s="1">
        <v>0.45364583333333347</v>
      </c>
      <c r="P786">
        <f t="shared" ca="1" si="13"/>
        <v>4.0171165845199868</v>
      </c>
    </row>
    <row r="787" spans="1:16" x14ac:dyDescent="0.3">
      <c r="A787" s="2">
        <v>221.65</v>
      </c>
      <c r="B787" s="2">
        <v>4.1640089139882885</v>
      </c>
      <c r="C787" s="3">
        <f t="shared" si="12"/>
        <v>95.501114248536041</v>
      </c>
      <c r="G787" s="2">
        <f>G786+(24*60*(L787-L786))</f>
        <v>221.65</v>
      </c>
      <c r="I787" s="4">
        <f t="shared" ca="1" si="14"/>
        <v>0.45422453703703708</v>
      </c>
      <c r="L787" s="1">
        <v>0.45414351851851853</v>
      </c>
      <c r="P787">
        <f t="shared" ca="1" si="13"/>
        <v>4.1872473267407377</v>
      </c>
    </row>
    <row r="788" spans="1:16" x14ac:dyDescent="0.3">
      <c r="A788" s="2">
        <v>222.26666666666679</v>
      </c>
      <c r="B788" s="2">
        <v>4.1323516998597096</v>
      </c>
      <c r="C788" s="3">
        <f t="shared" si="12"/>
        <v>91.543962482463684</v>
      </c>
      <c r="G788" s="2">
        <f>G787+(24*60*(L788-L787))</f>
        <v>222.26666666666679</v>
      </c>
      <c r="I788" s="4">
        <f t="shared" ca="1" si="14"/>
        <v>0.45464120370370376</v>
      </c>
      <c r="L788" s="1">
        <v>0.45457175925925936</v>
      </c>
      <c r="P788">
        <f t="shared" ca="1" si="13"/>
        <v>4.1020634134568148</v>
      </c>
    </row>
    <row r="789" spans="1:16" x14ac:dyDescent="0.3">
      <c r="A789" s="2">
        <v>222.93333333333342</v>
      </c>
      <c r="B789" s="2">
        <v>4.1415636642114571</v>
      </c>
      <c r="C789" s="3">
        <f t="shared" si="12"/>
        <v>92.695458026432107</v>
      </c>
      <c r="G789" s="2">
        <f>G788+(24*60*(L789-L788))</f>
        <v>222.93333333333342</v>
      </c>
      <c r="I789" s="4">
        <f t="shared" ca="1" si="14"/>
        <v>0.45512731481481489</v>
      </c>
      <c r="L789" s="1">
        <v>0.4550347222222223</v>
      </c>
      <c r="P789">
        <f t="shared" ca="1" si="13"/>
        <v>4.0958369611561585</v>
      </c>
    </row>
    <row r="790" spans="1:16" x14ac:dyDescent="0.3">
      <c r="A790" s="2">
        <v>223.4500000000001</v>
      </c>
      <c r="B790" s="2">
        <v>4.1670258359080323</v>
      </c>
      <c r="C790" s="3">
        <f t="shared" si="12"/>
        <v>95.878229488504019</v>
      </c>
      <c r="G790" s="2">
        <f>G789+(24*60*(L790-L789))</f>
        <v>223.4500000000001</v>
      </c>
      <c r="I790" s="4">
        <f t="shared" ca="1" si="14"/>
        <v>0.4555555555555556</v>
      </c>
      <c r="L790" s="1">
        <v>0.45539351851851861</v>
      </c>
      <c r="P790">
        <f t="shared" ca="1" si="13"/>
        <v>4.0556967683485556</v>
      </c>
    </row>
    <row r="791" spans="1:16" x14ac:dyDescent="0.3">
      <c r="A791" s="2">
        <v>224.01666666666679</v>
      </c>
      <c r="B791" s="2">
        <v>4.1388905288525999</v>
      </c>
      <c r="C791" s="3">
        <f t="shared" si="12"/>
        <v>92.361316106574961</v>
      </c>
      <c r="G791" s="2">
        <f>G790+(24*60*(L791-L790))</f>
        <v>224.01666666666679</v>
      </c>
      <c r="I791" s="4">
        <f t="shared" ca="1" si="14"/>
        <v>0.45597222222222228</v>
      </c>
      <c r="L791" s="1">
        <v>0.45578703703703716</v>
      </c>
      <c r="P791">
        <f t="shared" ca="1" si="13"/>
        <v>4.0262013185596484</v>
      </c>
    </row>
    <row r="792" spans="1:16" x14ac:dyDescent="0.3">
      <c r="A792" s="2">
        <v>224.53333333333347</v>
      </c>
      <c r="B792" s="2">
        <v>4.1388378663415155</v>
      </c>
      <c r="C792" s="3">
        <f t="shared" si="12"/>
        <v>92.354733292689417</v>
      </c>
      <c r="G792" s="2">
        <f>G791+(24*60*(L792-L791))</f>
        <v>224.53333333333347</v>
      </c>
      <c r="I792" s="4">
        <f t="shared" ca="1" si="14"/>
        <v>0.45636574074074082</v>
      </c>
      <c r="L792" s="1">
        <v>0.45614583333333347</v>
      </c>
      <c r="P792">
        <f t="shared" ca="1" si="13"/>
        <v>4.1189587520710056</v>
      </c>
    </row>
    <row r="793" spans="1:16" x14ac:dyDescent="0.3">
      <c r="A793" s="2">
        <v>225.23333333333349</v>
      </c>
      <c r="B793" s="2">
        <v>4.0209971441071319</v>
      </c>
      <c r="C793" s="3">
        <f t="shared" si="12"/>
        <v>77.624643013391477</v>
      </c>
      <c r="G793" s="2">
        <f>G792+(24*60*(L793-L792))</f>
        <v>225.23333333333349</v>
      </c>
      <c r="I793" s="4">
        <f t="shared" ca="1" si="14"/>
        <v>0.45680555555555563</v>
      </c>
      <c r="L793" s="1">
        <v>0.4566319444444446</v>
      </c>
      <c r="P793">
        <f t="shared" ca="1" si="13"/>
        <v>4.1112776681022511</v>
      </c>
    </row>
    <row r="794" spans="1:16" x14ac:dyDescent="0.3">
      <c r="A794" s="2">
        <v>225.75000000000017</v>
      </c>
      <c r="B794" s="2">
        <v>4.0342338662949118</v>
      </c>
      <c r="C794" s="3">
        <f t="shared" si="12"/>
        <v>79.279233286863956</v>
      </c>
      <c r="G794" s="2">
        <f>G793+(24*60*(L794-L793))</f>
        <v>225.75000000000017</v>
      </c>
      <c r="I794" s="4">
        <f t="shared" ca="1" si="14"/>
        <v>0.45732638888888899</v>
      </c>
      <c r="L794" s="1">
        <v>0.45699074074074092</v>
      </c>
      <c r="P794">
        <f t="shared" ca="1" si="13"/>
        <v>4.1440733350852872</v>
      </c>
    </row>
    <row r="795" spans="1:16" x14ac:dyDescent="0.3">
      <c r="A795" s="2">
        <v>226.48333333333352</v>
      </c>
      <c r="B795" s="2">
        <v>4.0961300769077251</v>
      </c>
      <c r="C795" s="3">
        <f t="shared" si="12"/>
        <v>87.016259613465621</v>
      </c>
      <c r="G795" s="2">
        <f>G794+(24*60*(L795-L794))</f>
        <v>226.48333333333352</v>
      </c>
      <c r="I795" s="4">
        <f t="shared" ca="1" si="14"/>
        <v>0.45768518518518531</v>
      </c>
      <c r="L795" s="1">
        <v>0.45750000000000018</v>
      </c>
      <c r="P795">
        <f t="shared" ca="1" si="13"/>
        <v>4.0563907201904001</v>
      </c>
    </row>
    <row r="796" spans="1:16" x14ac:dyDescent="0.3">
      <c r="A796" s="2">
        <v>227.08333333333354</v>
      </c>
      <c r="B796" s="2">
        <v>4.1111160631976</v>
      </c>
      <c r="C796" s="3">
        <f t="shared" si="12"/>
        <v>88.889507899699979</v>
      </c>
      <c r="G796" s="2">
        <f>G795+(24*60*(L796-L795))</f>
        <v>227.08333333333354</v>
      </c>
      <c r="I796" s="4">
        <f t="shared" ca="1" si="14"/>
        <v>0.45810185185185198</v>
      </c>
      <c r="L796" s="1">
        <v>0.45791666666666686</v>
      </c>
      <c r="P796">
        <f t="shared" ca="1" si="13"/>
        <v>4.1246257267534494</v>
      </c>
    </row>
    <row r="797" spans="1:16" x14ac:dyDescent="0.3">
      <c r="A797" s="2">
        <v>228.56666666666669</v>
      </c>
      <c r="B797" s="2">
        <v>4.0223129503733697</v>
      </c>
      <c r="C797" s="3">
        <f t="shared" si="12"/>
        <v>77.789118796671204</v>
      </c>
      <c r="G797" s="2">
        <f>G796+(24*60*(L797-L796))</f>
        <v>228.56666666666669</v>
      </c>
      <c r="I797" s="4">
        <f t="shared" ca="1" si="14"/>
        <v>0.45848379629629643</v>
      </c>
      <c r="L797" s="1">
        <v>0.45894675925925932</v>
      </c>
      <c r="P797">
        <f t="shared" ca="1" si="13"/>
        <v>4.1390771391444439</v>
      </c>
    </row>
    <row r="798" spans="1:16" x14ac:dyDescent="0.3">
      <c r="A798" s="2">
        <v>229.18333333333331</v>
      </c>
      <c r="B798" s="2">
        <v>4.1644694866402805</v>
      </c>
      <c r="C798" s="3">
        <f t="shared" si="12"/>
        <v>95.558685830035046</v>
      </c>
      <c r="G798" s="2">
        <f>G797+(24*60*(L798-L797))</f>
        <v>229.18333333333331</v>
      </c>
      <c r="I798" s="4">
        <f t="shared" ca="1" si="14"/>
        <v>0.45893518518518533</v>
      </c>
      <c r="L798" s="1">
        <v>0.45937500000000003</v>
      </c>
      <c r="P798">
        <f t="shared" ca="1" si="13"/>
        <v>4.0852104669176628</v>
      </c>
    </row>
    <row r="799" spans="1:16" x14ac:dyDescent="0.3">
      <c r="A799" s="2">
        <v>229.75</v>
      </c>
      <c r="B799" s="2">
        <v>4.0246155082179493</v>
      </c>
      <c r="C799" s="3">
        <f t="shared" si="12"/>
        <v>78.076938527243655</v>
      </c>
      <c r="G799" s="2">
        <f>G798+(24*60*(L799-L798))</f>
        <v>229.75</v>
      </c>
      <c r="I799" s="4">
        <f t="shared" ca="1" si="14"/>
        <v>0.45945601851851869</v>
      </c>
      <c r="L799" s="1">
        <v>0.45976851851851858</v>
      </c>
      <c r="P799">
        <f t="shared" ca="1" si="13"/>
        <v>4.0516089266297888</v>
      </c>
    </row>
    <row r="800" spans="1:16" x14ac:dyDescent="0.3">
      <c r="A800" s="2">
        <v>230.40000000000003</v>
      </c>
      <c r="B800" s="2">
        <v>4.1760726353673192</v>
      </c>
      <c r="C800" s="3">
        <f t="shared" si="12"/>
        <v>97.009079420914873</v>
      </c>
      <c r="G800" s="2">
        <f>G799+(24*60*(L800-L799))</f>
        <v>230.40000000000003</v>
      </c>
      <c r="I800" s="4">
        <f t="shared" ca="1" si="14"/>
        <v>0.45988425925925941</v>
      </c>
      <c r="L800" s="1">
        <v>0.46021990740740748</v>
      </c>
      <c r="P800">
        <f t="shared" ca="1" si="13"/>
        <v>4.1107464423079119</v>
      </c>
    </row>
    <row r="801" spans="1:16" x14ac:dyDescent="0.3">
      <c r="A801" s="2">
        <v>230.91666666666674</v>
      </c>
      <c r="B801" s="2">
        <v>4.0833154694239004</v>
      </c>
      <c r="C801" s="3">
        <f t="shared" si="12"/>
        <v>85.414433677987532</v>
      </c>
      <c r="G801" s="2">
        <f>G800+(24*60*(L801-L800))</f>
        <v>230.91666666666674</v>
      </c>
      <c r="I801" s="4">
        <f t="shared" ca="1" si="14"/>
        <v>0.46031250000000012</v>
      </c>
      <c r="L801" s="1">
        <v>0.4605787037037038</v>
      </c>
      <c r="P801">
        <f t="shared" ca="1" si="13"/>
        <v>4.0841644827724082</v>
      </c>
    </row>
    <row r="802" spans="1:16" x14ac:dyDescent="0.3">
      <c r="A802" s="2">
        <v>231.45000000000005</v>
      </c>
      <c r="B802" s="2">
        <v>4.1216170584666996</v>
      </c>
      <c r="C802" s="3">
        <f t="shared" si="12"/>
        <v>90.202132308337426</v>
      </c>
      <c r="G802" s="2">
        <f>G801+(24*60*(L802-L801))</f>
        <v>231.45000000000005</v>
      </c>
      <c r="I802" s="4">
        <f t="shared" ca="1" si="14"/>
        <v>0.46068287037037048</v>
      </c>
      <c r="L802" s="1">
        <v>0.46094907407407415</v>
      </c>
      <c r="P802">
        <f t="shared" ca="1" si="13"/>
        <v>4.1991395842491688</v>
      </c>
    </row>
    <row r="803" spans="1:16" x14ac:dyDescent="0.3">
      <c r="A803" s="2">
        <v>232.13333333333338</v>
      </c>
      <c r="B803" s="2">
        <v>4.0837033303138046</v>
      </c>
      <c r="C803" s="3">
        <f t="shared" si="12"/>
        <v>85.462916289225561</v>
      </c>
      <c r="G803" s="2">
        <f>G802+(24*60*(L803-L802))</f>
        <v>232.13333333333338</v>
      </c>
      <c r="I803" s="4">
        <f t="shared" ca="1" si="14"/>
        <v>0.46114583333333342</v>
      </c>
      <c r="L803" s="1">
        <v>0.46142361111111119</v>
      </c>
      <c r="P803">
        <f t="shared" ca="1" si="13"/>
        <v>4.1486970723084911</v>
      </c>
    </row>
    <row r="804" spans="1:16" x14ac:dyDescent="0.3">
      <c r="A804" s="2">
        <v>232.76666666666671</v>
      </c>
      <c r="B804" s="2">
        <v>4.0522043046045217</v>
      </c>
      <c r="C804" s="3">
        <f t="shared" si="12"/>
        <v>81.525538075565208</v>
      </c>
      <c r="G804" s="2">
        <f>G803+(24*60*(L804-L803))</f>
        <v>232.76666666666671</v>
      </c>
      <c r="I804" s="4">
        <f t="shared" ca="1" si="14"/>
        <v>0.46158564814814823</v>
      </c>
      <c r="L804" s="1">
        <v>0.461863425925926</v>
      </c>
      <c r="P804">
        <f t="shared" ca="1" si="13"/>
        <v>4.0036468156703764</v>
      </c>
    </row>
    <row r="805" spans="1:16" x14ac:dyDescent="0.3">
      <c r="A805" s="2">
        <v>233.38333333333333</v>
      </c>
      <c r="B805" s="2">
        <v>4.1865773170980605</v>
      </c>
      <c r="C805" s="3">
        <f t="shared" si="12"/>
        <v>98.322164637257544</v>
      </c>
      <c r="G805" s="2">
        <f>G804+(24*60*(L805-L804))</f>
        <v>233.38333333333333</v>
      </c>
      <c r="I805" s="4">
        <f t="shared" ca="1" si="14"/>
        <v>0.46199074074074081</v>
      </c>
      <c r="L805" s="1">
        <v>0.46229166666666671</v>
      </c>
      <c r="P805">
        <f t="shared" ca="1" si="13"/>
        <v>4.0234955664303458</v>
      </c>
    </row>
    <row r="806" spans="1:16" x14ac:dyDescent="0.3">
      <c r="A806" s="2">
        <v>233.93333333333334</v>
      </c>
      <c r="B806" s="2">
        <v>4.0062228436732594</v>
      </c>
      <c r="C806" s="3">
        <f t="shared" si="12"/>
        <v>75.777855459157422</v>
      </c>
      <c r="G806" s="2">
        <f>G805+(24*60*(L806-L805))</f>
        <v>233.93333333333334</v>
      </c>
      <c r="I806" s="4">
        <f t="shared" ca="1" si="14"/>
        <v>0.46233796296296303</v>
      </c>
      <c r="L806" s="1">
        <v>0.46267361111111116</v>
      </c>
      <c r="P806">
        <f t="shared" ca="1" si="13"/>
        <v>4.1805708391725176</v>
      </c>
    </row>
    <row r="807" spans="1:16" x14ac:dyDescent="0.3">
      <c r="A807" s="2">
        <v>234.43333333333334</v>
      </c>
      <c r="B807" s="2">
        <v>4.0046141247185494</v>
      </c>
      <c r="C807" s="3">
        <f t="shared" si="12"/>
        <v>75.576765589818663</v>
      </c>
      <c r="G807" s="2">
        <f>G806+(24*60*(L807-L806))</f>
        <v>234.43333333333334</v>
      </c>
      <c r="I807" s="4">
        <f t="shared" ca="1" si="14"/>
        <v>0.46282407407407417</v>
      </c>
      <c r="L807" s="1">
        <v>0.46302083333333338</v>
      </c>
      <c r="P807">
        <f t="shared" ca="1" si="13"/>
        <v>4.1604640609220374</v>
      </c>
    </row>
    <row r="808" spans="1:16" x14ac:dyDescent="0.3">
      <c r="A808" s="2">
        <v>235.00000000000003</v>
      </c>
      <c r="B808" s="2">
        <v>4.1899140722468919</v>
      </c>
      <c r="C808" s="3">
        <f t="shared" si="12"/>
        <v>98.739259030861476</v>
      </c>
      <c r="G808" s="2">
        <f>G807+(24*60*(L808-L807))</f>
        <v>235.00000000000003</v>
      </c>
      <c r="I808" s="4">
        <f t="shared" ca="1" si="14"/>
        <v>0.46332175925925934</v>
      </c>
      <c r="L808" s="1">
        <v>0.46341435185185192</v>
      </c>
      <c r="P808">
        <f t="shared" ca="1" si="13"/>
        <v>4.1334689632421453</v>
      </c>
    </row>
    <row r="809" spans="1:16" x14ac:dyDescent="0.3">
      <c r="A809" s="2">
        <v>235.71666666666667</v>
      </c>
      <c r="B809" s="2">
        <v>4.0542005137146777</v>
      </c>
      <c r="C809" s="3">
        <f t="shared" si="12"/>
        <v>81.775064214334705</v>
      </c>
      <c r="G809" s="2">
        <f>G808+(24*60*(L809-L808))</f>
        <v>235.71666666666667</v>
      </c>
      <c r="I809" s="4">
        <f t="shared" ca="1" si="14"/>
        <v>0.4638425925925927</v>
      </c>
      <c r="L809" s="1">
        <v>0.46391203703703709</v>
      </c>
      <c r="P809">
        <f t="shared" ca="1" si="13"/>
        <v>4.1230902349488989</v>
      </c>
    </row>
    <row r="810" spans="1:16" x14ac:dyDescent="0.3">
      <c r="A810" s="2">
        <v>236.23333333333335</v>
      </c>
      <c r="B810" s="2">
        <v>4.1601792160307012</v>
      </c>
      <c r="C810" s="3">
        <f t="shared" si="12"/>
        <v>95.022402003837627</v>
      </c>
      <c r="G810" s="2">
        <f>G809+(24*60*(L810-L809))</f>
        <v>236.23333333333335</v>
      </c>
      <c r="I810" s="4">
        <f t="shared" ca="1" si="14"/>
        <v>0.46422453703703714</v>
      </c>
      <c r="L810" s="1">
        <v>0.46427083333333341</v>
      </c>
      <c r="P810">
        <f t="shared" ca="1" si="13"/>
        <v>4.191084024892354</v>
      </c>
    </row>
    <row r="811" spans="1:16" x14ac:dyDescent="0.3">
      <c r="A811" s="2">
        <v>236.93333333333337</v>
      </c>
      <c r="B811" s="2">
        <v>4.0619558400264371</v>
      </c>
      <c r="C811" s="3">
        <f t="shared" si="12"/>
        <v>82.744480003304616</v>
      </c>
      <c r="G811" s="2">
        <f>G810+(24*60*(L811-L810))</f>
        <v>236.93333333333337</v>
      </c>
      <c r="I811" s="4">
        <f t="shared" ca="1" si="14"/>
        <v>0.46472222222222231</v>
      </c>
      <c r="L811" s="1">
        <v>0.46475694444444454</v>
      </c>
      <c r="P811">
        <f t="shared" ca="1" si="13"/>
        <v>4.1539030084428576</v>
      </c>
    </row>
    <row r="812" spans="1:16" x14ac:dyDescent="0.3">
      <c r="A812" s="2">
        <v>237.48333333333338</v>
      </c>
      <c r="B812" s="2">
        <v>4.1244217898951021</v>
      </c>
      <c r="C812" s="3">
        <f t="shared" si="12"/>
        <v>90.552723736887742</v>
      </c>
      <c r="G812" s="2">
        <f>G811+(24*60*(L812-L811))</f>
        <v>237.48333333333338</v>
      </c>
      <c r="I812" s="4">
        <f t="shared" ca="1" si="14"/>
        <v>0.46513888888888899</v>
      </c>
      <c r="L812" s="1">
        <v>0.46513888888888899</v>
      </c>
      <c r="P812">
        <f t="shared" ca="1" si="13"/>
        <v>4.0650669429179462</v>
      </c>
    </row>
    <row r="813" spans="1:16" x14ac:dyDescent="0.3">
      <c r="A813" s="2">
        <v>238.15</v>
      </c>
      <c r="B813" s="2">
        <v>4.0137104820163882</v>
      </c>
      <c r="C813" s="3">
        <f t="shared" si="12"/>
        <v>76.713810252048518</v>
      </c>
      <c r="G813" s="2">
        <f>G812+(24*60*(L813-L812))</f>
        <v>238.15</v>
      </c>
      <c r="I813" s="4">
        <f t="shared" ca="1" si="14"/>
        <v>0.46560185185185193</v>
      </c>
      <c r="L813" s="1">
        <v>0.46560185185185193</v>
      </c>
      <c r="P813">
        <f t="shared" ca="1" si="13"/>
        <v>4.0939510364053922</v>
      </c>
    </row>
    <row r="814" spans="1:16" x14ac:dyDescent="0.3">
      <c r="A814" s="2">
        <v>238.81666666666663</v>
      </c>
      <c r="B814" s="2">
        <v>4.1367612985887812</v>
      </c>
      <c r="C814" s="3">
        <f t="shared" si="12"/>
        <v>92.09516232359762</v>
      </c>
      <c r="G814" s="2">
        <f>G813+(24*60*(L814-L813))</f>
        <v>238.81666666666663</v>
      </c>
      <c r="I814" s="4">
        <f t="shared" ca="1" si="14"/>
        <v>0.46596064814814825</v>
      </c>
      <c r="L814" s="1">
        <v>0.46606481481481488</v>
      </c>
      <c r="P814">
        <f t="shared" ca="1" si="13"/>
        <v>4.1287719287085372</v>
      </c>
    </row>
    <row r="815" spans="1:16" x14ac:dyDescent="0.3">
      <c r="A815" s="2">
        <v>239.36666666666665</v>
      </c>
      <c r="B815" s="2">
        <v>4.0951593375640778</v>
      </c>
      <c r="C815" s="3">
        <f t="shared" si="12"/>
        <v>86.894917195509706</v>
      </c>
      <c r="G815" s="2">
        <f>G814+(24*60*(L815-L814))</f>
        <v>239.36666666666665</v>
      </c>
      <c r="I815" s="4">
        <f t="shared" ca="1" si="14"/>
        <v>0.46631944444444456</v>
      </c>
      <c r="L815" s="1">
        <v>0.46644675925925932</v>
      </c>
      <c r="P815">
        <f t="shared" ca="1" si="13"/>
        <v>4.1427391472232076</v>
      </c>
    </row>
    <row r="816" spans="1:16" x14ac:dyDescent="0.3">
      <c r="A816" s="2">
        <v>239.88333333333333</v>
      </c>
      <c r="B816" s="2">
        <v>4.1060047317297697</v>
      </c>
      <c r="C816" s="3">
        <f t="shared" si="12"/>
        <v>88.250591466221181</v>
      </c>
      <c r="G816" s="2">
        <f>G815+(24*60*(L816-L815))</f>
        <v>239.88333333333333</v>
      </c>
      <c r="I816" s="4">
        <f t="shared" ca="1" si="14"/>
        <v>0.46681712962962973</v>
      </c>
      <c r="L816" s="1">
        <v>0.46680555555555564</v>
      </c>
      <c r="P816">
        <f t="shared" ca="1" si="13"/>
        <v>4.1605432307806245</v>
      </c>
    </row>
    <row r="817" spans="1:16" x14ac:dyDescent="0.3">
      <c r="A817" s="2">
        <v>240.59999999999997</v>
      </c>
      <c r="B817" s="2">
        <v>4.0794971824860138</v>
      </c>
      <c r="C817" s="3">
        <f t="shared" si="12"/>
        <v>84.937147810751696</v>
      </c>
      <c r="G817" s="2">
        <f>G816+(24*60*(L817-L816))</f>
        <v>240.59999999999997</v>
      </c>
      <c r="I817" s="4">
        <f t="shared" ca="1" si="14"/>
        <v>0.46718750000000009</v>
      </c>
      <c r="L817" s="1">
        <v>0.46730324074074081</v>
      </c>
      <c r="P817">
        <f t="shared" ca="1" si="13"/>
        <v>4.1777823343719964</v>
      </c>
    </row>
    <row r="818" spans="1:16" x14ac:dyDescent="0.3">
      <c r="A818" s="2">
        <v>241.31666666666661</v>
      </c>
      <c r="B818" s="2">
        <v>4.1781602985683302</v>
      </c>
      <c r="C818" s="3">
        <f t="shared" si="12"/>
        <v>97.270037321041244</v>
      </c>
      <c r="G818" s="2">
        <f>G817+(24*60*(L818-L817))</f>
        <v>241.31666666666661</v>
      </c>
      <c r="I818" s="4">
        <f t="shared" ca="1" si="14"/>
        <v>0.46770833333333345</v>
      </c>
      <c r="L818" s="1">
        <v>0.46780092592592598</v>
      </c>
      <c r="P818">
        <f t="shared" ca="1" si="13"/>
        <v>4.0419500889662325</v>
      </c>
    </row>
    <row r="819" spans="1:16" x14ac:dyDescent="0.3">
      <c r="A819" s="2">
        <v>241.99999999999994</v>
      </c>
      <c r="B819" s="2">
        <v>4.1191093943276771</v>
      </c>
      <c r="C819" s="3">
        <f t="shared" si="12"/>
        <v>89.888674290959614</v>
      </c>
      <c r="G819" s="2">
        <f>G818+(24*60*(L819-L818))</f>
        <v>241.99999999999994</v>
      </c>
      <c r="I819" s="4">
        <f t="shared" ca="1" si="14"/>
        <v>0.46822916666666681</v>
      </c>
      <c r="L819" s="1">
        <v>0.46827546296296302</v>
      </c>
      <c r="P819">
        <f t="shared" ca="1" si="13"/>
        <v>4.0987508013896097</v>
      </c>
    </row>
    <row r="820" spans="1:16" x14ac:dyDescent="0.3">
      <c r="A820" s="2">
        <v>242.58333333333326</v>
      </c>
      <c r="B820" s="2">
        <v>4.0451674153528216</v>
      </c>
      <c r="C820" s="3">
        <f t="shared" si="12"/>
        <v>80.645926919102692</v>
      </c>
      <c r="G820" s="2">
        <f>G819+(24*60*(L820-L819))</f>
        <v>242.58333333333326</v>
      </c>
      <c r="I820" s="4">
        <f t="shared" ca="1" si="14"/>
        <v>0.46871527777777794</v>
      </c>
      <c r="L820" s="1">
        <v>0.4686805555555556</v>
      </c>
      <c r="P820">
        <f t="shared" ca="1" si="13"/>
        <v>4.1685110584740359</v>
      </c>
    </row>
    <row r="821" spans="1:16" x14ac:dyDescent="0.3">
      <c r="A821" s="2">
        <v>243.33333333333329</v>
      </c>
      <c r="B821" s="2">
        <v>4.073509637833431</v>
      </c>
      <c r="C821" s="3">
        <f t="shared" si="12"/>
        <v>84.188704729178852</v>
      </c>
      <c r="G821" s="2">
        <f>G820+(24*60*(L821-L820))</f>
        <v>243.33333333333329</v>
      </c>
      <c r="I821" s="4">
        <f t="shared" ca="1" si="14"/>
        <v>0.4692361111111113</v>
      </c>
      <c r="L821" s="1">
        <v>0.46920138888888896</v>
      </c>
      <c r="P821">
        <f t="shared" ca="1" si="13"/>
        <v>4.1738908915840982</v>
      </c>
    </row>
    <row r="822" spans="1:16" x14ac:dyDescent="0.3">
      <c r="A822" s="2">
        <v>243.98333333333332</v>
      </c>
      <c r="B822" s="2">
        <v>4.0416688695680376</v>
      </c>
      <c r="C822" s="3">
        <f t="shared" si="12"/>
        <v>80.208608696004688</v>
      </c>
      <c r="G822" s="2">
        <f>G821+(24*60*(L822-L821))</f>
        <v>243.98333333333332</v>
      </c>
      <c r="I822" s="4">
        <f t="shared" ca="1" si="14"/>
        <v>0.46972222222222243</v>
      </c>
      <c r="L822" s="1">
        <v>0.46965277777777786</v>
      </c>
      <c r="P822">
        <f t="shared" ca="1" si="13"/>
        <v>4.1487984734387586</v>
      </c>
    </row>
    <row r="823" spans="1:16" x14ac:dyDescent="0.3">
      <c r="A823" s="2">
        <v>244.69999999999996</v>
      </c>
      <c r="B823" s="2">
        <v>4.0000539135016391</v>
      </c>
      <c r="C823" s="3">
        <f t="shared" si="12"/>
        <v>75.006739187704881</v>
      </c>
      <c r="G823" s="2">
        <f>G822+(24*60*(L823-L822))</f>
        <v>244.69999999999996</v>
      </c>
      <c r="I823" s="4">
        <f t="shared" ca="1" si="14"/>
        <v>0.47018518518518537</v>
      </c>
      <c r="L823" s="1">
        <v>0.47015046296296303</v>
      </c>
      <c r="P823">
        <f t="shared" ca="1" si="13"/>
        <v>4.0732938055669177</v>
      </c>
    </row>
    <row r="824" spans="1:16" x14ac:dyDescent="0.3">
      <c r="A824" s="2">
        <v>245.19999999999996</v>
      </c>
      <c r="B824" s="2">
        <v>4.0268093284054336</v>
      </c>
      <c r="C824" s="3">
        <f t="shared" si="12"/>
        <v>78.351166050679183</v>
      </c>
      <c r="G824" s="2">
        <f>G823+(24*60*(L824-L823))</f>
        <v>245.19999999999996</v>
      </c>
      <c r="I824" s="4">
        <f t="shared" ca="1" si="14"/>
        <v>0.47057870370370392</v>
      </c>
      <c r="L824" s="1">
        <v>0.47049768518518525</v>
      </c>
      <c r="P824">
        <f t="shared" ca="1" si="13"/>
        <v>4.1772852692135443</v>
      </c>
    </row>
    <row r="825" spans="1:16" x14ac:dyDescent="0.3">
      <c r="A825" s="2">
        <v>245.85</v>
      </c>
      <c r="B825" s="2">
        <v>4.1111127808196732</v>
      </c>
      <c r="C825" s="3">
        <f t="shared" si="12"/>
        <v>88.889097602459131</v>
      </c>
      <c r="G825" s="2">
        <f>G824+(24*60*(L825-L824))</f>
        <v>245.85</v>
      </c>
      <c r="I825" s="4">
        <f t="shared" ca="1" si="14"/>
        <v>0.47093750000000023</v>
      </c>
      <c r="L825" s="1">
        <v>0.47094907407407416</v>
      </c>
      <c r="P825">
        <f t="shared" ca="1" si="13"/>
        <v>4.1568145746444269</v>
      </c>
    </row>
    <row r="826" spans="1:16" x14ac:dyDescent="0.3">
      <c r="A826" s="2">
        <v>246.35</v>
      </c>
      <c r="B826" s="2">
        <v>4.1895078267757508</v>
      </c>
      <c r="C826" s="3">
        <f t="shared" si="12"/>
        <v>98.688478346968836</v>
      </c>
      <c r="G826" s="2">
        <f>G825+(24*60*(L826-L825))</f>
        <v>246.35</v>
      </c>
      <c r="I826" s="4">
        <f t="shared" ca="1" si="14"/>
        <v>0.47133101851851877</v>
      </c>
      <c r="L826" s="1">
        <v>0.47129629629629638</v>
      </c>
      <c r="P826">
        <f t="shared" ca="1" si="13"/>
        <v>4.0242722135553031</v>
      </c>
    </row>
    <row r="827" spans="1:16" x14ac:dyDescent="0.3">
      <c r="A827" s="2">
        <v>247.00000000000003</v>
      </c>
      <c r="B827" s="2">
        <v>4.0023446105609555</v>
      </c>
      <c r="C827" s="3">
        <f t="shared" si="12"/>
        <v>75.293076320119425</v>
      </c>
      <c r="G827" s="2">
        <f>G826+(24*60*(L827-L826))</f>
        <v>247.00000000000003</v>
      </c>
      <c r="I827" s="4">
        <f t="shared" ca="1" si="14"/>
        <v>0.47168981481481509</v>
      </c>
      <c r="L827" s="1">
        <v>0.47174768518518528</v>
      </c>
      <c r="P827">
        <f t="shared" ca="1" si="13"/>
        <v>4.0234281364636111</v>
      </c>
    </row>
    <row r="828" spans="1:16" x14ac:dyDescent="0.3">
      <c r="A828" s="2">
        <v>247.70000000000005</v>
      </c>
      <c r="B828" s="2">
        <v>4.1376179550615184</v>
      </c>
      <c r="C828" s="3">
        <f t="shared" si="12"/>
        <v>92.202244382689784</v>
      </c>
      <c r="G828" s="2">
        <f>G827+(24*60*(L828-L827))</f>
        <v>247.70000000000005</v>
      </c>
      <c r="I828" s="4">
        <f t="shared" ca="1" si="14"/>
        <v>0.47217592592592622</v>
      </c>
      <c r="L828" s="1">
        <v>0.47223379629629642</v>
      </c>
      <c r="P828">
        <f t="shared" ca="1" si="13"/>
        <v>4.0088849831603586</v>
      </c>
    </row>
    <row r="829" spans="1:16" x14ac:dyDescent="0.3">
      <c r="A829" s="2">
        <v>248.26666666666674</v>
      </c>
      <c r="B829" s="2">
        <v>4.1160332862975819</v>
      </c>
      <c r="C829" s="3">
        <f t="shared" si="12"/>
        <v>89.504160787197719</v>
      </c>
      <c r="G829" s="2">
        <f>G828+(24*60*(L829-L828))</f>
        <v>248.26666666666674</v>
      </c>
      <c r="I829" s="4">
        <f t="shared" ca="1" si="14"/>
        <v>0.47256944444444476</v>
      </c>
      <c r="L829" s="1">
        <v>0.47262731481481496</v>
      </c>
      <c r="P829">
        <f t="shared" ca="1" si="13"/>
        <v>4.0298711275011136</v>
      </c>
    </row>
    <row r="830" spans="1:16" x14ac:dyDescent="0.3">
      <c r="A830" s="2">
        <v>248.90000000000006</v>
      </c>
      <c r="B830" s="2">
        <v>4.0509073324446652</v>
      </c>
      <c r="C830" s="3">
        <f t="shared" si="12"/>
        <v>81.363416555583129</v>
      </c>
      <c r="G830" s="2">
        <f>G829+(24*60*(L830-L829))</f>
        <v>248.90000000000006</v>
      </c>
      <c r="I830" s="4">
        <f t="shared" ca="1" si="14"/>
        <v>0.47298611111111144</v>
      </c>
      <c r="L830" s="1">
        <v>0.47306712962962977</v>
      </c>
      <c r="P830">
        <f t="shared" ca="1" si="13"/>
        <v>4.1191795843261234</v>
      </c>
    </row>
    <row r="831" spans="1:16" x14ac:dyDescent="0.3">
      <c r="A831" s="2">
        <v>249.40000000000006</v>
      </c>
      <c r="B831" s="2">
        <v>4.0641574749490017</v>
      </c>
      <c r="C831" s="3">
        <f t="shared" si="12"/>
        <v>83.019684368625207</v>
      </c>
      <c r="G831" s="2">
        <f>G830+(24*60*(L831-L830))</f>
        <v>249.40000000000006</v>
      </c>
      <c r="I831" s="4">
        <f t="shared" ca="1" si="14"/>
        <v>0.47339120370370402</v>
      </c>
      <c r="L831" s="1">
        <v>0.47341435185185199</v>
      </c>
      <c r="P831">
        <f t="shared" ca="1" si="13"/>
        <v>4.0904854452480039</v>
      </c>
    </row>
    <row r="832" spans="1:16" x14ac:dyDescent="0.3">
      <c r="A832" s="2">
        <v>249.98333333333338</v>
      </c>
      <c r="B832" s="2">
        <v>4.186223431953608</v>
      </c>
      <c r="C832" s="3">
        <f t="shared" si="12"/>
        <v>98.277928994200977</v>
      </c>
      <c r="G832" s="2">
        <f>G831+(24*60*(L832-L831))</f>
        <v>249.98333333333338</v>
      </c>
      <c r="I832" s="4">
        <f t="shared" ca="1" si="14"/>
        <v>0.4738078703703707</v>
      </c>
      <c r="L832" s="1">
        <v>0.47381944444444457</v>
      </c>
      <c r="P832">
        <f t="shared" ca="1" si="13"/>
        <v>4.1228909567058576</v>
      </c>
    </row>
    <row r="833" spans="1:16" x14ac:dyDescent="0.3">
      <c r="A833" s="2">
        <v>250.55000000000007</v>
      </c>
      <c r="B833" s="2">
        <v>4.0138371004060236</v>
      </c>
      <c r="C833" s="3">
        <f t="shared" si="12"/>
        <v>76.72963755075294</v>
      </c>
      <c r="G833" s="2">
        <f>G832+(24*60*(L833-L832))</f>
        <v>250.55000000000007</v>
      </c>
      <c r="I833" s="4">
        <f t="shared" ca="1" si="14"/>
        <v>0.47421296296296328</v>
      </c>
      <c r="L833" s="1">
        <v>0.47421296296296311</v>
      </c>
      <c r="P833">
        <f t="shared" ca="1" si="13"/>
        <v>4.0897403501309508</v>
      </c>
    </row>
    <row r="834" spans="1:16" x14ac:dyDescent="0.3">
      <c r="A834" s="2">
        <v>251.23333333333341</v>
      </c>
      <c r="B834" s="2">
        <v>4.1601763395778706</v>
      </c>
      <c r="C834" s="3">
        <f t="shared" ref="C834:C897" si="15">IF(B834&gt;=4.2, 100, IF(B834&lt;=3.4, 0, (B834-3.4)/(4.2-3.4)*100))</f>
        <v>95.022042447233801</v>
      </c>
      <c r="G834" s="2">
        <f>G833+(24*60*(L834-L833))</f>
        <v>251.23333333333341</v>
      </c>
      <c r="I834" s="4">
        <f t="shared" ca="1" si="14"/>
        <v>0.474641203703704</v>
      </c>
      <c r="L834" s="1">
        <v>0.47468750000000015</v>
      </c>
      <c r="P834">
        <f t="shared" ca="1" si="13"/>
        <v>4.1786248061384983</v>
      </c>
    </row>
    <row r="835" spans="1:16" x14ac:dyDescent="0.3">
      <c r="A835" s="2">
        <v>251.85000000000002</v>
      </c>
      <c r="B835" s="2">
        <v>4.1587365640605958</v>
      </c>
      <c r="C835" s="3">
        <f t="shared" si="15"/>
        <v>94.842070507574448</v>
      </c>
      <c r="G835" s="2">
        <f>G834+(24*60*(L835-L834))</f>
        <v>251.85000000000002</v>
      </c>
      <c r="I835" s="4">
        <f t="shared" ca="1" si="14"/>
        <v>0.47504629629629658</v>
      </c>
      <c r="L835" s="1">
        <v>0.47511574074074087</v>
      </c>
      <c r="P835">
        <f t="shared" ca="1" si="13"/>
        <v>4.1798418388242862</v>
      </c>
    </row>
    <row r="836" spans="1:16" x14ac:dyDescent="0.3">
      <c r="A836" s="2">
        <v>252.56666666666666</v>
      </c>
      <c r="B836" s="2">
        <v>4.1910879054034567</v>
      </c>
      <c r="C836" s="3">
        <f t="shared" si="15"/>
        <v>98.885988175432061</v>
      </c>
      <c r="G836" s="2">
        <f>G835+(24*60*(L836-L835))</f>
        <v>252.56666666666666</v>
      </c>
      <c r="I836" s="4">
        <f t="shared" ca="1" si="14"/>
        <v>0.47543981481481512</v>
      </c>
      <c r="L836" s="1">
        <v>0.47561342592592604</v>
      </c>
      <c r="P836">
        <f t="shared" ca="1" si="13"/>
        <v>4.1814986398558727</v>
      </c>
    </row>
    <row r="837" spans="1:16" x14ac:dyDescent="0.3">
      <c r="A837" s="2">
        <v>253.13333333333335</v>
      </c>
      <c r="B837" s="2">
        <v>4.0849201320287376</v>
      </c>
      <c r="C837" s="3">
        <f t="shared" si="15"/>
        <v>85.615016503592173</v>
      </c>
      <c r="G837" s="2">
        <f>G836+(24*60*(L837-L836))</f>
        <v>253.13333333333335</v>
      </c>
      <c r="I837" s="4">
        <f t="shared" ca="1" si="14"/>
        <v>0.47587962962962993</v>
      </c>
      <c r="L837" s="1">
        <v>0.47600694444444458</v>
      </c>
      <c r="P837">
        <f t="shared" ca="1" si="13"/>
        <v>4.1818468471151613</v>
      </c>
    </row>
    <row r="838" spans="1:16" x14ac:dyDescent="0.3">
      <c r="A838" s="2">
        <v>253.71666666666667</v>
      </c>
      <c r="B838" s="2">
        <v>4.1540364554335198</v>
      </c>
      <c r="C838" s="3">
        <f t="shared" si="15"/>
        <v>94.25455692918996</v>
      </c>
      <c r="G838" s="2">
        <f>G837+(24*60*(L838-L837))</f>
        <v>253.71666666666667</v>
      </c>
      <c r="I838" s="4">
        <f t="shared" ref="I838:I901" ca="1" si="16">IF(J837&lt;TIME(0, 0, 30), I837+TIME(0, 0, RANDBETWEEN(30, 45)), I837+TIME(0, 1, RANDBETWEEN(0, 29)))</f>
        <v>0.47636574074074106</v>
      </c>
      <c r="L838" s="1">
        <v>0.47641203703703716</v>
      </c>
      <c r="P838">
        <f t="shared" ref="P838:P901" ca="1" si="17">$E$1952 + ( $E$1951 - $E$1952 ) * RAND()</f>
        <v>4.0072137933271303</v>
      </c>
    </row>
    <row r="839" spans="1:16" x14ac:dyDescent="0.3">
      <c r="A839" s="2">
        <v>254.41666666666669</v>
      </c>
      <c r="B839" s="2">
        <v>4.0518530749041686</v>
      </c>
      <c r="C839" s="3">
        <f t="shared" si="15"/>
        <v>81.481634363021058</v>
      </c>
      <c r="G839" s="2">
        <f>G838+(24*60*(L839-L838))</f>
        <v>254.41666666666669</v>
      </c>
      <c r="I839" s="4">
        <f t="shared" ca="1" si="16"/>
        <v>0.47688657407407442</v>
      </c>
      <c r="L839" s="1">
        <v>0.47689814814814829</v>
      </c>
      <c r="P839">
        <f t="shared" ca="1" si="17"/>
        <v>4.1766085297586812</v>
      </c>
    </row>
    <row r="840" spans="1:16" x14ac:dyDescent="0.3">
      <c r="A840" s="2">
        <v>255.1166666666667</v>
      </c>
      <c r="B840" s="2">
        <v>4.0738608806807877</v>
      </c>
      <c r="C840" s="3">
        <f t="shared" si="15"/>
        <v>84.232610085098429</v>
      </c>
      <c r="G840" s="2">
        <f>G839+(24*60*(L840-L839))</f>
        <v>255.1166666666667</v>
      </c>
      <c r="I840" s="4">
        <f t="shared" ca="1" si="16"/>
        <v>0.47739583333333369</v>
      </c>
      <c r="L840" s="1">
        <v>0.47738425925925942</v>
      </c>
      <c r="P840">
        <f t="shared" ca="1" si="17"/>
        <v>4.1398876069539705</v>
      </c>
    </row>
    <row r="841" spans="1:16" x14ac:dyDescent="0.3">
      <c r="A841" s="2">
        <v>255.83333333333334</v>
      </c>
      <c r="B841" s="2">
        <v>4.0124632539788001</v>
      </c>
      <c r="C841" s="3">
        <f t="shared" si="15"/>
        <v>76.557906747350003</v>
      </c>
      <c r="G841" s="2">
        <f>G840+(24*60*(L841-L840))</f>
        <v>255.83333333333334</v>
      </c>
      <c r="I841" s="4">
        <f t="shared" ca="1" si="16"/>
        <v>0.47781250000000036</v>
      </c>
      <c r="L841" s="1">
        <v>0.4778819444444446</v>
      </c>
      <c r="P841">
        <f t="shared" ca="1" si="17"/>
        <v>4.015249794825662</v>
      </c>
    </row>
    <row r="842" spans="1:16" x14ac:dyDescent="0.3">
      <c r="A842" s="2">
        <v>256.40000000000003</v>
      </c>
      <c r="B842" s="2">
        <v>4.1736602606261837</v>
      </c>
      <c r="C842" s="3">
        <f t="shared" si="15"/>
        <v>96.707532578272932</v>
      </c>
      <c r="G842" s="2">
        <f>G841+(24*60*(L842-L841))</f>
        <v>256.40000000000003</v>
      </c>
      <c r="I842" s="4">
        <f t="shared" ca="1" si="16"/>
        <v>0.47831018518518553</v>
      </c>
      <c r="L842" s="1">
        <v>0.47827546296296314</v>
      </c>
      <c r="P842">
        <f t="shared" ca="1" si="17"/>
        <v>4.0778049252203425</v>
      </c>
    </row>
    <row r="843" spans="1:16" x14ac:dyDescent="0.3">
      <c r="A843" s="2">
        <v>257.13333333333338</v>
      </c>
      <c r="B843" s="2">
        <v>4.1903933075699946</v>
      </c>
      <c r="C843" s="3">
        <f t="shared" si="15"/>
        <v>98.79916344624931</v>
      </c>
      <c r="G843" s="2">
        <f>G842+(24*60*(L843-L842))</f>
        <v>257.13333333333338</v>
      </c>
      <c r="I843" s="4">
        <f t="shared" ca="1" si="16"/>
        <v>0.47878472222222257</v>
      </c>
      <c r="L843" s="1">
        <v>0.4787847222222224</v>
      </c>
      <c r="P843">
        <f t="shared" ca="1" si="17"/>
        <v>4.0311988086736994</v>
      </c>
    </row>
    <row r="844" spans="1:16" x14ac:dyDescent="0.3">
      <c r="A844" s="2">
        <v>257.7166666666667</v>
      </c>
      <c r="B844" s="2">
        <v>4.1385001220882662</v>
      </c>
      <c r="C844" s="3">
        <f t="shared" si="15"/>
        <v>92.312515261033255</v>
      </c>
      <c r="G844" s="2">
        <f>G843+(24*60*(L844-L843))</f>
        <v>257.7166666666667</v>
      </c>
      <c r="I844" s="4">
        <f t="shared" ca="1" si="16"/>
        <v>0.47929398148148183</v>
      </c>
      <c r="L844" s="1">
        <v>0.47918981481481498</v>
      </c>
      <c r="P844">
        <f t="shared" ca="1" si="17"/>
        <v>4.1514272252971587</v>
      </c>
    </row>
    <row r="845" spans="1:16" x14ac:dyDescent="0.3">
      <c r="A845" s="2">
        <v>258.45000000000005</v>
      </c>
      <c r="B845" s="2">
        <v>4.056374729996806</v>
      </c>
      <c r="C845" s="3">
        <f t="shared" si="15"/>
        <v>82.046841249600746</v>
      </c>
      <c r="G845" s="2">
        <f>G844+(24*60*(L845-L844))</f>
        <v>258.45000000000005</v>
      </c>
      <c r="I845" s="4">
        <f t="shared" ca="1" si="16"/>
        <v>0.47966435185185219</v>
      </c>
      <c r="L845" s="1">
        <v>0.47969907407407425</v>
      </c>
      <c r="P845">
        <f t="shared" ca="1" si="17"/>
        <v>4.0737470078237408</v>
      </c>
    </row>
    <row r="846" spans="1:16" x14ac:dyDescent="0.3">
      <c r="A846" s="2">
        <v>258.95000000000005</v>
      </c>
      <c r="B846" s="2">
        <v>4.1971257449056152</v>
      </c>
      <c r="C846" s="3">
        <f t="shared" si="15"/>
        <v>99.640718113201871</v>
      </c>
      <c r="G846" s="2">
        <f>G845+(24*60*(L846-L845))</f>
        <v>258.95000000000005</v>
      </c>
      <c r="I846" s="4">
        <f t="shared" ca="1" si="16"/>
        <v>0.48015046296296332</v>
      </c>
      <c r="L846" s="1">
        <v>0.48004629629629647</v>
      </c>
      <c r="P846">
        <f t="shared" ca="1" si="17"/>
        <v>4.0807367229521576</v>
      </c>
    </row>
    <row r="847" spans="1:16" x14ac:dyDescent="0.3">
      <c r="A847" s="2">
        <v>259.68333333333339</v>
      </c>
      <c r="B847" s="2">
        <v>4.0171120412607344</v>
      </c>
      <c r="C847" s="3">
        <f t="shared" si="15"/>
        <v>77.139005157591782</v>
      </c>
      <c r="G847" s="2">
        <f>G846+(24*60*(L847-L846))</f>
        <v>259.68333333333339</v>
      </c>
      <c r="I847" s="4">
        <f t="shared" ca="1" si="16"/>
        <v>0.48056712962963</v>
      </c>
      <c r="L847" s="1">
        <v>0.48055555555555574</v>
      </c>
      <c r="P847">
        <f t="shared" ca="1" si="17"/>
        <v>4.1298862808698935</v>
      </c>
    </row>
    <row r="848" spans="1:16" x14ac:dyDescent="0.3">
      <c r="A848" s="2">
        <v>260.38333333333344</v>
      </c>
      <c r="B848" s="2">
        <v>4.1498162867696831</v>
      </c>
      <c r="C848" s="3">
        <f t="shared" si="15"/>
        <v>93.727035846210356</v>
      </c>
      <c r="G848" s="2">
        <f>G847+(24*60*(L848-L847))</f>
        <v>260.38333333333344</v>
      </c>
      <c r="I848" s="4">
        <f t="shared" ca="1" si="16"/>
        <v>0.48096064814814854</v>
      </c>
      <c r="L848" s="1">
        <v>0.48104166666666687</v>
      </c>
      <c r="P848">
        <f t="shared" ca="1" si="17"/>
        <v>4.1105073682475206</v>
      </c>
    </row>
    <row r="849" spans="1:16" x14ac:dyDescent="0.3">
      <c r="A849" s="2">
        <v>260.93333333333345</v>
      </c>
      <c r="B849" s="2">
        <v>4.0047386680478585</v>
      </c>
      <c r="C849" s="3">
        <f t="shared" si="15"/>
        <v>75.592333505982296</v>
      </c>
      <c r="G849" s="2">
        <f>G848+(24*60*(L849-L848))</f>
        <v>260.93333333333345</v>
      </c>
      <c r="I849" s="4">
        <f t="shared" ca="1" si="16"/>
        <v>0.48133101851851889</v>
      </c>
      <c r="L849" s="1">
        <v>0.48142361111111132</v>
      </c>
      <c r="P849">
        <f t="shared" ca="1" si="17"/>
        <v>4.1951015282526152</v>
      </c>
    </row>
    <row r="850" spans="1:16" x14ac:dyDescent="0.3">
      <c r="A850" s="2">
        <v>261.60000000000008</v>
      </c>
      <c r="B850" s="2">
        <v>4.017198667372452</v>
      </c>
      <c r="C850" s="3">
        <f t="shared" si="15"/>
        <v>77.149833421556494</v>
      </c>
      <c r="G850" s="2">
        <f>G849+(24*60*(L850-L849))</f>
        <v>261.60000000000008</v>
      </c>
      <c r="I850" s="4">
        <f t="shared" ca="1" si="16"/>
        <v>0.48171296296296334</v>
      </c>
      <c r="L850" s="1">
        <v>0.48188657407407426</v>
      </c>
      <c r="P850">
        <f t="shared" ca="1" si="17"/>
        <v>4.1862717076887428</v>
      </c>
    </row>
    <row r="851" spans="1:16" x14ac:dyDescent="0.3">
      <c r="A851" s="2">
        <v>262.35000000000014</v>
      </c>
      <c r="B851" s="2">
        <v>4.0443242425528689</v>
      </c>
      <c r="C851" s="3">
        <f t="shared" si="15"/>
        <v>80.540530319108612</v>
      </c>
      <c r="G851" s="2">
        <f>G850+(24*60*(L851-L850))</f>
        <v>262.35000000000014</v>
      </c>
      <c r="I851" s="4">
        <f t="shared" ca="1" si="16"/>
        <v>0.4822337962962967</v>
      </c>
      <c r="L851" s="1">
        <v>0.48240740740740762</v>
      </c>
      <c r="P851">
        <f t="shared" ca="1" si="17"/>
        <v>4.075458492102972</v>
      </c>
    </row>
    <row r="852" spans="1:16" x14ac:dyDescent="0.3">
      <c r="A852" s="2">
        <v>262.88333333333344</v>
      </c>
      <c r="B852" s="2">
        <v>4.0872310985680338</v>
      </c>
      <c r="C852" s="3">
        <f t="shared" si="15"/>
        <v>85.903887321004206</v>
      </c>
      <c r="G852" s="2">
        <f>G851+(24*60*(L852-L851))</f>
        <v>262.88333333333344</v>
      </c>
      <c r="I852" s="4">
        <f t="shared" ca="1" si="16"/>
        <v>0.48267361111111151</v>
      </c>
      <c r="L852" s="1">
        <v>0.48277777777777797</v>
      </c>
      <c r="P852">
        <f t="shared" ca="1" si="17"/>
        <v>4.1831400756568797</v>
      </c>
    </row>
    <row r="853" spans="1:16" x14ac:dyDescent="0.3">
      <c r="A853" s="2">
        <v>263.61666666666679</v>
      </c>
      <c r="B853" s="2">
        <v>4.0376942337969561</v>
      </c>
      <c r="C853" s="3">
        <f t="shared" si="15"/>
        <v>79.711779224619505</v>
      </c>
      <c r="G853" s="2">
        <f>G852+(24*60*(L853-L852))</f>
        <v>263.61666666666679</v>
      </c>
      <c r="I853" s="4">
        <f t="shared" ca="1" si="16"/>
        <v>0.48314814814814855</v>
      </c>
      <c r="L853" s="1">
        <v>0.48328703703703724</v>
      </c>
      <c r="P853">
        <f t="shared" ca="1" si="17"/>
        <v>4.1324881511737752</v>
      </c>
    </row>
    <row r="854" spans="1:16" x14ac:dyDescent="0.3">
      <c r="A854" s="2">
        <v>264.25000000000011</v>
      </c>
      <c r="B854" s="2">
        <v>4.0663627989249642</v>
      </c>
      <c r="C854" s="3">
        <f t="shared" si="15"/>
        <v>83.295349865620523</v>
      </c>
      <c r="G854" s="2">
        <f>G853+(24*60*(L854-L853))</f>
        <v>264.25000000000011</v>
      </c>
      <c r="I854" s="4">
        <f t="shared" ca="1" si="16"/>
        <v>0.48349537037037077</v>
      </c>
      <c r="L854" s="1">
        <v>0.48372685185185205</v>
      </c>
      <c r="P854">
        <f t="shared" ca="1" si="17"/>
        <v>4.1644450849766939</v>
      </c>
    </row>
    <row r="855" spans="1:16" x14ac:dyDescent="0.3">
      <c r="A855" s="2">
        <v>264.96666666666675</v>
      </c>
      <c r="B855" s="2">
        <v>4.1180205610266114</v>
      </c>
      <c r="C855" s="3">
        <f t="shared" si="15"/>
        <v>89.752570128326397</v>
      </c>
      <c r="G855" s="2">
        <f>G854+(24*60*(L855-L854))</f>
        <v>264.96666666666675</v>
      </c>
      <c r="I855" s="4">
        <f t="shared" ca="1" si="16"/>
        <v>0.48399305555555594</v>
      </c>
      <c r="L855" s="1">
        <v>0.48422453703703722</v>
      </c>
      <c r="P855">
        <f t="shared" ca="1" si="17"/>
        <v>4.0414849951408964</v>
      </c>
    </row>
    <row r="856" spans="1:16" x14ac:dyDescent="0.3">
      <c r="A856" s="2">
        <v>265.48333333333346</v>
      </c>
      <c r="B856" s="2">
        <v>4.0653026277543107</v>
      </c>
      <c r="C856" s="3">
        <f t="shared" si="15"/>
        <v>83.162828469288826</v>
      </c>
      <c r="G856" s="2">
        <f>G855+(24*60*(L856-L855))</f>
        <v>265.48333333333346</v>
      </c>
      <c r="I856" s="4">
        <f t="shared" ca="1" si="16"/>
        <v>0.4845023148148152</v>
      </c>
      <c r="L856" s="1">
        <v>0.48458333333333353</v>
      </c>
      <c r="P856">
        <f t="shared" ca="1" si="17"/>
        <v>4.1824104182044328</v>
      </c>
    </row>
    <row r="857" spans="1:16" x14ac:dyDescent="0.3">
      <c r="A857" s="2">
        <v>265.98333333333346</v>
      </c>
      <c r="B857" s="2">
        <v>4.1982333066437931</v>
      </c>
      <c r="C857" s="3">
        <f t="shared" si="15"/>
        <v>99.77916333047412</v>
      </c>
      <c r="G857" s="2">
        <f>G856+(24*60*(L857-L856))</f>
        <v>265.98333333333346</v>
      </c>
      <c r="I857" s="4">
        <f t="shared" ca="1" si="16"/>
        <v>0.48496527777777815</v>
      </c>
      <c r="L857" s="1">
        <v>0.48493055555555575</v>
      </c>
      <c r="P857">
        <f t="shared" ca="1" si="17"/>
        <v>4.168596203014924</v>
      </c>
    </row>
    <row r="858" spans="1:16" x14ac:dyDescent="0.3">
      <c r="A858" s="2">
        <v>266.68333333333351</v>
      </c>
      <c r="B858" s="2">
        <v>4.1638961619754618</v>
      </c>
      <c r="C858" s="3">
        <f t="shared" si="15"/>
        <v>95.487020246932701</v>
      </c>
      <c r="G858" s="2">
        <f>G857+(24*60*(L858-L857))</f>
        <v>266.68333333333351</v>
      </c>
      <c r="I858" s="4">
        <f t="shared" ca="1" si="16"/>
        <v>0.48538194444444482</v>
      </c>
      <c r="L858" s="1">
        <v>0.48541666666666689</v>
      </c>
      <c r="P858">
        <f t="shared" ca="1" si="17"/>
        <v>4.0724503198734006</v>
      </c>
    </row>
    <row r="859" spans="1:16" x14ac:dyDescent="0.3">
      <c r="A859" s="2">
        <v>267.40000000000015</v>
      </c>
      <c r="B859" s="2">
        <v>4.1757813026941895</v>
      </c>
      <c r="C859" s="3">
        <f t="shared" si="15"/>
        <v>96.972662836773665</v>
      </c>
      <c r="G859" s="2">
        <f>G858+(24*60*(L859-L858))</f>
        <v>267.40000000000015</v>
      </c>
      <c r="I859" s="4">
        <f t="shared" ca="1" si="16"/>
        <v>0.48583333333333373</v>
      </c>
      <c r="L859" s="1">
        <v>0.48591435185185206</v>
      </c>
      <c r="P859">
        <f t="shared" ca="1" si="17"/>
        <v>4.1852141001621019</v>
      </c>
    </row>
    <row r="860" spans="1:16" x14ac:dyDescent="0.3">
      <c r="A860" s="2">
        <v>268.10000000000019</v>
      </c>
      <c r="B860" s="2">
        <v>4.1639927072824001</v>
      </c>
      <c r="C860" s="3">
        <f t="shared" si="15"/>
        <v>95.49908841029999</v>
      </c>
      <c r="G860" s="2">
        <f>G859+(24*60*(L860-L859))</f>
        <v>268.10000000000019</v>
      </c>
      <c r="I860" s="4">
        <f t="shared" ca="1" si="16"/>
        <v>0.48623842592592631</v>
      </c>
      <c r="L860" s="1">
        <v>0.48640046296296319</v>
      </c>
      <c r="P860">
        <f t="shared" ca="1" si="17"/>
        <v>4.0694937872749533</v>
      </c>
    </row>
    <row r="861" spans="1:16" x14ac:dyDescent="0.3">
      <c r="A861" s="2">
        <v>268.83333333333354</v>
      </c>
      <c r="B861" s="2">
        <v>4.1365057389926605</v>
      </c>
      <c r="C861" s="3">
        <f t="shared" si="15"/>
        <v>92.063217374082541</v>
      </c>
      <c r="G861" s="2">
        <f>G860+(24*60*(L861-L860))</f>
        <v>268.83333333333354</v>
      </c>
      <c r="I861" s="4">
        <f t="shared" ca="1" si="16"/>
        <v>0.48671296296296335</v>
      </c>
      <c r="L861" s="1">
        <v>0.48690972222222245</v>
      </c>
      <c r="P861">
        <f t="shared" ca="1" si="17"/>
        <v>4.0419312099855178</v>
      </c>
    </row>
    <row r="862" spans="1:16" x14ac:dyDescent="0.3">
      <c r="A862" s="2">
        <v>269.40000000000026</v>
      </c>
      <c r="B862" s="2">
        <v>4.0846251562856404</v>
      </c>
      <c r="C862" s="3">
        <f t="shared" si="15"/>
        <v>85.578144535705022</v>
      </c>
      <c r="G862" s="2">
        <f>G861+(24*60*(L862-L861))</f>
        <v>269.40000000000026</v>
      </c>
      <c r="I862" s="4">
        <f t="shared" ca="1" si="16"/>
        <v>0.48712962962963002</v>
      </c>
      <c r="L862" s="1">
        <v>0.48730324074074099</v>
      </c>
      <c r="P862">
        <f t="shared" ca="1" si="17"/>
        <v>4.1050439688117262</v>
      </c>
    </row>
    <row r="863" spans="1:16" x14ac:dyDescent="0.3">
      <c r="A863" s="2">
        <v>270.06666666666689</v>
      </c>
      <c r="B863" s="2">
        <v>4.0352757940269832</v>
      </c>
      <c r="C863" s="3">
        <f t="shared" si="15"/>
        <v>79.409474253372892</v>
      </c>
      <c r="G863" s="2">
        <f>G862+(24*60*(L863-L862))</f>
        <v>270.06666666666689</v>
      </c>
      <c r="I863" s="4">
        <f t="shared" ca="1" si="16"/>
        <v>0.48753472222222261</v>
      </c>
      <c r="L863" s="1">
        <v>0.48776620370370394</v>
      </c>
      <c r="P863">
        <f t="shared" ca="1" si="17"/>
        <v>4.1048034486162726</v>
      </c>
    </row>
    <row r="864" spans="1:16" x14ac:dyDescent="0.3">
      <c r="A864" s="2">
        <v>270.5833333333336</v>
      </c>
      <c r="B864" s="2">
        <v>4.1829133154619011</v>
      </c>
      <c r="C864" s="3">
        <f t="shared" si="15"/>
        <v>97.864164432737624</v>
      </c>
      <c r="G864" s="2">
        <f>G863+(24*60*(L864-L863))</f>
        <v>270.5833333333336</v>
      </c>
      <c r="I864" s="4">
        <f t="shared" ca="1" si="16"/>
        <v>0.48788194444444483</v>
      </c>
      <c r="L864" s="1">
        <v>0.48812500000000025</v>
      </c>
      <c r="P864">
        <f t="shared" ca="1" si="17"/>
        <v>4.1131206014931996</v>
      </c>
    </row>
    <row r="865" spans="1:16" x14ac:dyDescent="0.3">
      <c r="A865" s="2">
        <v>271.16666666666691</v>
      </c>
      <c r="B865" s="2">
        <v>4.0627343116685157</v>
      </c>
      <c r="C865" s="3">
        <f t="shared" si="15"/>
        <v>82.84178895856445</v>
      </c>
      <c r="G865" s="2">
        <f>G864+(24*60*(L865-L864))</f>
        <v>271.16666666666691</v>
      </c>
      <c r="I865" s="4">
        <f t="shared" ca="1" si="16"/>
        <v>0.48836805555555596</v>
      </c>
      <c r="L865" s="1">
        <v>0.48853009259259284</v>
      </c>
      <c r="P865">
        <f t="shared" ca="1" si="17"/>
        <v>4.0401168238660707</v>
      </c>
    </row>
    <row r="866" spans="1:16" x14ac:dyDescent="0.3">
      <c r="A866" s="2">
        <v>271.91666666666697</v>
      </c>
      <c r="B866" s="2">
        <v>4.0188187040851613</v>
      </c>
      <c r="C866" s="3">
        <f t="shared" si="15"/>
        <v>77.352338010645155</v>
      </c>
      <c r="G866" s="2">
        <f>G865+(24*60*(L866-L865))</f>
        <v>271.91666666666697</v>
      </c>
      <c r="I866" s="4">
        <f t="shared" ca="1" si="16"/>
        <v>0.48879629629629667</v>
      </c>
      <c r="L866" s="1">
        <v>0.48905092592592619</v>
      </c>
      <c r="P866">
        <f t="shared" ca="1" si="17"/>
        <v>4.1500891598680907</v>
      </c>
    </row>
    <row r="867" spans="1:16" x14ac:dyDescent="0.3">
      <c r="A867" s="2">
        <v>272.50000000000028</v>
      </c>
      <c r="B867" s="2">
        <v>4.1193193786671323</v>
      </c>
      <c r="C867" s="3">
        <f t="shared" si="15"/>
        <v>89.914922333391516</v>
      </c>
      <c r="G867" s="2">
        <f>G866+(24*60*(L867-L866))</f>
        <v>272.50000000000028</v>
      </c>
      <c r="I867" s="4">
        <f t="shared" ca="1" si="16"/>
        <v>0.48930555555555594</v>
      </c>
      <c r="L867" s="1">
        <v>0.48945601851851878</v>
      </c>
      <c r="P867">
        <f t="shared" ca="1" si="17"/>
        <v>4.0803320918773291</v>
      </c>
    </row>
    <row r="868" spans="1:16" x14ac:dyDescent="0.3">
      <c r="A868" s="2">
        <v>273.0833333333336</v>
      </c>
      <c r="B868" s="2">
        <v>4.1437369448025532</v>
      </c>
      <c r="C868" s="3">
        <f t="shared" si="15"/>
        <v>92.967118100319126</v>
      </c>
      <c r="G868" s="2">
        <f>G867+(24*60*(L868-L867))</f>
        <v>273.0833333333336</v>
      </c>
      <c r="I868" s="4">
        <f t="shared" ca="1" si="16"/>
        <v>0.48971064814814852</v>
      </c>
      <c r="L868" s="1">
        <v>0.48986111111111136</v>
      </c>
      <c r="P868">
        <f t="shared" ca="1" si="17"/>
        <v>4.0486186641768152</v>
      </c>
    </row>
    <row r="869" spans="1:16" x14ac:dyDescent="0.3">
      <c r="A869" s="2">
        <v>273.66666666666691</v>
      </c>
      <c r="B869" s="2">
        <v>4.1884285739761893</v>
      </c>
      <c r="C869" s="3">
        <f t="shared" si="15"/>
        <v>98.553571747023639</v>
      </c>
      <c r="G869" s="2">
        <f>G868+(24*60*(L869-L868))</f>
        <v>273.66666666666691</v>
      </c>
      <c r="I869" s="4">
        <f t="shared" ca="1" si="16"/>
        <v>0.49010416666666706</v>
      </c>
      <c r="L869" s="1">
        <v>0.49026620370370394</v>
      </c>
      <c r="P869">
        <f t="shared" ca="1" si="17"/>
        <v>4.0121744581190395</v>
      </c>
    </row>
    <row r="870" spans="1:16" x14ac:dyDescent="0.3">
      <c r="A870" s="2">
        <v>274.40000000000026</v>
      </c>
      <c r="B870" s="2">
        <v>4.0435097504710225</v>
      </c>
      <c r="C870" s="3">
        <f t="shared" si="15"/>
        <v>80.438718808877795</v>
      </c>
      <c r="G870" s="2">
        <f>G869+(24*60*(L870-L869))</f>
        <v>274.40000000000026</v>
      </c>
      <c r="I870" s="4">
        <f t="shared" ca="1" si="16"/>
        <v>0.49062500000000042</v>
      </c>
      <c r="L870" s="1">
        <v>0.4907754629629632</v>
      </c>
      <c r="P870">
        <f t="shared" ca="1" si="17"/>
        <v>4.1935463177720163</v>
      </c>
    </row>
    <row r="871" spans="1:16" x14ac:dyDescent="0.3">
      <c r="A871" s="2">
        <v>275.00000000000028</v>
      </c>
      <c r="B871" s="2">
        <v>4.1367389194263131</v>
      </c>
      <c r="C871" s="3">
        <f t="shared" si="15"/>
        <v>92.092364928289115</v>
      </c>
      <c r="G871" s="2">
        <f>G870+(24*60*(L871-L870))</f>
        <v>275.00000000000028</v>
      </c>
      <c r="I871" s="4">
        <f t="shared" ca="1" si="16"/>
        <v>0.49101851851851896</v>
      </c>
      <c r="L871" s="1">
        <v>0.49119212962962988</v>
      </c>
      <c r="P871">
        <f t="shared" ca="1" si="17"/>
        <v>4.0348582945082914</v>
      </c>
    </row>
    <row r="872" spans="1:16" x14ac:dyDescent="0.3">
      <c r="A872" s="2">
        <v>275.66666666666691</v>
      </c>
      <c r="B872" s="2">
        <v>4.0921719712232587</v>
      </c>
      <c r="C872" s="3">
        <f t="shared" si="15"/>
        <v>86.521496402907317</v>
      </c>
      <c r="G872" s="2">
        <f>G871+(24*60*(L872-L871))</f>
        <v>275.66666666666691</v>
      </c>
      <c r="I872" s="4">
        <f t="shared" ca="1" si="16"/>
        <v>0.49145833333333377</v>
      </c>
      <c r="L872" s="1">
        <v>0.49165509259259282</v>
      </c>
      <c r="P872">
        <f t="shared" ca="1" si="17"/>
        <v>4.0764656417396301</v>
      </c>
    </row>
    <row r="873" spans="1:16" x14ac:dyDescent="0.3">
      <c r="A873" s="2">
        <v>276.25000000000023</v>
      </c>
      <c r="B873" s="2">
        <v>4.1227760297803133</v>
      </c>
      <c r="C873" s="3">
        <f t="shared" si="15"/>
        <v>90.347003722539142</v>
      </c>
      <c r="G873" s="2">
        <f>G872+(24*60*(L873-L872))</f>
        <v>276.25000000000023</v>
      </c>
      <c r="I873" s="4">
        <f t="shared" ca="1" si="16"/>
        <v>0.49181712962963009</v>
      </c>
      <c r="L873" s="1">
        <v>0.49206018518518541</v>
      </c>
      <c r="P873">
        <f t="shared" ca="1" si="17"/>
        <v>4.1094748350782861</v>
      </c>
    </row>
    <row r="874" spans="1:16" x14ac:dyDescent="0.3">
      <c r="A874" s="2">
        <v>276.85000000000025</v>
      </c>
      <c r="B874" s="2">
        <v>4.0396420971346858</v>
      </c>
      <c r="C874" s="3">
        <f t="shared" si="15"/>
        <v>79.955262141835718</v>
      </c>
      <c r="G874" s="2">
        <f>G873+(24*60*(L874-L873))</f>
        <v>276.85000000000025</v>
      </c>
      <c r="I874" s="4">
        <f t="shared" ca="1" si="16"/>
        <v>0.4922569444444449</v>
      </c>
      <c r="L874" s="1">
        <v>0.49247685185185208</v>
      </c>
      <c r="P874">
        <f t="shared" ca="1" si="17"/>
        <v>4.0453648008869569</v>
      </c>
    </row>
    <row r="875" spans="1:16" x14ac:dyDescent="0.3">
      <c r="A875" s="2">
        <v>277.45000000000027</v>
      </c>
      <c r="B875" s="2">
        <v>4.0852177492039612</v>
      </c>
      <c r="C875" s="3">
        <f t="shared" si="15"/>
        <v>85.652218650495129</v>
      </c>
      <c r="G875" s="2">
        <f>G874+(24*60*(L875-L874))</f>
        <v>277.45000000000027</v>
      </c>
      <c r="I875" s="4">
        <f t="shared" ca="1" si="16"/>
        <v>0.49268518518518561</v>
      </c>
      <c r="L875" s="1">
        <v>0.49289351851851876</v>
      </c>
      <c r="P875">
        <f t="shared" ca="1" si="17"/>
        <v>4.0882767715260755</v>
      </c>
    </row>
    <row r="876" spans="1:16" x14ac:dyDescent="0.3">
      <c r="A876" s="2">
        <v>278.06666666666689</v>
      </c>
      <c r="B876" s="2">
        <v>4.1676556877415809</v>
      </c>
      <c r="C876" s="3">
        <f t="shared" si="15"/>
        <v>95.956960967697597</v>
      </c>
      <c r="G876" s="2">
        <f>G875+(24*60*(L876-L875))</f>
        <v>278.06666666666689</v>
      </c>
      <c r="I876" s="4">
        <f t="shared" ca="1" si="16"/>
        <v>0.49311342592592633</v>
      </c>
      <c r="L876" s="1">
        <v>0.49332175925925947</v>
      </c>
      <c r="P876">
        <f t="shared" ca="1" si="17"/>
        <v>4.1457344818130544</v>
      </c>
    </row>
    <row r="877" spans="1:16" x14ac:dyDescent="0.3">
      <c r="A877" s="2">
        <v>278.60000000000019</v>
      </c>
      <c r="B877" s="2">
        <v>4.0921581843781478</v>
      </c>
      <c r="C877" s="3">
        <f t="shared" si="15"/>
        <v>86.519773047268458</v>
      </c>
      <c r="G877" s="2">
        <f>G876+(24*60*(L877-L876))</f>
        <v>278.60000000000019</v>
      </c>
      <c r="I877" s="4">
        <f t="shared" ca="1" si="16"/>
        <v>0.49350694444444487</v>
      </c>
      <c r="L877" s="1">
        <v>0.49369212962962983</v>
      </c>
      <c r="P877">
        <f t="shared" ca="1" si="17"/>
        <v>4.0984671240703552</v>
      </c>
    </row>
    <row r="878" spans="1:16" x14ac:dyDescent="0.3">
      <c r="A878" s="2">
        <v>279.21666666666681</v>
      </c>
      <c r="B878" s="2">
        <v>4.0760363232527448</v>
      </c>
      <c r="C878" s="3">
        <f t="shared" si="15"/>
        <v>84.50454040659308</v>
      </c>
      <c r="G878" s="2">
        <f>G877+(24*60*(L878-L877))</f>
        <v>279.21666666666681</v>
      </c>
      <c r="I878" s="4">
        <f t="shared" ca="1" si="16"/>
        <v>0.49388888888888932</v>
      </c>
      <c r="L878" s="1">
        <v>0.49412037037037054</v>
      </c>
      <c r="P878">
        <f t="shared" ca="1" si="17"/>
        <v>4.1515915015934395</v>
      </c>
    </row>
    <row r="879" spans="1:16" x14ac:dyDescent="0.3">
      <c r="A879" s="2">
        <v>279.91666666666686</v>
      </c>
      <c r="B879" s="2">
        <v>4.1847311066860859</v>
      </c>
      <c r="C879" s="3">
        <f t="shared" si="15"/>
        <v>98.091388335760726</v>
      </c>
      <c r="G879" s="2">
        <f>G878+(24*60*(L879-L878))</f>
        <v>279.91666666666686</v>
      </c>
      <c r="I879" s="4">
        <f t="shared" ca="1" si="16"/>
        <v>0.49424768518518564</v>
      </c>
      <c r="L879" s="1">
        <v>0.49460648148148167</v>
      </c>
      <c r="P879">
        <f t="shared" ca="1" si="17"/>
        <v>4.0525267107770349</v>
      </c>
    </row>
    <row r="880" spans="1:16" x14ac:dyDescent="0.3">
      <c r="A880" s="2">
        <v>280.66666666666691</v>
      </c>
      <c r="B880" s="2">
        <v>4.1331824584160035</v>
      </c>
      <c r="C880" s="3">
        <f t="shared" si="15"/>
        <v>91.647807302000416</v>
      </c>
      <c r="G880" s="2">
        <f>G879+(24*60*(L880-L879))</f>
        <v>280.66666666666691</v>
      </c>
      <c r="I880" s="4">
        <f t="shared" ca="1" si="16"/>
        <v>0.49461805555555599</v>
      </c>
      <c r="L880" s="1">
        <v>0.49512731481481503</v>
      </c>
      <c r="P880">
        <f t="shared" ca="1" si="17"/>
        <v>4.0505571462946</v>
      </c>
    </row>
    <row r="881" spans="1:16" x14ac:dyDescent="0.3">
      <c r="A881" s="2">
        <v>281.20000000000022</v>
      </c>
      <c r="B881" s="2">
        <v>4.0317282523812805</v>
      </c>
      <c r="C881" s="3">
        <f t="shared" si="15"/>
        <v>78.966031547660052</v>
      </c>
      <c r="G881" s="2">
        <f>G880+(24*60*(L881-L880))</f>
        <v>281.20000000000022</v>
      </c>
      <c r="I881" s="4">
        <f t="shared" ca="1" si="16"/>
        <v>0.49513888888888935</v>
      </c>
      <c r="L881" s="1">
        <v>0.49549768518518539</v>
      </c>
      <c r="P881">
        <f t="shared" ca="1" si="17"/>
        <v>4.1091463970943289</v>
      </c>
    </row>
    <row r="882" spans="1:16" x14ac:dyDescent="0.3">
      <c r="A882" s="2">
        <v>281.70000000000022</v>
      </c>
      <c r="B882" s="2">
        <v>4.110998028565314</v>
      </c>
      <c r="C882" s="3">
        <f t="shared" si="15"/>
        <v>88.87475357066424</v>
      </c>
      <c r="G882" s="2">
        <f>G881+(24*60*(L882-L881))</f>
        <v>281.70000000000022</v>
      </c>
      <c r="I882" s="4">
        <f t="shared" ca="1" si="16"/>
        <v>0.49557870370370416</v>
      </c>
      <c r="L882" s="1">
        <v>0.49584490740740761</v>
      </c>
      <c r="P882">
        <f t="shared" ca="1" si="17"/>
        <v>4.0364833814842038</v>
      </c>
    </row>
    <row r="883" spans="1:16" x14ac:dyDescent="0.3">
      <c r="A883" s="2">
        <v>282.30000000000024</v>
      </c>
      <c r="B883" s="2">
        <v>4.1435700168253176</v>
      </c>
      <c r="C883" s="3">
        <f t="shared" si="15"/>
        <v>92.946252103164667</v>
      </c>
      <c r="G883" s="2">
        <f>G882+(24*60*(L883-L882))</f>
        <v>282.30000000000024</v>
      </c>
      <c r="I883" s="4">
        <f t="shared" ca="1" si="16"/>
        <v>0.49598379629629674</v>
      </c>
      <c r="L883" s="1">
        <v>0.49626157407407429</v>
      </c>
      <c r="P883">
        <f t="shared" ca="1" si="17"/>
        <v>4.0135516244904048</v>
      </c>
    </row>
    <row r="884" spans="1:16" x14ac:dyDescent="0.3">
      <c r="A884" s="2">
        <v>282.85000000000025</v>
      </c>
      <c r="B884" s="2">
        <v>4.1819164921253211</v>
      </c>
      <c r="C884" s="3">
        <f t="shared" si="15"/>
        <v>97.739561515665116</v>
      </c>
      <c r="G884" s="2">
        <f>G883+(24*60*(L884-L883))</f>
        <v>282.85000000000025</v>
      </c>
      <c r="I884" s="4">
        <f t="shared" ca="1" si="16"/>
        <v>0.49637731481481528</v>
      </c>
      <c r="L884" s="1">
        <v>0.49664351851851873</v>
      </c>
      <c r="P884">
        <f t="shared" ca="1" si="17"/>
        <v>4.1937777860178462</v>
      </c>
    </row>
    <row r="885" spans="1:16" x14ac:dyDescent="0.3">
      <c r="A885" s="2">
        <v>283.60000000000031</v>
      </c>
      <c r="B885" s="2">
        <v>4.1856473572183885</v>
      </c>
      <c r="C885" s="3">
        <f t="shared" si="15"/>
        <v>98.205919652298547</v>
      </c>
      <c r="G885" s="2">
        <f>G884+(24*60*(L885-L884))</f>
        <v>283.60000000000031</v>
      </c>
      <c r="I885" s="4">
        <f t="shared" ca="1" si="16"/>
        <v>0.49679398148148196</v>
      </c>
      <c r="L885" s="1">
        <v>0.49716435185185209</v>
      </c>
      <c r="P885">
        <f t="shared" ca="1" si="17"/>
        <v>4.0279759173042828</v>
      </c>
    </row>
    <row r="886" spans="1:16" x14ac:dyDescent="0.3">
      <c r="A886" s="2">
        <v>284.20000000000033</v>
      </c>
      <c r="B886" s="2">
        <v>4.0779805579694592</v>
      </c>
      <c r="C886" s="3">
        <f t="shared" si="15"/>
        <v>84.747569746182378</v>
      </c>
      <c r="G886" s="2">
        <f>G885+(24*60*(L886-L885))</f>
        <v>284.20000000000033</v>
      </c>
      <c r="I886" s="4">
        <f t="shared" ca="1" si="16"/>
        <v>0.4972569444444449</v>
      </c>
      <c r="L886" s="1">
        <v>0.49758101851851877</v>
      </c>
      <c r="P886">
        <f t="shared" ca="1" si="17"/>
        <v>4.1032299298933479</v>
      </c>
    </row>
    <row r="887" spans="1:16" x14ac:dyDescent="0.3">
      <c r="A887" s="2">
        <v>284.86666666666696</v>
      </c>
      <c r="B887" s="2">
        <v>4.0904376181972903</v>
      </c>
      <c r="C887" s="3">
        <f t="shared" si="15"/>
        <v>86.304702274661267</v>
      </c>
      <c r="G887" s="2">
        <f>G886+(24*60*(L887-L886))</f>
        <v>284.86666666666696</v>
      </c>
      <c r="I887" s="4">
        <f t="shared" ca="1" si="16"/>
        <v>0.49769675925925971</v>
      </c>
      <c r="L887" s="1">
        <v>0.49804398148148171</v>
      </c>
      <c r="P887">
        <f t="shared" ca="1" si="17"/>
        <v>4.1665031050260577</v>
      </c>
    </row>
    <row r="888" spans="1:16" x14ac:dyDescent="0.3">
      <c r="A888" s="2">
        <v>285.50000000000028</v>
      </c>
      <c r="B888" s="2">
        <v>4.09639217297575</v>
      </c>
      <c r="C888" s="3">
        <f t="shared" si="15"/>
        <v>87.04902162196872</v>
      </c>
      <c r="G888" s="2">
        <f>G887+(24*60*(L888-L887))</f>
        <v>285.50000000000028</v>
      </c>
      <c r="I888" s="4">
        <f t="shared" ca="1" si="16"/>
        <v>0.49817129629629675</v>
      </c>
      <c r="L888" s="1">
        <v>0.49848379629629652</v>
      </c>
      <c r="P888">
        <f t="shared" ca="1" si="17"/>
        <v>4.067257119324216</v>
      </c>
    </row>
    <row r="889" spans="1:16" x14ac:dyDescent="0.3">
      <c r="A889" s="2">
        <v>286.20000000000033</v>
      </c>
      <c r="B889" s="2">
        <v>4.1386668297049312</v>
      </c>
      <c r="C889" s="3">
        <f t="shared" si="15"/>
        <v>92.333353713116367</v>
      </c>
      <c r="G889" s="2">
        <f>G888+(24*60*(L889-L888))</f>
        <v>286.20000000000033</v>
      </c>
      <c r="I889" s="4">
        <f t="shared" ca="1" si="16"/>
        <v>0.49859953703703747</v>
      </c>
      <c r="L889" s="1">
        <v>0.49896990740740765</v>
      </c>
      <c r="P889">
        <f t="shared" ca="1" si="17"/>
        <v>4.0085002424573171</v>
      </c>
    </row>
    <row r="890" spans="1:16" x14ac:dyDescent="0.3">
      <c r="A890" s="2">
        <v>286.75000000000034</v>
      </c>
      <c r="B890" s="2">
        <v>4.0859833121277527</v>
      </c>
      <c r="C890" s="3">
        <f t="shared" si="15"/>
        <v>85.747914015969059</v>
      </c>
      <c r="G890" s="2">
        <f>G889+(24*60*(L890-L889))</f>
        <v>286.75000000000034</v>
      </c>
      <c r="I890" s="4">
        <f t="shared" ca="1" si="16"/>
        <v>0.49906250000000041</v>
      </c>
      <c r="L890" s="1">
        <v>0.4993518518518521</v>
      </c>
      <c r="P890">
        <f t="shared" ca="1" si="17"/>
        <v>4.1727342405630754</v>
      </c>
    </row>
    <row r="891" spans="1:16" x14ac:dyDescent="0.3">
      <c r="A891" s="2">
        <v>287.35000000000036</v>
      </c>
      <c r="B891" s="2">
        <v>4.0998123730608524</v>
      </c>
      <c r="C891" s="3">
        <f t="shared" si="15"/>
        <v>87.476546632606528</v>
      </c>
      <c r="G891" s="2">
        <f>G890+(24*60*(L891-L890))</f>
        <v>287.35000000000036</v>
      </c>
      <c r="I891" s="4">
        <f t="shared" ca="1" si="16"/>
        <v>0.49952546296296335</v>
      </c>
      <c r="L891" s="1">
        <v>0.49976851851851878</v>
      </c>
      <c r="P891">
        <f t="shared" ca="1" si="17"/>
        <v>4.1894491565442253</v>
      </c>
    </row>
    <row r="892" spans="1:16" x14ac:dyDescent="0.3">
      <c r="A892" s="2">
        <v>288.0333333333337</v>
      </c>
      <c r="B892" s="2">
        <v>4.1130708574165338</v>
      </c>
      <c r="C892" s="3">
        <f t="shared" si="15"/>
        <v>89.133857177066702</v>
      </c>
      <c r="G892" s="2">
        <f>G891+(24*60*(L892-L891))</f>
        <v>288.0333333333337</v>
      </c>
      <c r="I892" s="4">
        <f t="shared" ca="1" si="16"/>
        <v>0.49993055555555593</v>
      </c>
      <c r="L892" s="1">
        <v>0.50024305555555582</v>
      </c>
      <c r="P892">
        <f t="shared" ca="1" si="17"/>
        <v>4.1274364184333692</v>
      </c>
    </row>
    <row r="893" spans="1:16" x14ac:dyDescent="0.3">
      <c r="A893" s="2">
        <v>288.66666666666703</v>
      </c>
      <c r="B893" s="2">
        <v>4.1701311566161454</v>
      </c>
      <c r="C893" s="3">
        <f t="shared" si="15"/>
        <v>96.266394577018161</v>
      </c>
      <c r="G893" s="2">
        <f>G892+(24*60*(L893-L892))</f>
        <v>288.66666666666703</v>
      </c>
      <c r="I893" s="4">
        <f t="shared" ca="1" si="16"/>
        <v>0.50034722222222261</v>
      </c>
      <c r="L893" s="1">
        <v>0.50068287037037063</v>
      </c>
      <c r="P893">
        <f t="shared" ca="1" si="17"/>
        <v>4.184263020693912</v>
      </c>
    </row>
    <row r="894" spans="1:16" x14ac:dyDescent="0.3">
      <c r="A894" s="2">
        <v>289.40000000000038</v>
      </c>
      <c r="B894" s="2">
        <v>4.0466628681357903</v>
      </c>
      <c r="C894" s="3">
        <f t="shared" si="15"/>
        <v>80.832858516973786</v>
      </c>
      <c r="G894" s="2">
        <f>G893+(24*60*(L894-L893))</f>
        <v>289.40000000000038</v>
      </c>
      <c r="I894" s="4">
        <f t="shared" ca="1" si="16"/>
        <v>0.50086805555555591</v>
      </c>
      <c r="L894" s="1">
        <v>0.50119212962962989</v>
      </c>
      <c r="P894">
        <f t="shared" ca="1" si="17"/>
        <v>4.1931675114395777</v>
      </c>
    </row>
    <row r="895" spans="1:16" x14ac:dyDescent="0.3">
      <c r="A895" s="2">
        <v>290.01666666666711</v>
      </c>
      <c r="B895" s="2">
        <v>4.1984558314241029</v>
      </c>
      <c r="C895" s="3">
        <f t="shared" si="15"/>
        <v>99.806978928012853</v>
      </c>
      <c r="G895" s="2">
        <f>G894+(24*60*(L895-L894))</f>
        <v>290.01666666666711</v>
      </c>
      <c r="I895" s="4">
        <f t="shared" ca="1" si="16"/>
        <v>0.50133101851851891</v>
      </c>
      <c r="L895" s="1">
        <v>0.50162037037037066</v>
      </c>
      <c r="P895">
        <f t="shared" ca="1" si="17"/>
        <v>4.0589651622965661</v>
      </c>
    </row>
    <row r="896" spans="1:16" x14ac:dyDescent="0.3">
      <c r="A896" s="2">
        <v>290.60000000000042</v>
      </c>
      <c r="B896" s="2">
        <v>4.1574237065986672</v>
      </c>
      <c r="C896" s="3">
        <f t="shared" si="15"/>
        <v>94.677963324833385</v>
      </c>
      <c r="G896" s="2">
        <f>G895+(24*60*(L896-L895))</f>
        <v>290.60000000000042</v>
      </c>
      <c r="I896" s="4">
        <f t="shared" ca="1" si="16"/>
        <v>0.50185185185185222</v>
      </c>
      <c r="L896" s="1">
        <v>0.50202546296296324</v>
      </c>
      <c r="P896">
        <f t="shared" ca="1" si="17"/>
        <v>4.071771154044141</v>
      </c>
    </row>
    <row r="897" spans="1:16" x14ac:dyDescent="0.3">
      <c r="A897" s="2">
        <v>291.13333333333372</v>
      </c>
      <c r="B897" s="2">
        <v>4.1012742072471013</v>
      </c>
      <c r="C897" s="3">
        <f t="shared" si="15"/>
        <v>87.65927590588764</v>
      </c>
      <c r="G897" s="2">
        <f>G896+(24*60*(L897-L896))</f>
        <v>291.13333333333372</v>
      </c>
      <c r="I897" s="4">
        <f t="shared" ca="1" si="16"/>
        <v>0.50231481481481521</v>
      </c>
      <c r="L897" s="1">
        <v>0.5023958333333336</v>
      </c>
      <c r="P897">
        <f t="shared" ca="1" si="17"/>
        <v>4.1929466393803239</v>
      </c>
    </row>
    <row r="898" spans="1:16" x14ac:dyDescent="0.3">
      <c r="A898" s="2">
        <v>291.76666666666705</v>
      </c>
      <c r="B898" s="2">
        <v>4.0043306051868965</v>
      </c>
      <c r="C898" s="3">
        <f t="shared" ref="C898:C956" si="18">IF(B898&gt;=4.2, 100, IF(B898&lt;=3.4, 0, (B898-3.4)/(4.2-3.4)*100))</f>
        <v>75.541325648362061</v>
      </c>
      <c r="G898" s="2">
        <f>G897+(24*60*(L898-L897))</f>
        <v>291.76666666666705</v>
      </c>
      <c r="I898" s="4">
        <f t="shared" ca="1" si="16"/>
        <v>0.50275462962963002</v>
      </c>
      <c r="L898" s="1">
        <v>0.50283564814814841</v>
      </c>
      <c r="P898">
        <f t="shared" ca="1" si="17"/>
        <v>4.1690718627999637</v>
      </c>
    </row>
    <row r="899" spans="1:16" x14ac:dyDescent="0.3">
      <c r="A899" s="2">
        <v>292.51666666666699</v>
      </c>
      <c r="B899" s="2">
        <v>4.1826787604859348</v>
      </c>
      <c r="C899" s="3">
        <f t="shared" si="18"/>
        <v>97.834845060741827</v>
      </c>
      <c r="G899" s="2">
        <f>G898+(24*60*(L899-L898))</f>
        <v>292.51666666666699</v>
      </c>
      <c r="I899" s="4">
        <f t="shared" ca="1" si="16"/>
        <v>0.50322916666666706</v>
      </c>
      <c r="L899" s="1">
        <v>0.50335648148148171</v>
      </c>
      <c r="P899">
        <f t="shared" ca="1" si="17"/>
        <v>4.0358481844392484</v>
      </c>
    </row>
    <row r="900" spans="1:16" x14ac:dyDescent="0.3">
      <c r="A900" s="2">
        <v>293.13333333333372</v>
      </c>
      <c r="B900" s="2">
        <v>4.060832425833703</v>
      </c>
      <c r="C900" s="3">
        <f t="shared" si="18"/>
        <v>82.604053229212866</v>
      </c>
      <c r="G900" s="2">
        <f>G899+(24*60*(L900-L899))</f>
        <v>293.13333333333372</v>
      </c>
      <c r="I900" s="4">
        <f t="shared" ca="1" si="16"/>
        <v>0.50372685185185229</v>
      </c>
      <c r="L900" s="1">
        <v>0.50378472222222248</v>
      </c>
      <c r="P900">
        <f t="shared" ca="1" si="17"/>
        <v>4.1402117279532415</v>
      </c>
    </row>
    <row r="901" spans="1:16" x14ac:dyDescent="0.3">
      <c r="A901" s="2">
        <v>293.88333333333367</v>
      </c>
      <c r="B901" s="2">
        <v>4.0157080229377806</v>
      </c>
      <c r="C901" s="3">
        <f t="shared" si="18"/>
        <v>76.963502867222573</v>
      </c>
      <c r="G901" s="2">
        <f>G900+(24*60*(L901-L900))</f>
        <v>293.88333333333367</v>
      </c>
      <c r="I901" s="4">
        <f t="shared" ca="1" si="16"/>
        <v>0.50413194444444487</v>
      </c>
      <c r="L901" s="1">
        <v>0.50430555555555578</v>
      </c>
      <c r="P901">
        <f t="shared" ca="1" si="17"/>
        <v>4.062445498807091</v>
      </c>
    </row>
    <row r="902" spans="1:16" x14ac:dyDescent="0.3">
      <c r="A902" s="2">
        <v>294.53333333333359</v>
      </c>
      <c r="B902" s="2">
        <v>4.0629459150328868</v>
      </c>
      <c r="C902" s="3">
        <f t="shared" si="18"/>
        <v>82.868239379110847</v>
      </c>
      <c r="G902" s="2">
        <f>G901+(24*60*(L902-L901))</f>
        <v>294.53333333333359</v>
      </c>
      <c r="I902" s="4">
        <f t="shared" ref="I902:I965" ca="1" si="19">IF(J901&lt;TIME(0, 0, 30), I901+TIME(0, 0, RANDBETWEEN(30, 45)), I901+TIME(0, 1, RANDBETWEEN(0, 29)))</f>
        <v>0.50458333333333372</v>
      </c>
      <c r="L902" s="1">
        <v>0.50475694444444463</v>
      </c>
      <c r="P902">
        <f t="shared" ref="P902:P956" ca="1" si="20">$E$1952 + ( $E$1951 - $E$1952 ) * RAND()</f>
        <v>4.161403829774291</v>
      </c>
    </row>
    <row r="903" spans="1:16" x14ac:dyDescent="0.3">
      <c r="A903" s="2">
        <v>295.10000000000031</v>
      </c>
      <c r="B903" s="2">
        <v>4.0120947718503324</v>
      </c>
      <c r="C903" s="3">
        <f t="shared" si="18"/>
        <v>76.511846481291528</v>
      </c>
      <c r="G903" s="2">
        <f>G902+(24*60*(L903-L902))</f>
        <v>295.10000000000031</v>
      </c>
      <c r="I903" s="4">
        <f t="shared" ca="1" si="19"/>
        <v>0.50501157407407449</v>
      </c>
      <c r="L903" s="1">
        <v>0.50515046296296318</v>
      </c>
      <c r="P903">
        <f t="shared" ca="1" si="20"/>
        <v>4.0202754657783908</v>
      </c>
    </row>
    <row r="904" spans="1:16" x14ac:dyDescent="0.3">
      <c r="A904" s="2">
        <v>295.81666666666706</v>
      </c>
      <c r="B904" s="2">
        <v>4.1456016783470853</v>
      </c>
      <c r="C904" s="3">
        <f t="shared" si="18"/>
        <v>93.200209793385639</v>
      </c>
      <c r="G904" s="2">
        <f>G903+(24*60*(L904-L903))</f>
        <v>295.81666666666706</v>
      </c>
      <c r="I904" s="4">
        <f t="shared" ca="1" si="19"/>
        <v>0.50550925925925971</v>
      </c>
      <c r="L904" s="1">
        <v>0.5056481481481484</v>
      </c>
      <c r="P904">
        <f t="shared" ca="1" si="20"/>
        <v>4.1265498267433012</v>
      </c>
    </row>
    <row r="905" spans="1:16" x14ac:dyDescent="0.3">
      <c r="A905" s="2">
        <v>296.33333333333377</v>
      </c>
      <c r="B905" s="2">
        <v>4.0202380665284689</v>
      </c>
      <c r="C905" s="3">
        <f t="shared" si="18"/>
        <v>77.529758316058604</v>
      </c>
      <c r="G905" s="2">
        <f>G904+(24*60*(L905-L904))</f>
        <v>296.33333333333377</v>
      </c>
      <c r="I905" s="4">
        <f t="shared" ca="1" si="19"/>
        <v>0.50596064814814856</v>
      </c>
      <c r="L905" s="1">
        <v>0.50600694444444472</v>
      </c>
      <c r="P905">
        <f t="shared" ca="1" si="20"/>
        <v>4.190836051550642</v>
      </c>
    </row>
    <row r="906" spans="1:16" x14ac:dyDescent="0.3">
      <c r="A906" s="2">
        <v>296.98333333333369</v>
      </c>
      <c r="B906" s="2">
        <v>4.0696024085221856</v>
      </c>
      <c r="C906" s="3">
        <f t="shared" si="18"/>
        <v>83.70030106527318</v>
      </c>
      <c r="G906" s="2">
        <f>G905+(24*60*(L906-L905))</f>
        <v>296.98333333333369</v>
      </c>
      <c r="I906" s="4">
        <f t="shared" ca="1" si="19"/>
        <v>0.50648148148148187</v>
      </c>
      <c r="L906" s="1">
        <v>0.50645833333333357</v>
      </c>
      <c r="P906">
        <f t="shared" ca="1" si="20"/>
        <v>4.0572670154801544</v>
      </c>
    </row>
    <row r="907" spans="1:16" x14ac:dyDescent="0.3">
      <c r="A907" s="2">
        <v>297.5000000000004</v>
      </c>
      <c r="B907" s="2">
        <v>4.1989064813125729</v>
      </c>
      <c r="C907" s="3">
        <f t="shared" si="18"/>
        <v>99.863310164071592</v>
      </c>
      <c r="G907" s="2">
        <f>G906+(24*60*(L907-L906))</f>
        <v>297.5000000000004</v>
      </c>
      <c r="I907" s="4">
        <f t="shared" ca="1" si="19"/>
        <v>0.50688657407407445</v>
      </c>
      <c r="L907" s="1">
        <v>0.50681712962962988</v>
      </c>
      <c r="P907">
        <f t="shared" ca="1" si="20"/>
        <v>4.0411133111783215</v>
      </c>
    </row>
    <row r="908" spans="1:16" x14ac:dyDescent="0.3">
      <c r="A908" s="2">
        <v>298.15000000000032</v>
      </c>
      <c r="B908" s="2">
        <v>4.0961822056018757</v>
      </c>
      <c r="C908" s="3">
        <f t="shared" si="18"/>
        <v>87.022775700234448</v>
      </c>
      <c r="G908" s="2">
        <f>G907+(24*60*(L908-L907))</f>
        <v>298.15000000000032</v>
      </c>
      <c r="I908" s="4">
        <f t="shared" ca="1" si="19"/>
        <v>0.50728009259259299</v>
      </c>
      <c r="L908" s="1">
        <v>0.50726851851851873</v>
      </c>
      <c r="P908">
        <f t="shared" ca="1" si="20"/>
        <v>4.1828615668291897</v>
      </c>
    </row>
    <row r="909" spans="1:16" x14ac:dyDescent="0.3">
      <c r="A909" s="2">
        <v>298.88333333333367</v>
      </c>
      <c r="B909" s="2">
        <v>4.1808411811477537</v>
      </c>
      <c r="C909" s="3">
        <f t="shared" si="18"/>
        <v>97.605147643469195</v>
      </c>
      <c r="G909" s="2">
        <f>G908+(24*60*(L909-L908))</f>
        <v>298.88333333333367</v>
      </c>
      <c r="I909" s="4">
        <f t="shared" ca="1" si="19"/>
        <v>0.50776620370370407</v>
      </c>
      <c r="L909" s="1">
        <v>0.50777777777777799</v>
      </c>
      <c r="P909">
        <f t="shared" ca="1" si="20"/>
        <v>4.0097215601948131</v>
      </c>
    </row>
    <row r="910" spans="1:16" x14ac:dyDescent="0.3">
      <c r="A910" s="2">
        <v>299.5000000000004</v>
      </c>
      <c r="B910" s="2">
        <v>4.097446686745049</v>
      </c>
      <c r="C910" s="3">
        <f t="shared" si="18"/>
        <v>87.180835843131092</v>
      </c>
      <c r="G910" s="2">
        <f>G909+(24*60*(L910-L909))</f>
        <v>299.5000000000004</v>
      </c>
      <c r="I910" s="4">
        <f t="shared" ca="1" si="19"/>
        <v>0.50820601851851888</v>
      </c>
      <c r="L910" s="1">
        <v>0.50820601851851877</v>
      </c>
      <c r="P910">
        <f t="shared" ca="1" si="20"/>
        <v>4.1538734411779137</v>
      </c>
    </row>
    <row r="911" spans="1:16" x14ac:dyDescent="0.3">
      <c r="A911" s="2">
        <v>300.18333333333374</v>
      </c>
      <c r="B911" s="2">
        <v>4.1183110155004803</v>
      </c>
      <c r="C911" s="3">
        <f t="shared" si="18"/>
        <v>89.788876937560019</v>
      </c>
      <c r="G911" s="2">
        <f>G910+(24*60*(L911-L910))</f>
        <v>300.18333333333374</v>
      </c>
      <c r="I911" s="4">
        <f t="shared" ca="1" si="19"/>
        <v>0.50857638888888923</v>
      </c>
      <c r="L911" s="1">
        <v>0.5086805555555558</v>
      </c>
      <c r="P911">
        <f t="shared" ca="1" si="20"/>
        <v>4.0861164218505239</v>
      </c>
    </row>
    <row r="912" spans="1:16" x14ac:dyDescent="0.3">
      <c r="A912" s="2">
        <v>300.88333333333367</v>
      </c>
      <c r="B912" s="2">
        <v>4.1423301279237581</v>
      </c>
      <c r="C912" s="3">
        <f t="shared" si="18"/>
        <v>92.791265990469739</v>
      </c>
      <c r="G912" s="2">
        <f>G911+(24*60*(L912-L911))</f>
        <v>300.88333333333367</v>
      </c>
      <c r="I912" s="4">
        <f t="shared" ca="1" si="19"/>
        <v>0.50899305555555585</v>
      </c>
      <c r="L912" s="1">
        <v>0.50916666666666688</v>
      </c>
      <c r="P912">
        <f t="shared" ca="1" si="20"/>
        <v>4.1170473178544986</v>
      </c>
    </row>
    <row r="913" spans="1:16" x14ac:dyDescent="0.3">
      <c r="A913" s="2">
        <v>301.46666666666698</v>
      </c>
      <c r="B913" s="2">
        <v>4.0808955403503298</v>
      </c>
      <c r="C913" s="3">
        <f t="shared" si="18"/>
        <v>85.111942543791201</v>
      </c>
      <c r="G913" s="2">
        <f>G912+(24*60*(L913-L912))</f>
        <v>301.46666666666698</v>
      </c>
      <c r="I913" s="4">
        <f t="shared" ca="1" si="19"/>
        <v>0.50934027777777813</v>
      </c>
      <c r="L913" s="1">
        <v>0.50957175925925946</v>
      </c>
      <c r="P913">
        <f t="shared" ca="1" si="20"/>
        <v>4.0348806912508435</v>
      </c>
    </row>
    <row r="914" spans="1:16" x14ac:dyDescent="0.3">
      <c r="A914" s="2">
        <v>302.15000000000032</v>
      </c>
      <c r="B914" s="2">
        <v>4.1280599688491026</v>
      </c>
      <c r="C914" s="3">
        <f t="shared" si="18"/>
        <v>91.007496106137808</v>
      </c>
      <c r="G914" s="2">
        <f>G913+(24*60*(L914-L913))</f>
        <v>302.15000000000032</v>
      </c>
      <c r="I914" s="4">
        <f t="shared" ca="1" si="19"/>
        <v>0.50979166666666698</v>
      </c>
      <c r="L914" s="1">
        <v>0.5100462962962965</v>
      </c>
      <c r="P914">
        <f t="shared" ca="1" si="20"/>
        <v>4.0812519236672857</v>
      </c>
    </row>
    <row r="915" spans="1:16" x14ac:dyDescent="0.3">
      <c r="A915" s="2">
        <v>302.85000000000025</v>
      </c>
      <c r="B915" s="2">
        <v>4.1114541800444275</v>
      </c>
      <c r="C915" s="3">
        <f t="shared" si="18"/>
        <v>88.931772505553425</v>
      </c>
      <c r="G915" s="2">
        <f>G914+(24*60*(L915-L914))</f>
        <v>302.85000000000025</v>
      </c>
      <c r="I915" s="4">
        <f t="shared" ca="1" si="19"/>
        <v>0.51016203703703733</v>
      </c>
      <c r="L915" s="1">
        <v>0.51053240740740757</v>
      </c>
      <c r="P915">
        <f t="shared" ca="1" si="20"/>
        <v>4.0656237103816508</v>
      </c>
    </row>
    <row r="916" spans="1:16" x14ac:dyDescent="0.3">
      <c r="A916" s="2">
        <v>303.56666666666695</v>
      </c>
      <c r="B916" s="2">
        <v>4.165171392332855</v>
      </c>
      <c r="C916" s="3">
        <f t="shared" si="18"/>
        <v>95.646424041606863</v>
      </c>
      <c r="G916" s="2">
        <f>G915+(24*60*(L916-L915))</f>
        <v>303.56666666666695</v>
      </c>
      <c r="I916" s="4">
        <f t="shared" ca="1" si="19"/>
        <v>0.51055555555555587</v>
      </c>
      <c r="L916" s="1">
        <v>0.5110300925925928</v>
      </c>
      <c r="P916">
        <f t="shared" ca="1" si="20"/>
        <v>4.1060770516489224</v>
      </c>
    </row>
    <row r="917" spans="1:16" x14ac:dyDescent="0.3">
      <c r="A917" s="2">
        <v>304.25000000000028</v>
      </c>
      <c r="B917" s="2">
        <v>4.1560282616005324</v>
      </c>
      <c r="C917" s="3">
        <f t="shared" si="18"/>
        <v>94.503532700066529</v>
      </c>
      <c r="G917" s="2">
        <f>G916+(24*60*(L917-L916))</f>
        <v>304.25000000000028</v>
      </c>
      <c r="I917" s="4">
        <f t="shared" ca="1" si="19"/>
        <v>0.51093750000000027</v>
      </c>
      <c r="L917" s="1">
        <v>0.51150462962962984</v>
      </c>
      <c r="P917">
        <f t="shared" ca="1" si="20"/>
        <v>4.0084163172086145</v>
      </c>
    </row>
    <row r="918" spans="1:16" x14ac:dyDescent="0.3">
      <c r="A918" s="2">
        <v>304.98333333333363</v>
      </c>
      <c r="B918" s="2">
        <v>4.199352695907911</v>
      </c>
      <c r="C918" s="3">
        <f t="shared" si="18"/>
        <v>99.919086988488857</v>
      </c>
      <c r="G918" s="2">
        <f>G917+(24*60*(L918-L917))</f>
        <v>304.98333333333363</v>
      </c>
      <c r="I918" s="4">
        <f t="shared" ca="1" si="19"/>
        <v>0.51137731481481508</v>
      </c>
      <c r="L918" s="1">
        <v>0.5120138888888891</v>
      </c>
      <c r="P918">
        <f t="shared" ca="1" si="20"/>
        <v>4.0745419626698629</v>
      </c>
    </row>
    <row r="919" spans="1:16" x14ac:dyDescent="0.3">
      <c r="A919" s="2">
        <v>305.55000000000035</v>
      </c>
      <c r="B919" s="2">
        <v>4.0906845553834694</v>
      </c>
      <c r="C919" s="3">
        <f t="shared" si="18"/>
        <v>86.335569422933659</v>
      </c>
      <c r="G919" s="2">
        <f>G918+(24*60*(L919-L918))</f>
        <v>305.55000000000035</v>
      </c>
      <c r="I919" s="4">
        <f t="shared" ca="1" si="19"/>
        <v>0.51182870370370392</v>
      </c>
      <c r="L919" s="1">
        <v>0.51240740740740764</v>
      </c>
      <c r="P919">
        <f t="shared" ca="1" si="20"/>
        <v>4.0533873402475393</v>
      </c>
    </row>
    <row r="920" spans="1:16" x14ac:dyDescent="0.3">
      <c r="A920" s="2">
        <v>306.26666666666711</v>
      </c>
      <c r="B920" s="2">
        <v>4.0915948955724994</v>
      </c>
      <c r="C920" s="3">
        <f t="shared" si="18"/>
        <v>86.449361946562405</v>
      </c>
      <c r="G920" s="2">
        <f>G919+(24*60*(L920-L919))</f>
        <v>306.26666666666711</v>
      </c>
      <c r="I920" s="4">
        <f t="shared" ca="1" si="19"/>
        <v>0.51234953703703723</v>
      </c>
      <c r="L920" s="1">
        <v>0.51290509259259287</v>
      </c>
      <c r="P920">
        <f t="shared" ca="1" si="20"/>
        <v>4.1219945220652017</v>
      </c>
    </row>
    <row r="921" spans="1:16" x14ac:dyDescent="0.3">
      <c r="A921" s="2">
        <v>306.81666666666706</v>
      </c>
      <c r="B921" s="2">
        <v>4.0993514458323741</v>
      </c>
      <c r="C921" s="3">
        <f t="shared" si="18"/>
        <v>87.418930729046735</v>
      </c>
      <c r="G921" s="2">
        <f>G920+(24*60*(L921-L920))</f>
        <v>306.81666666666706</v>
      </c>
      <c r="I921" s="4">
        <f t="shared" ca="1" si="19"/>
        <v>0.51270833333333354</v>
      </c>
      <c r="L921" s="1">
        <v>0.51328703703703726</v>
      </c>
      <c r="P921">
        <f t="shared" ca="1" si="20"/>
        <v>4.0728174541306998</v>
      </c>
    </row>
    <row r="922" spans="1:16" x14ac:dyDescent="0.3">
      <c r="A922" s="2">
        <v>307.55000000000041</v>
      </c>
      <c r="B922" s="2">
        <v>4.098337405179076</v>
      </c>
      <c r="C922" s="3">
        <f t="shared" si="18"/>
        <v>87.292175647384468</v>
      </c>
      <c r="G922" s="2">
        <f>G921+(24*60*(L922-L921))</f>
        <v>307.55000000000041</v>
      </c>
      <c r="I922" s="4">
        <f t="shared" ca="1" si="19"/>
        <v>0.51321759259259281</v>
      </c>
      <c r="L922" s="1">
        <v>0.51379629629629653</v>
      </c>
      <c r="P922">
        <f t="shared" ca="1" si="20"/>
        <v>4.1572961660724941</v>
      </c>
    </row>
    <row r="923" spans="1:16" x14ac:dyDescent="0.3">
      <c r="A923" s="2">
        <v>308.06666666666712</v>
      </c>
      <c r="B923" s="2">
        <v>4.1963437762583577</v>
      </c>
      <c r="C923" s="3">
        <f t="shared" si="18"/>
        <v>99.542972032294699</v>
      </c>
      <c r="G923" s="2">
        <f>G922+(24*60*(L923-L922))</f>
        <v>308.06666666666712</v>
      </c>
      <c r="I923" s="4">
        <f t="shared" ca="1" si="19"/>
        <v>0.51361111111111135</v>
      </c>
      <c r="L923" s="1">
        <v>0.51415509259259284</v>
      </c>
      <c r="P923">
        <f t="shared" ca="1" si="20"/>
        <v>4.1563916952593853</v>
      </c>
    </row>
    <row r="924" spans="1:16" x14ac:dyDescent="0.3">
      <c r="A924" s="2">
        <v>308.73333333333386</v>
      </c>
      <c r="B924" s="2">
        <v>4.0601260767467995</v>
      </c>
      <c r="C924" s="3">
        <f t="shared" si="18"/>
        <v>82.515759593349927</v>
      </c>
      <c r="G924" s="2">
        <f>G923+(24*60*(L924-L923))</f>
        <v>308.73333333333386</v>
      </c>
      <c r="I924" s="4">
        <f t="shared" ca="1" si="19"/>
        <v>0.51405092592592616</v>
      </c>
      <c r="L924" s="1">
        <v>0.51461805555555584</v>
      </c>
      <c r="P924">
        <f t="shared" ca="1" si="20"/>
        <v>4.1465206044518226</v>
      </c>
    </row>
    <row r="925" spans="1:16" x14ac:dyDescent="0.3">
      <c r="A925" s="2">
        <v>309.28333333333376</v>
      </c>
      <c r="B925" s="2">
        <v>4.1661391243927728</v>
      </c>
      <c r="C925" s="3">
        <f t="shared" si="18"/>
        <v>95.767390549096575</v>
      </c>
      <c r="G925" s="2">
        <f>G924+(24*60*(L925-L924))</f>
        <v>309.28333333333376</v>
      </c>
      <c r="I925" s="4">
        <f t="shared" ca="1" si="19"/>
        <v>0.51442129629629652</v>
      </c>
      <c r="L925" s="1">
        <v>0.51500000000000024</v>
      </c>
      <c r="P925">
        <f t="shared" ca="1" si="20"/>
        <v>4.0594046339884606</v>
      </c>
    </row>
    <row r="926" spans="1:16" x14ac:dyDescent="0.3">
      <c r="A926" s="2">
        <v>309.85000000000048</v>
      </c>
      <c r="B926" s="2">
        <v>4.0238409884359152</v>
      </c>
      <c r="C926" s="3">
        <f t="shared" si="18"/>
        <v>77.980123554489396</v>
      </c>
      <c r="G926" s="2">
        <f>G925+(24*60*(L926-L925))</f>
        <v>309.85000000000048</v>
      </c>
      <c r="I926" s="4">
        <f t="shared" ca="1" si="19"/>
        <v>0.51490740740740759</v>
      </c>
      <c r="L926" s="1">
        <v>0.51539351851851878</v>
      </c>
      <c r="P926">
        <f t="shared" ca="1" si="20"/>
        <v>4.0938644186946114</v>
      </c>
    </row>
    <row r="927" spans="1:16" x14ac:dyDescent="0.3">
      <c r="A927" s="2">
        <v>310.45000000000039</v>
      </c>
      <c r="B927" s="2">
        <v>4.1868601847800511</v>
      </c>
      <c r="C927" s="3">
        <f t="shared" si="18"/>
        <v>98.357523097506359</v>
      </c>
      <c r="G927" s="2">
        <f>G926+(24*60*(L927-L926))</f>
        <v>310.45000000000039</v>
      </c>
      <c r="I927" s="4">
        <f t="shared" ca="1" si="19"/>
        <v>0.51537037037037059</v>
      </c>
      <c r="L927" s="1">
        <v>0.5158101851851854</v>
      </c>
      <c r="P927">
        <f t="shared" ca="1" si="20"/>
        <v>4.1929652776894102</v>
      </c>
    </row>
    <row r="928" spans="1:16" x14ac:dyDescent="0.3">
      <c r="A928" s="2">
        <v>311.11666666666713</v>
      </c>
      <c r="B928" s="2">
        <v>4.0196820228328969</v>
      </c>
      <c r="C928" s="3">
        <f t="shared" si="18"/>
        <v>77.460252854112099</v>
      </c>
      <c r="G928" s="2">
        <f>G927+(24*60*(L928-L927))</f>
        <v>311.11666666666713</v>
      </c>
      <c r="I928" s="4">
        <f t="shared" ca="1" si="19"/>
        <v>0.51589120370370389</v>
      </c>
      <c r="L928" s="1">
        <v>0.5162731481481484</v>
      </c>
      <c r="P928">
        <f t="shared" ca="1" si="20"/>
        <v>4.0746282944808465</v>
      </c>
    </row>
    <row r="929" spans="1:16" x14ac:dyDescent="0.3">
      <c r="A929" s="2">
        <v>311.81666666666706</v>
      </c>
      <c r="B929" s="2">
        <v>4.0949528967510709</v>
      </c>
      <c r="C929" s="3">
        <f t="shared" si="18"/>
        <v>86.869112093883842</v>
      </c>
      <c r="G929" s="2">
        <f>G928+(24*60*(L929-L928))</f>
        <v>311.81666666666706</v>
      </c>
      <c r="I929" s="4">
        <f t="shared" ca="1" si="19"/>
        <v>0.51631944444444466</v>
      </c>
      <c r="L929" s="1">
        <v>0.51675925925925947</v>
      </c>
      <c r="P929">
        <f t="shared" ca="1" si="20"/>
        <v>4.1575387140350379</v>
      </c>
    </row>
    <row r="930" spans="1:16" x14ac:dyDescent="0.3">
      <c r="A930" s="2">
        <v>312.4833333333338</v>
      </c>
      <c r="B930" s="2">
        <v>4.1991968561938533</v>
      </c>
      <c r="C930" s="3">
        <f t="shared" si="18"/>
        <v>99.899607024231642</v>
      </c>
      <c r="G930" s="2">
        <f>G929+(24*60*(L930-L929))</f>
        <v>312.4833333333338</v>
      </c>
      <c r="I930" s="4">
        <f t="shared" ca="1" si="19"/>
        <v>0.51682870370370393</v>
      </c>
      <c r="L930" s="1">
        <v>0.51722222222222247</v>
      </c>
      <c r="P930">
        <f t="shared" ca="1" si="20"/>
        <v>4.0477946139575369</v>
      </c>
    </row>
    <row r="931" spans="1:16" x14ac:dyDescent="0.3">
      <c r="A931" s="2">
        <v>313.05000000000052</v>
      </c>
      <c r="B931" s="2">
        <v>4.0539686815975218</v>
      </c>
      <c r="C931" s="3">
        <f t="shared" si="18"/>
        <v>81.746085199690214</v>
      </c>
      <c r="G931" s="2">
        <f>G930+(24*60*(L931-L930))</f>
        <v>313.05000000000052</v>
      </c>
      <c r="I931" s="4">
        <f t="shared" ca="1" si="19"/>
        <v>0.51734953703703723</v>
      </c>
      <c r="L931" s="1">
        <v>0.51761574074074101</v>
      </c>
      <c r="P931">
        <f t="shared" ca="1" si="20"/>
        <v>4.0549073203575334</v>
      </c>
    </row>
    <row r="932" spans="1:16" x14ac:dyDescent="0.3">
      <c r="A932" s="2">
        <v>313.61666666666724</v>
      </c>
      <c r="B932" s="2">
        <v>4.0349210567604255</v>
      </c>
      <c r="C932" s="3">
        <f t="shared" si="18"/>
        <v>79.36513209505317</v>
      </c>
      <c r="G932" s="2">
        <f>G931+(24*60*(L932-L931))</f>
        <v>313.61666666666724</v>
      </c>
      <c r="I932" s="4">
        <f t="shared" ca="1" si="19"/>
        <v>0.5178587962962965</v>
      </c>
      <c r="L932" s="1">
        <v>0.51800925925925956</v>
      </c>
      <c r="P932">
        <f t="shared" ca="1" si="20"/>
        <v>4.0650042901399761</v>
      </c>
    </row>
    <row r="933" spans="1:16" x14ac:dyDescent="0.3">
      <c r="A933" s="2">
        <v>314.15000000000055</v>
      </c>
      <c r="B933" s="2">
        <v>4.1623207646523506</v>
      </c>
      <c r="C933" s="3">
        <f t="shared" si="18"/>
        <v>95.290095581543795</v>
      </c>
      <c r="G933" s="2">
        <f>G932+(24*60*(L933-L932))</f>
        <v>314.15000000000055</v>
      </c>
      <c r="I933" s="4">
        <f t="shared" ca="1" si="19"/>
        <v>0.51833333333333353</v>
      </c>
      <c r="L933" s="1">
        <v>0.51837962962962991</v>
      </c>
      <c r="P933">
        <f t="shared" ca="1" si="20"/>
        <v>4.1608251843756117</v>
      </c>
    </row>
    <row r="934" spans="1:16" x14ac:dyDescent="0.3">
      <c r="A934" s="2">
        <v>314.73333333333386</v>
      </c>
      <c r="B934" s="2">
        <v>4.1362408431986024</v>
      </c>
      <c r="C934" s="3">
        <f t="shared" si="18"/>
        <v>92.030105399825274</v>
      </c>
      <c r="G934" s="2">
        <f>G933+(24*60*(L934-L933))</f>
        <v>314.73333333333386</v>
      </c>
      <c r="I934" s="4">
        <f t="shared" ca="1" si="19"/>
        <v>0.51875000000000016</v>
      </c>
      <c r="L934" s="1">
        <v>0.51878472222222249</v>
      </c>
      <c r="P934">
        <f t="shared" ca="1" si="20"/>
        <v>4.0526217991861122</v>
      </c>
    </row>
    <row r="935" spans="1:16" x14ac:dyDescent="0.3">
      <c r="A935" s="2">
        <v>315.35000000000059</v>
      </c>
      <c r="B935" s="2">
        <v>4.0880866948893306</v>
      </c>
      <c r="C935" s="3">
        <f t="shared" si="18"/>
        <v>86.010836861166311</v>
      </c>
      <c r="G935" s="2">
        <f>G934+(24*60*(L935-L934))</f>
        <v>315.35000000000059</v>
      </c>
      <c r="I935" s="4">
        <f t="shared" ca="1" si="19"/>
        <v>0.51913194444444455</v>
      </c>
      <c r="L935" s="1">
        <v>0.51921296296296326</v>
      </c>
      <c r="P935">
        <f t="shared" ca="1" si="20"/>
        <v>4.0875570948027198</v>
      </c>
    </row>
    <row r="936" spans="1:16" x14ac:dyDescent="0.3">
      <c r="A936" s="2">
        <v>315.98333333333392</v>
      </c>
      <c r="B936" s="2">
        <v>4.0379665063821566</v>
      </c>
      <c r="C936" s="3">
        <f t="shared" si="18"/>
        <v>79.745813297769558</v>
      </c>
      <c r="G936" s="2">
        <f>G935+(24*60*(L936-L935))</f>
        <v>315.98333333333392</v>
      </c>
      <c r="I936" s="4">
        <f t="shared" ca="1" si="19"/>
        <v>0.51951388888888894</v>
      </c>
      <c r="L936" s="1">
        <v>0.51965277777777807</v>
      </c>
      <c r="P936">
        <f t="shared" ca="1" si="20"/>
        <v>4.1521416596850136</v>
      </c>
    </row>
    <row r="937" spans="1:16" x14ac:dyDescent="0.3">
      <c r="A937" s="2">
        <v>316.58333333333383</v>
      </c>
      <c r="B937" s="2">
        <v>4.1979703014208027</v>
      </c>
      <c r="C937" s="3">
        <f t="shared" si="18"/>
        <v>99.746287677600321</v>
      </c>
      <c r="G937" s="2">
        <f>G936+(24*60*(L937-L936))</f>
        <v>316.58333333333383</v>
      </c>
      <c r="I937" s="4">
        <f t="shared" ca="1" si="19"/>
        <v>0.52003472222222225</v>
      </c>
      <c r="L937" s="1">
        <v>0.5200694444444447</v>
      </c>
      <c r="P937">
        <f t="shared" ca="1" si="20"/>
        <v>4.1071266575063241</v>
      </c>
    </row>
    <row r="938" spans="1:16" x14ac:dyDescent="0.3">
      <c r="A938" s="2">
        <v>317.28333333333376</v>
      </c>
      <c r="B938" s="2">
        <v>4.1751503661277276</v>
      </c>
      <c r="C938" s="3">
        <f t="shared" si="18"/>
        <v>96.893795765965933</v>
      </c>
      <c r="G938" s="2">
        <f>G937+(24*60*(L938-L937))</f>
        <v>317.28333333333376</v>
      </c>
      <c r="I938" s="4">
        <f t="shared" ca="1" si="19"/>
        <v>0.52046296296296302</v>
      </c>
      <c r="L938" s="1">
        <v>0.52055555555555577</v>
      </c>
      <c r="P938">
        <f t="shared" ca="1" si="20"/>
        <v>4.1744388885666144</v>
      </c>
    </row>
    <row r="939" spans="1:16" x14ac:dyDescent="0.3">
      <c r="A939" s="2">
        <v>317.85000000000048</v>
      </c>
      <c r="B939" s="2">
        <v>4.0721059354782305</v>
      </c>
      <c r="C939" s="3">
        <f t="shared" si="18"/>
        <v>84.01324193477879</v>
      </c>
      <c r="G939" s="2">
        <f>G938+(24*60*(L939-L938))</f>
        <v>317.85000000000048</v>
      </c>
      <c r="I939" s="4">
        <f t="shared" ca="1" si="19"/>
        <v>0.52083333333333337</v>
      </c>
      <c r="L939" s="1">
        <v>0.52094907407407431</v>
      </c>
      <c r="P939">
        <f t="shared" ca="1" si="20"/>
        <v>4.1684483516898876</v>
      </c>
    </row>
    <row r="940" spans="1:16" x14ac:dyDescent="0.3">
      <c r="A940" s="2">
        <v>318.45000000000039</v>
      </c>
      <c r="B940" s="2">
        <v>4.1157655445218984</v>
      </c>
      <c r="C940" s="3">
        <f t="shared" si="18"/>
        <v>89.470693065237271</v>
      </c>
      <c r="G940" s="2">
        <f>G939+(24*60*(L940-L939))</f>
        <v>318.45000000000039</v>
      </c>
      <c r="I940" s="4">
        <f t="shared" ca="1" si="19"/>
        <v>0.52118055555555565</v>
      </c>
      <c r="L940" s="1">
        <v>0.52136574074074093</v>
      </c>
      <c r="P940">
        <f t="shared" ca="1" si="20"/>
        <v>4.1754901443778856</v>
      </c>
    </row>
    <row r="941" spans="1:16" x14ac:dyDescent="0.3">
      <c r="A941" s="2">
        <v>319.13333333333372</v>
      </c>
      <c r="B941" s="2">
        <v>4.1568391329044783</v>
      </c>
      <c r="C941" s="3">
        <f t="shared" si="18"/>
        <v>94.604891613059763</v>
      </c>
      <c r="G941" s="2">
        <f>G940+(24*60*(L941-L940))</f>
        <v>319.13333333333372</v>
      </c>
      <c r="I941" s="4">
        <f t="shared" ca="1" si="19"/>
        <v>0.52159722222222227</v>
      </c>
      <c r="L941" s="1">
        <v>0.52184027777777797</v>
      </c>
      <c r="P941">
        <f t="shared" ca="1" si="20"/>
        <v>4.0611068133515955</v>
      </c>
    </row>
    <row r="942" spans="1:16" x14ac:dyDescent="0.3">
      <c r="A942" s="2">
        <v>319.78333333333364</v>
      </c>
      <c r="B942" s="2">
        <v>4.0691703880246886</v>
      </c>
      <c r="C942" s="3">
        <f t="shared" si="18"/>
        <v>83.646298503086044</v>
      </c>
      <c r="G942" s="2">
        <f>G941+(24*60*(L942-L941))</f>
        <v>319.78333333333364</v>
      </c>
      <c r="I942" s="4">
        <f t="shared" ca="1" si="19"/>
        <v>0.52208333333333334</v>
      </c>
      <c r="L942" s="1">
        <v>0.52229166666666682</v>
      </c>
      <c r="P942">
        <f t="shared" ca="1" si="20"/>
        <v>4.1967586437060929</v>
      </c>
    </row>
    <row r="943" spans="1:16" x14ac:dyDescent="0.3">
      <c r="A943" s="2">
        <v>320.3333333333336</v>
      </c>
      <c r="B943" s="2">
        <v>4.1797254501448204</v>
      </c>
      <c r="C943" s="3">
        <f t="shared" si="18"/>
        <v>97.465681268102529</v>
      </c>
      <c r="G943" s="2">
        <f>G942+(24*60*(L943-L942))</f>
        <v>320.3333333333336</v>
      </c>
      <c r="I943" s="4">
        <f t="shared" ca="1" si="19"/>
        <v>0.52243055555555562</v>
      </c>
      <c r="L943" s="1">
        <v>0.52267361111111121</v>
      </c>
      <c r="P943">
        <f t="shared" ca="1" si="20"/>
        <v>4.1379609504652244</v>
      </c>
    </row>
    <row r="944" spans="1:16" x14ac:dyDescent="0.3">
      <c r="A944" s="2">
        <v>321.06666666666695</v>
      </c>
      <c r="B944" s="2">
        <v>4.0091202597094258</v>
      </c>
      <c r="C944" s="3">
        <f t="shared" si="18"/>
        <v>76.14003246367821</v>
      </c>
      <c r="G944" s="2">
        <f>G943+(24*60*(L944-L943))</f>
        <v>321.06666666666695</v>
      </c>
      <c r="I944" s="4">
        <f t="shared" ca="1" si="19"/>
        <v>0.52293981481481489</v>
      </c>
      <c r="L944" s="1">
        <v>0.52318287037037048</v>
      </c>
      <c r="P944">
        <f t="shared" ca="1" si="20"/>
        <v>4.1685784158478505</v>
      </c>
    </row>
    <row r="945" spans="1:16" x14ac:dyDescent="0.3">
      <c r="A945" s="2">
        <v>321.76666666666688</v>
      </c>
      <c r="B945" s="2">
        <v>4.0913633596651202</v>
      </c>
      <c r="C945" s="3">
        <f t="shared" si="18"/>
        <v>86.420419958140002</v>
      </c>
      <c r="G945" s="2">
        <f>G944+(24*60*(L945-L944))</f>
        <v>321.76666666666688</v>
      </c>
      <c r="I945" s="4">
        <f t="shared" ca="1" si="19"/>
        <v>0.52339120370370373</v>
      </c>
      <c r="L945" s="1">
        <v>0.52366898148148155</v>
      </c>
      <c r="P945">
        <f t="shared" ca="1" si="20"/>
        <v>4.1840071900823181</v>
      </c>
    </row>
    <row r="946" spans="1:16" x14ac:dyDescent="0.3">
      <c r="A946" s="2">
        <v>322.38333333333361</v>
      </c>
      <c r="B946" s="2">
        <v>4.0467373653343603</v>
      </c>
      <c r="C946" s="3">
        <f t="shared" si="18"/>
        <v>80.842170666795028</v>
      </c>
      <c r="G946" s="2">
        <f>G945+(24*60*(L946-L945))</f>
        <v>322.38333333333361</v>
      </c>
      <c r="I946" s="4">
        <f t="shared" ca="1" si="19"/>
        <v>0.52376157407407409</v>
      </c>
      <c r="L946" s="1">
        <v>0.52409722222222233</v>
      </c>
      <c r="P946">
        <f t="shared" ca="1" si="20"/>
        <v>4.0430092893416871</v>
      </c>
    </row>
    <row r="947" spans="1:16" x14ac:dyDescent="0.3">
      <c r="A947" s="2">
        <v>323.08333333333354</v>
      </c>
      <c r="B947" s="2">
        <v>4.1101697799637718</v>
      </c>
      <c r="C947" s="3">
        <f t="shared" si="18"/>
        <v>88.771222495471449</v>
      </c>
      <c r="G947" s="2">
        <f>G946+(24*60*(L947-L946))</f>
        <v>323.08333333333354</v>
      </c>
      <c r="I947" s="4">
        <f t="shared" ca="1" si="19"/>
        <v>0.52424768518518516</v>
      </c>
      <c r="L947" s="1">
        <v>0.5245833333333334</v>
      </c>
      <c r="P947">
        <f t="shared" ca="1" si="20"/>
        <v>4.0845631211605982</v>
      </c>
    </row>
    <row r="948" spans="1:16" x14ac:dyDescent="0.3">
      <c r="A948" s="2">
        <v>323.75000000000028</v>
      </c>
      <c r="B948" s="2">
        <v>4.1201933076588366</v>
      </c>
      <c r="C948" s="3">
        <f t="shared" si="18"/>
        <v>90.024163457354561</v>
      </c>
      <c r="G948" s="2">
        <f>G947+(24*60*(L948-L947))</f>
        <v>323.75000000000028</v>
      </c>
      <c r="I948" s="4">
        <f t="shared" ca="1" si="19"/>
        <v>0.52460648148148148</v>
      </c>
      <c r="L948" s="1">
        <v>0.5250462962962964</v>
      </c>
      <c r="P948">
        <f t="shared" ca="1" si="20"/>
        <v>4.117069918768081</v>
      </c>
    </row>
    <row r="949" spans="1:16" x14ac:dyDescent="0.3">
      <c r="A949" s="2">
        <v>324.45000000000022</v>
      </c>
      <c r="B949" s="2">
        <v>4.1575702405032064</v>
      </c>
      <c r="C949" s="3">
        <f t="shared" si="18"/>
        <v>94.696280062900783</v>
      </c>
      <c r="G949" s="2">
        <f>G948+(24*60*(L949-L948))</f>
        <v>324.45000000000022</v>
      </c>
      <c r="I949" s="4">
        <f t="shared" ca="1" si="19"/>
        <v>0.52505787037037033</v>
      </c>
      <c r="L949" s="1">
        <v>0.52553240740740748</v>
      </c>
      <c r="P949">
        <f t="shared" ca="1" si="20"/>
        <v>4.0807153689015587</v>
      </c>
    </row>
    <row r="950" spans="1:16" x14ac:dyDescent="0.3">
      <c r="A950" s="2">
        <v>325.15000000000015</v>
      </c>
      <c r="B950" s="2">
        <v>4.0045337451286889</v>
      </c>
      <c r="C950" s="3">
        <f t="shared" si="18"/>
        <v>75.566718141086099</v>
      </c>
      <c r="G950" s="2">
        <f>G949+(24*60*(L950-L949))</f>
        <v>325.15000000000015</v>
      </c>
      <c r="I950" s="4">
        <f t="shared" ca="1" si="19"/>
        <v>0.52556712962962959</v>
      </c>
      <c r="L950" s="1">
        <v>0.52601851851851855</v>
      </c>
      <c r="P950">
        <f t="shared" ca="1" si="20"/>
        <v>4.1565932375544241</v>
      </c>
    </row>
    <row r="951" spans="1:16" x14ac:dyDescent="0.3">
      <c r="A951" s="2">
        <v>325.70000000000005</v>
      </c>
      <c r="B951" s="2">
        <v>4.1382054538256243</v>
      </c>
      <c r="C951" s="3">
        <f t="shared" si="18"/>
        <v>92.275681728203011</v>
      </c>
      <c r="G951" s="2">
        <f>G950+(24*60*(L951-L950))</f>
        <v>325.70000000000005</v>
      </c>
      <c r="I951" s="4">
        <f t="shared" ca="1" si="19"/>
        <v>0.52597222222222217</v>
      </c>
      <c r="L951" s="1">
        <v>0.52640046296296295</v>
      </c>
      <c r="P951">
        <f t="shared" ca="1" si="20"/>
        <v>4.1474952204636022</v>
      </c>
    </row>
    <row r="952" spans="1:16" x14ac:dyDescent="0.3">
      <c r="A952" s="2">
        <v>326.31666666666678</v>
      </c>
      <c r="B952" s="2">
        <v>4.1116424515911287</v>
      </c>
      <c r="C952" s="3">
        <f t="shared" si="18"/>
        <v>88.955306448891065</v>
      </c>
      <c r="G952" s="2">
        <f>G951+(24*60*(L952-L951))</f>
        <v>326.31666666666678</v>
      </c>
      <c r="I952" s="4">
        <f t="shared" ca="1" si="19"/>
        <v>0.5263888888888888</v>
      </c>
      <c r="L952" s="1">
        <v>0.52682870370370372</v>
      </c>
      <c r="P952">
        <f t="shared" ca="1" si="20"/>
        <v>4.0475339354672419</v>
      </c>
    </row>
    <row r="953" spans="1:16" x14ac:dyDescent="0.3">
      <c r="A953" s="2">
        <v>326.9666666666667</v>
      </c>
      <c r="B953" s="2">
        <v>4.024576657160698</v>
      </c>
      <c r="C953" s="3">
        <f t="shared" si="18"/>
        <v>78.072082145087236</v>
      </c>
      <c r="G953" s="2">
        <f>G952+(24*60*(L953-L952))</f>
        <v>326.9666666666667</v>
      </c>
      <c r="I953" s="4">
        <f t="shared" ca="1" si="19"/>
        <v>0.52680555555555542</v>
      </c>
      <c r="L953" s="1">
        <v>0.52728009259259256</v>
      </c>
      <c r="P953">
        <f t="shared" ca="1" si="20"/>
        <v>4.0935544148406651</v>
      </c>
    </row>
    <row r="954" spans="1:16" x14ac:dyDescent="0.3">
      <c r="A954" s="2">
        <v>327.56666666666661</v>
      </c>
      <c r="B954" s="2">
        <v>4.0612436463791317</v>
      </c>
      <c r="C954" s="3">
        <f t="shared" si="18"/>
        <v>82.655455797391454</v>
      </c>
      <c r="G954" s="2">
        <f>G953+(24*60*(L954-L953))</f>
        <v>327.56666666666661</v>
      </c>
      <c r="I954" s="4">
        <f t="shared" ca="1" si="19"/>
        <v>0.52729166666666649</v>
      </c>
      <c r="L954" s="1">
        <v>0.52769675925925918</v>
      </c>
      <c r="P954">
        <f t="shared" ca="1" si="20"/>
        <v>4.061748456630343</v>
      </c>
    </row>
    <row r="955" spans="1:16" x14ac:dyDescent="0.3">
      <c r="A955" s="2">
        <v>328.14999999999992</v>
      </c>
      <c r="B955" s="2">
        <v>4.1527371002210165</v>
      </c>
      <c r="C955" s="3">
        <f t="shared" si="18"/>
        <v>94.092137527627045</v>
      </c>
      <c r="G955" s="2">
        <f>G954+(24*60*(L955-L954))</f>
        <v>328.14999999999992</v>
      </c>
      <c r="I955" s="4">
        <f t="shared" ca="1" si="19"/>
        <v>0.52765046296296281</v>
      </c>
      <c r="L955" s="1">
        <v>0.52810185185185177</v>
      </c>
      <c r="P955">
        <f t="shared" ca="1" si="20"/>
        <v>4.1514796510609759</v>
      </c>
    </row>
    <row r="956" spans="1:16" x14ac:dyDescent="0.3">
      <c r="A956" s="2">
        <v>328.71666666666664</v>
      </c>
      <c r="B956" s="2">
        <v>4.1362595973261405</v>
      </c>
      <c r="C956" s="3">
        <f t="shared" si="18"/>
        <v>92.03244966576753</v>
      </c>
      <c r="G956" s="2">
        <f>G955+(24*60*(L956-L955))</f>
        <v>328.71666666666664</v>
      </c>
      <c r="I956" s="4">
        <f t="shared" ca="1" si="19"/>
        <v>0.52817129629629611</v>
      </c>
      <c r="L956" s="1">
        <v>0.52849537037037031</v>
      </c>
      <c r="P956">
        <f t="shared" ca="1" si="20"/>
        <v>4.1327018445096346</v>
      </c>
    </row>
    <row r="957" spans="1:16" x14ac:dyDescent="0.3">
      <c r="A957" s="2">
        <f>24*60*(BatteryCharge!H773-BatteryCharge!$H$2)</f>
        <v>329.28333333333347</v>
      </c>
      <c r="B957" s="2">
        <v>4.1698481643693679</v>
      </c>
      <c r="C957" s="3">
        <f>IF(B957&gt;=4.2, 100, IF(B957&lt;=3.4, 0, (B957-3.4)/(4.2-3.4)*100))</f>
        <v>96.231020546170967</v>
      </c>
      <c r="G957" s="2"/>
      <c r="I957" s="4">
        <f t="shared" ca="1" si="19"/>
        <v>0.52857638888888869</v>
      </c>
      <c r="L957" s="1">
        <v>0.52886574074074066</v>
      </c>
    </row>
    <row r="958" spans="1:16" x14ac:dyDescent="0.3">
      <c r="A958" s="2">
        <f>24*60*(BatteryCharge!H774-BatteryCharge!$H$2)</f>
        <v>330.06666666666666</v>
      </c>
      <c r="B958" s="2">
        <v>4.116700587124396</v>
      </c>
      <c r="C958" s="3">
        <f>IF(B958&gt;=4.2, 100, IF(B958&lt;=3.4, 0, (B958-3.4)/(4.2-3.4)*100))</f>
        <v>89.58757339054948</v>
      </c>
      <c r="I958" s="4">
        <f t="shared" ca="1" si="19"/>
        <v>0.52899305555555531</v>
      </c>
      <c r="L958" s="1">
        <v>0.52923611111111102</v>
      </c>
    </row>
    <row r="959" spans="1:16" x14ac:dyDescent="0.3">
      <c r="A959" s="2">
        <f>24*60*(BatteryCharge!H775-BatteryCharge!$H$2)</f>
        <v>330.35000000000008</v>
      </c>
      <c r="B959" s="2">
        <v>4.1048841681658796</v>
      </c>
      <c r="C959" s="3">
        <f>IF(B959&gt;=4.2, 100, IF(B959&lt;=3.4, 0, (B959-3.4)/(4.2-3.4)*100))</f>
        <v>88.110521020734936</v>
      </c>
      <c r="I959" s="4">
        <f t="shared" ca="1" si="19"/>
        <v>0.52945601851851831</v>
      </c>
      <c r="L959" s="1">
        <v>0.52961805555555541</v>
      </c>
    </row>
    <row r="960" spans="1:16" x14ac:dyDescent="0.3">
      <c r="A960" s="2">
        <f>24*60*(BatteryCharge!H776-BatteryCharge!$H$2)</f>
        <v>356.81666666666666</v>
      </c>
      <c r="B960" s="2">
        <v>4.117212109869036</v>
      </c>
      <c r="C960" s="3">
        <f>IF(B960&gt;=4.2, 100, IF(B960&lt;=3.4, 0, (B960-3.4)/(4.2-3.4)*100))</f>
        <v>89.651513733629471</v>
      </c>
      <c r="I960" s="4">
        <f t="shared" ca="1" si="19"/>
        <v>0.52990740740740716</v>
      </c>
      <c r="L960" s="1">
        <v>0.53013888888888872</v>
      </c>
    </row>
    <row r="961" spans="1:12" x14ac:dyDescent="0.3">
      <c r="A961" s="2">
        <f>24*60*(BatteryCharge!H777-BatteryCharge!$H$2)</f>
        <v>367.73333333333341</v>
      </c>
      <c r="B961" s="2">
        <v>4.109084101745224</v>
      </c>
      <c r="C961" s="3">
        <f>IF(B961&gt;=4.2, 100, IF(B961&lt;=3.4, 0, (B961-3.4)/(4.2-3.4)*100))</f>
        <v>88.635512718152981</v>
      </c>
      <c r="I961" s="4">
        <f t="shared" ca="1" si="19"/>
        <v>0.53039351851851824</v>
      </c>
      <c r="L961" s="1">
        <v>0.53064814814814798</v>
      </c>
    </row>
    <row r="962" spans="1:12" x14ac:dyDescent="0.3">
      <c r="A962" s="2">
        <f>24*60*(BatteryCharge!H778-BatteryCharge!$H$2)</f>
        <v>368.01666666666665</v>
      </c>
      <c r="B962" s="2">
        <v>4.178138326075068</v>
      </c>
      <c r="C962" s="3">
        <f>IF(B962&gt;=4.2, 100, IF(B962&lt;=3.4, 0, (B962-3.4)/(4.2-3.4)*100))</f>
        <v>97.267290759383471</v>
      </c>
      <c r="I962" s="4">
        <f t="shared" ca="1" si="19"/>
        <v>0.53086805555555527</v>
      </c>
      <c r="L962" s="1">
        <v>0.53099537037037026</v>
      </c>
    </row>
    <row r="963" spans="1:12" x14ac:dyDescent="0.3">
      <c r="A963" s="2">
        <f>24*60*(BatteryCharge!H779-BatteryCharge!$H$2)</f>
        <v>368.28333333333347</v>
      </c>
      <c r="B963" s="2">
        <v>4.1634331224858343</v>
      </c>
      <c r="C963" s="3">
        <f>IF(B963&gt;=4.2, 100, IF(B963&lt;=3.4, 0, (B963-3.4)/(4.2-3.4)*100))</f>
        <v>95.429140310729267</v>
      </c>
      <c r="I963" s="4">
        <f t="shared" ca="1" si="19"/>
        <v>0.53124999999999967</v>
      </c>
      <c r="L963" s="1">
        <v>0.53148148148148133</v>
      </c>
    </row>
    <row r="964" spans="1:12" x14ac:dyDescent="0.3">
      <c r="A964" s="2">
        <f>24*60*(BatteryCharge!H780-BatteryCharge!$H$2)</f>
        <v>368.56666666666678</v>
      </c>
      <c r="B964" s="2">
        <v>4.159838536065072</v>
      </c>
      <c r="C964" s="3">
        <f>IF(B964&gt;=4.2, 100, IF(B964&lt;=3.4, 0, (B964-3.4)/(4.2-3.4)*100))</f>
        <v>94.979817008133978</v>
      </c>
      <c r="I964" s="4">
        <f t="shared" ca="1" si="19"/>
        <v>0.53167824074074044</v>
      </c>
      <c r="L964" s="1">
        <v>0.53200231481481464</v>
      </c>
    </row>
    <row r="965" spans="1:12" x14ac:dyDescent="0.3">
      <c r="A965" s="2">
        <f>24*60*(BatteryCharge!H781-BatteryCharge!$H$2)</f>
        <v>368.85</v>
      </c>
      <c r="B965" s="2">
        <v>4.1589271871425622</v>
      </c>
      <c r="C965" s="3">
        <f>IF(B965&gt;=4.2, 100, IF(B965&lt;=3.4, 0, (B965-3.4)/(4.2-3.4)*100))</f>
        <v>94.865898392820242</v>
      </c>
      <c r="I965" s="4">
        <f t="shared" ca="1" si="19"/>
        <v>0.53215277777777747</v>
      </c>
      <c r="L965" s="1">
        <v>0.53244212962962945</v>
      </c>
    </row>
    <row r="966" spans="1:12" x14ac:dyDescent="0.3">
      <c r="A966" s="2">
        <f>24*60*(BatteryCharge!H782-BatteryCharge!$H$2)</f>
        <v>369.13333333333344</v>
      </c>
      <c r="B966" s="2">
        <v>4.1656436595593416</v>
      </c>
      <c r="C966" s="3">
        <f>IF(B966&gt;=4.2, 100, IF(B966&lt;=3.4, 0, (B966-3.4)/(4.2-3.4)*100))</f>
        <v>95.70545744491767</v>
      </c>
      <c r="I966" s="4">
        <f t="shared" ref="I966:I1029" ca="1" si="21">IF(J965&lt;TIME(0, 0, 30), I965+TIME(0, 0, RANDBETWEEN(30, 45)), I965+TIME(0, 1, RANDBETWEEN(0, 29)))</f>
        <v>0.53260416666666632</v>
      </c>
      <c r="L966" s="1">
        <v>0.53280092592592576</v>
      </c>
    </row>
    <row r="967" spans="1:12" x14ac:dyDescent="0.3">
      <c r="A967" s="2">
        <f>24*60*(BatteryCharge!H783-BatteryCharge!$H$2)</f>
        <v>369.38333333333333</v>
      </c>
      <c r="B967" s="2">
        <v>4.1878935052331396</v>
      </c>
      <c r="C967" s="3">
        <f>IF(B967&gt;=4.2, 100, IF(B967&lt;=3.4, 0, (B967-3.4)/(4.2-3.4)*100))</f>
        <v>98.486688154142428</v>
      </c>
      <c r="I967" s="4">
        <f t="shared" ca="1" si="21"/>
        <v>0.53297453703703668</v>
      </c>
      <c r="L967" s="1">
        <v>0.53322916666666653</v>
      </c>
    </row>
    <row r="968" spans="1:12" x14ac:dyDescent="0.3">
      <c r="A968" s="2">
        <f>24*60*(BatteryCharge!H784-BatteryCharge!$H$2)</f>
        <v>369.65000000000015</v>
      </c>
      <c r="B968" s="2">
        <v>4.1541292655380317</v>
      </c>
      <c r="C968" s="3">
        <f>IF(B968&gt;=4.2, 100, IF(B968&lt;=3.4, 0, (B968-3.4)/(4.2-3.4)*100))</f>
        <v>94.26615819225394</v>
      </c>
      <c r="I968" s="4">
        <f t="shared" ca="1" si="21"/>
        <v>0.5333912037037033</v>
      </c>
      <c r="L968" s="1">
        <v>0.53374999999999984</v>
      </c>
    </row>
    <row r="969" spans="1:12" x14ac:dyDescent="0.3">
      <c r="A969" s="2">
        <f>24*60*(BatteryCharge!H785-BatteryCharge!$H$2)</f>
        <v>369.91666666666663</v>
      </c>
      <c r="B969" s="2">
        <v>4.1599549956799802</v>
      </c>
      <c r="C969" s="3">
        <f>IF(B969&gt;=4.2, 100, IF(B969&lt;=3.4, 0, (B969-3.4)/(4.2-3.4)*100))</f>
        <v>94.994374459997502</v>
      </c>
      <c r="I969" s="4">
        <f t="shared" ca="1" si="21"/>
        <v>0.53381944444444407</v>
      </c>
      <c r="L969" s="1">
        <v>0.53420138888888868</v>
      </c>
    </row>
    <row r="970" spans="1:12" x14ac:dyDescent="0.3">
      <c r="A970" s="2">
        <f>24*60*(BatteryCharge!H786-BatteryCharge!$H$2)</f>
        <v>370.16666666666669</v>
      </c>
      <c r="B970" s="2">
        <v>4.1909881698933962</v>
      </c>
      <c r="C970" s="3">
        <f>IF(B970&gt;=4.2, 100, IF(B970&lt;=3.4, 0, (B970-3.4)/(4.2-3.4)*100))</f>
        <v>98.873521236674506</v>
      </c>
      <c r="I970" s="4">
        <f t="shared" ca="1" si="21"/>
        <v>0.53420138888888846</v>
      </c>
      <c r="L970" s="1">
        <v>0.53471064814814795</v>
      </c>
    </row>
    <row r="971" spans="1:12" x14ac:dyDescent="0.3">
      <c r="A971" s="2">
        <f>24*60*(BatteryCharge!H787-BatteryCharge!$H$2)</f>
        <v>370.43333333333334</v>
      </c>
      <c r="B971" s="2">
        <v>4.1135420162350691</v>
      </c>
      <c r="C971" s="3">
        <f>IF(B971&gt;=4.2, 100, IF(B971&lt;=3.4, 0, (B971-3.4)/(4.2-3.4)*100))</f>
        <v>89.192752029383612</v>
      </c>
      <c r="I971" s="4">
        <f t="shared" ca="1" si="21"/>
        <v>0.53457175925925882</v>
      </c>
      <c r="L971" s="1">
        <v>0.53511574074074053</v>
      </c>
    </row>
    <row r="972" spans="1:12" x14ac:dyDescent="0.3">
      <c r="A972" s="2">
        <f>24*60*(BatteryCharge!H788-BatteryCharge!$H$2)</f>
        <v>370.71666666666675</v>
      </c>
      <c r="B972" s="2">
        <v>4.1756448609793022</v>
      </c>
      <c r="C972" s="3">
        <f>IF(B972&gt;=4.2, 100, IF(B972&lt;=3.4, 0, (B972-3.4)/(4.2-3.4)*100))</f>
        <v>96.955607622412757</v>
      </c>
      <c r="I972" s="4">
        <f t="shared" ca="1" si="21"/>
        <v>0.53495370370370321</v>
      </c>
      <c r="L972" s="1">
        <v>0.53556712962962938</v>
      </c>
    </row>
    <row r="973" spans="1:12" x14ac:dyDescent="0.3">
      <c r="A973" s="2">
        <f>24*60*(BatteryCharge!H789-BatteryCharge!$H$2)</f>
        <v>371.05000000000007</v>
      </c>
      <c r="B973" s="2">
        <v>4.1906675651488401</v>
      </c>
      <c r="C973" s="3">
        <f>IF(B973&gt;=4.2, 100, IF(B973&lt;=3.4, 0, (B973-3.4)/(4.2-3.4)*100))</f>
        <v>98.833445643604989</v>
      </c>
      <c r="I973" s="4">
        <f t="shared" ca="1" si="21"/>
        <v>0.53538194444444398</v>
      </c>
      <c r="L973" s="1">
        <v>0.53599537037037015</v>
      </c>
    </row>
    <row r="974" spans="1:12" x14ac:dyDescent="0.3">
      <c r="A974" s="2">
        <f>24*60*(BatteryCharge!H790-BatteryCharge!$H$2)</f>
        <v>374.05</v>
      </c>
      <c r="B974" s="2">
        <v>4.152950465341771</v>
      </c>
      <c r="C974" s="3">
        <f>IF(B974&gt;=4.2, 100, IF(B974&lt;=3.4, 0, (B974-3.4)/(4.2-3.4)*100))</f>
        <v>94.118808167721355</v>
      </c>
      <c r="I974" s="4">
        <f t="shared" ca="1" si="21"/>
        <v>0.53587962962962921</v>
      </c>
      <c r="L974" s="1">
        <v>0.53638888888888869</v>
      </c>
    </row>
    <row r="975" spans="1:12" x14ac:dyDescent="0.3">
      <c r="A975" s="2">
        <f>24*60*(BatteryCharge!H791-BatteryCharge!$H$2)</f>
        <v>375.01666666666682</v>
      </c>
      <c r="B975" s="2">
        <v>4.1608182951215307</v>
      </c>
      <c r="C975" s="3">
        <f>IF(B975&gt;=4.2, 100, IF(B975&lt;=3.4, 0, (B975-3.4)/(4.2-3.4)*100))</f>
        <v>95.102286890191309</v>
      </c>
      <c r="I975" s="4">
        <f t="shared" ca="1" si="21"/>
        <v>0.53635416666666624</v>
      </c>
      <c r="L975" s="1">
        <v>0.53686342592592573</v>
      </c>
    </row>
    <row r="976" spans="1:12" x14ac:dyDescent="0.3">
      <c r="A976" s="2">
        <f>24*60*(BatteryCharge!H792-BatteryCharge!$H$2)</f>
        <v>375.48333333333335</v>
      </c>
      <c r="B976" s="2">
        <v>4.1162941229787231</v>
      </c>
      <c r="C976" s="3">
        <f>IF(B976&gt;=4.2, 100, IF(B976&lt;=3.4, 0, (B976-3.4)/(4.2-3.4)*100))</f>
        <v>89.536765372340369</v>
      </c>
      <c r="I976" s="4">
        <f t="shared" ca="1" si="21"/>
        <v>0.53681712962962924</v>
      </c>
      <c r="L976" s="1">
        <v>0.53724537037037012</v>
      </c>
    </row>
    <row r="977" spans="1:12" x14ac:dyDescent="0.3">
      <c r="A977" s="2">
        <f>24*60*(BatteryCharge!H793-BatteryCharge!$H$2)</f>
        <v>375.98333333333341</v>
      </c>
      <c r="B977" s="2">
        <v>4.1070003206631442</v>
      </c>
      <c r="C977" s="3">
        <f>IF(B977&gt;=4.2, 100, IF(B977&lt;=3.4, 0, (B977-3.4)/(4.2-3.4)*100))</f>
        <v>88.375040082893008</v>
      </c>
      <c r="I977" s="4">
        <f t="shared" ca="1" si="21"/>
        <v>0.53722222222222182</v>
      </c>
      <c r="L977" s="1">
        <v>0.53767361111111089</v>
      </c>
    </row>
    <row r="978" spans="1:12" x14ac:dyDescent="0.3">
      <c r="A978" s="2">
        <f>24*60*(BatteryCharge!H794-BatteryCharge!$H$2)</f>
        <v>376.33333333333331</v>
      </c>
      <c r="B978" s="2">
        <v>4.1317838822768094</v>
      </c>
      <c r="C978" s="3">
        <f>IF(B978&gt;=4.2, 100, IF(B978&lt;=3.4, 0, (B978-3.4)/(4.2-3.4)*100))</f>
        <v>91.472985284601151</v>
      </c>
      <c r="I978" s="4">
        <f t="shared" ca="1" si="21"/>
        <v>0.53774305555555513</v>
      </c>
      <c r="L978" s="1">
        <v>0.53804398148148125</v>
      </c>
    </row>
    <row r="979" spans="1:12" x14ac:dyDescent="0.3">
      <c r="A979" s="2">
        <f>24*60*(BatteryCharge!H795-BatteryCharge!$H$2)</f>
        <v>376.60000000000014</v>
      </c>
      <c r="B979" s="2">
        <v>4.1372669531007906</v>
      </c>
      <c r="C979" s="3">
        <f>IF(B979&gt;=4.2, 100, IF(B979&lt;=3.4, 0, (B979-3.4)/(4.2-3.4)*100))</f>
        <v>92.158369137598811</v>
      </c>
      <c r="I979" s="4">
        <f t="shared" ca="1" si="21"/>
        <v>0.5381712962962959</v>
      </c>
      <c r="L979" s="1">
        <v>0.53856481481481455</v>
      </c>
    </row>
    <row r="980" spans="1:12" x14ac:dyDescent="0.3">
      <c r="A980" s="2">
        <f>24*60*(BatteryCharge!H796-BatteryCharge!$H$2)</f>
        <v>377.01666666666682</v>
      </c>
      <c r="B980" s="2">
        <v>4.1960285323255961</v>
      </c>
      <c r="C980" s="3">
        <f>IF(B980&gt;=4.2, 100, IF(B980&lt;=3.4, 0, (B980-3.4)/(4.2-3.4)*100))</f>
        <v>99.503566540699495</v>
      </c>
      <c r="I980" s="4">
        <f t="shared" ca="1" si="21"/>
        <v>0.53862268518518475</v>
      </c>
      <c r="L980" s="1">
        <v>0.53908564814814786</v>
      </c>
    </row>
    <row r="981" spans="1:12" x14ac:dyDescent="0.3">
      <c r="A981" s="2">
        <f>24*60*(BatteryCharge!H797-BatteryCharge!$H$2)</f>
        <v>377.4500000000001</v>
      </c>
      <c r="B981" s="2">
        <v>4.1064334700330756</v>
      </c>
      <c r="C981" s="3">
        <f>IF(B981&gt;=4.2, 100, IF(B981&lt;=3.4, 0, (B981-3.4)/(4.2-3.4)*100))</f>
        <v>88.304183754134428</v>
      </c>
      <c r="I981" s="4">
        <f t="shared" ca="1" si="21"/>
        <v>0.53912037037036997</v>
      </c>
      <c r="L981" s="1">
        <v>0.53949074074074044</v>
      </c>
    </row>
    <row r="982" spans="1:12" x14ac:dyDescent="0.3">
      <c r="A982" s="2">
        <f>24*60*(BatteryCharge!H798-BatteryCharge!$H$2)</f>
        <v>377.71666666666675</v>
      </c>
      <c r="B982" s="2">
        <v>4.1407047134265067</v>
      </c>
      <c r="C982" s="3">
        <f>IF(B982&gt;=4.2, 100, IF(B982&lt;=3.4, 0, (B982-3.4)/(4.2-3.4)*100))</f>
        <v>92.588089178313311</v>
      </c>
      <c r="I982" s="4">
        <f t="shared" ca="1" si="21"/>
        <v>0.53958333333333297</v>
      </c>
      <c r="L982" s="1">
        <v>0.53984953703703675</v>
      </c>
    </row>
    <row r="983" spans="1:12" x14ac:dyDescent="0.3">
      <c r="A983" s="2">
        <f>24*60*(BatteryCharge!H799-BatteryCharge!$H$2)</f>
        <v>378</v>
      </c>
      <c r="B983" s="2">
        <v>4.1396658719768258</v>
      </c>
      <c r="C983" s="3">
        <f>IF(B983&gt;=4.2, 100, IF(B983&lt;=3.4, 0, (B983-3.4)/(4.2-3.4)*100))</f>
        <v>92.458233997103207</v>
      </c>
      <c r="I983" s="4">
        <f t="shared" ca="1" si="21"/>
        <v>0.5400810185185182</v>
      </c>
      <c r="L983" s="1">
        <v>0.54025462962962933</v>
      </c>
    </row>
    <row r="984" spans="1:12" x14ac:dyDescent="0.3">
      <c r="A984" s="2">
        <f>24*60*(BatteryCharge!H800-BatteryCharge!$H$2)</f>
        <v>378.25000000000006</v>
      </c>
      <c r="B984" s="2">
        <v>4.1055415616011839</v>
      </c>
      <c r="C984" s="3">
        <f>IF(B984&gt;=4.2, 100, IF(B984&lt;=3.4, 0, (B984-3.4)/(4.2-3.4)*100))</f>
        <v>88.192695200147966</v>
      </c>
      <c r="I984" s="4">
        <f t="shared" ca="1" si="21"/>
        <v>0.54050925925925897</v>
      </c>
      <c r="L984" s="1">
        <v>0.54071759259259233</v>
      </c>
    </row>
    <row r="985" spans="1:12" x14ac:dyDescent="0.3">
      <c r="A985" s="2">
        <f>24*60*(BatteryCharge!H801-BatteryCharge!$H$2)</f>
        <v>378.55000000000013</v>
      </c>
      <c r="B985" s="2">
        <v>4.1424217240928058</v>
      </c>
      <c r="C985" s="3">
        <f>IF(B985&gt;=4.2, 100, IF(B985&lt;=3.4, 0, (B985-3.4)/(4.2-3.4)*100))</f>
        <v>92.802715511600709</v>
      </c>
      <c r="I985" s="4">
        <f t="shared" ca="1" si="21"/>
        <v>0.54089120370370336</v>
      </c>
      <c r="L985" s="1">
        <v>0.54113425925925895</v>
      </c>
    </row>
    <row r="986" spans="1:12" x14ac:dyDescent="0.3">
      <c r="A986" s="2">
        <f>24*60*(BatteryCharge!H802-BatteryCharge!$H$2)</f>
        <v>378.83333333333337</v>
      </c>
      <c r="B986" s="2">
        <v>4.1344059452857991</v>
      </c>
      <c r="C986" s="3">
        <f>IF(B986&gt;=4.2, 100, IF(B986&lt;=3.4, 0, (B986-3.4)/(4.2-3.4)*100))</f>
        <v>91.800743160724863</v>
      </c>
      <c r="I986" s="4">
        <f t="shared" ca="1" si="21"/>
        <v>0.54127314814814775</v>
      </c>
      <c r="L986" s="1">
        <v>0.5415856481481478</v>
      </c>
    </row>
    <row r="987" spans="1:12" x14ac:dyDescent="0.3">
      <c r="A987" s="2">
        <f>24*60*(BatteryCharge!H803-BatteryCharge!$H$2)</f>
        <v>379.1</v>
      </c>
      <c r="B987" s="2">
        <v>4.1254561542185986</v>
      </c>
      <c r="C987" s="3">
        <f>IF(B987&gt;=4.2, 100, IF(B987&lt;=3.4, 0, (B987-3.4)/(4.2-3.4)*100))</f>
        <v>90.682019277324798</v>
      </c>
      <c r="I987" s="4">
        <f t="shared" ca="1" si="21"/>
        <v>0.54164351851851811</v>
      </c>
      <c r="L987" s="1">
        <v>0.54209490740740707</v>
      </c>
    </row>
    <row r="988" spans="1:12" x14ac:dyDescent="0.3">
      <c r="A988" s="2">
        <f>24*60*(BatteryCharge!H804-BatteryCharge!$H$2)</f>
        <v>379.35000000000008</v>
      </c>
      <c r="B988" s="2">
        <v>4.1231544813977505</v>
      </c>
      <c r="C988" s="3">
        <f>IF(B988&gt;=4.2, 100, IF(B988&lt;=3.4, 0, (B988-3.4)/(4.2-3.4)*100))</f>
        <v>90.394310174718797</v>
      </c>
      <c r="I988" s="4">
        <f t="shared" ca="1" si="21"/>
        <v>0.54203703703703665</v>
      </c>
      <c r="L988" s="1">
        <v>0.54249999999999965</v>
      </c>
    </row>
    <row r="989" spans="1:12" x14ac:dyDescent="0.3">
      <c r="A989" s="2">
        <f>24*60*(BatteryCharge!H805-BatteryCharge!$H$2)</f>
        <v>379.6333333333335</v>
      </c>
      <c r="B989" s="2">
        <v>4.1251263914724081</v>
      </c>
      <c r="C989" s="3">
        <f>IF(B989&gt;=4.2, 100, IF(B989&lt;=3.4, 0, (B989-3.4)/(4.2-3.4)*100))</f>
        <v>90.640798934050991</v>
      </c>
      <c r="I989" s="4">
        <f t="shared" ca="1" si="21"/>
        <v>0.54255787037036995</v>
      </c>
      <c r="L989" s="1">
        <v>0.54291666666666627</v>
      </c>
    </row>
    <row r="990" spans="1:12" x14ac:dyDescent="0.3">
      <c r="A990" s="2">
        <f>24*60*(BatteryCharge!H806-BatteryCharge!$H$2)</f>
        <v>379.9</v>
      </c>
      <c r="B990" s="2">
        <v>4.1005844674254952</v>
      </c>
      <c r="C990" s="3">
        <f>IF(B990&gt;=4.2, 100, IF(B990&lt;=3.4, 0, (B990-3.4)/(4.2-3.4)*100))</f>
        <v>87.573058428186883</v>
      </c>
      <c r="I990" s="4">
        <f t="shared" ca="1" si="21"/>
        <v>0.54292824074074031</v>
      </c>
      <c r="L990" s="1">
        <v>0.54334490740740704</v>
      </c>
    </row>
    <row r="991" spans="1:12" x14ac:dyDescent="0.3">
      <c r="A991" s="2">
        <f>24*60*(BatteryCharge!H807-BatteryCharge!$H$2)</f>
        <v>380.1666666666668</v>
      </c>
      <c r="B991" s="2">
        <v>4.1974644840626949</v>
      </c>
      <c r="C991" s="3">
        <f>IF(B991&gt;=4.2, 100, IF(B991&lt;=3.4, 0, (B991-3.4)/(4.2-3.4)*100))</f>
        <v>99.683060507836842</v>
      </c>
      <c r="I991" s="4">
        <f t="shared" ca="1" si="21"/>
        <v>0.54332175925925885</v>
      </c>
      <c r="L991" s="1">
        <v>0.54386574074074034</v>
      </c>
    </row>
    <row r="992" spans="1:12" x14ac:dyDescent="0.3">
      <c r="A992" s="2">
        <f>24*60*(BatteryCharge!H808-BatteryCharge!$H$2)</f>
        <v>380.41666666666669</v>
      </c>
      <c r="B992" s="2">
        <v>4.1215364536091874</v>
      </c>
      <c r="C992" s="3">
        <f>IF(B992&gt;=4.2, 100, IF(B992&lt;=3.4, 0, (B992-3.4)/(4.2-3.4)*100))</f>
        <v>90.192056701148402</v>
      </c>
      <c r="I992" s="4">
        <f t="shared" ca="1" si="21"/>
        <v>0.54371527777777739</v>
      </c>
      <c r="L992" s="1">
        <v>0.54432870370370334</v>
      </c>
    </row>
    <row r="993" spans="1:12" x14ac:dyDescent="0.3">
      <c r="A993" s="2">
        <f>24*60*(BatteryCharge!H809-BatteryCharge!$H$2)</f>
        <v>380.68333333333351</v>
      </c>
      <c r="B993" s="2">
        <v>4.1816253572639539</v>
      </c>
      <c r="C993" s="3">
        <f>IF(B993&gt;=4.2, 100, IF(B993&lt;=3.4, 0, (B993-3.4)/(4.2-3.4)*100))</f>
        <v>97.703169657994209</v>
      </c>
      <c r="I993" s="4">
        <f t="shared" ca="1" si="21"/>
        <v>0.54422453703703666</v>
      </c>
      <c r="L993" s="1">
        <v>0.54484953703703665</v>
      </c>
    </row>
    <row r="994" spans="1:12" x14ac:dyDescent="0.3">
      <c r="A994" s="2">
        <f>24*60*(BatteryCharge!H810-BatteryCharge!$H$2)</f>
        <v>380.96666666666675</v>
      </c>
      <c r="B994" s="2">
        <v>4.1885139569122831</v>
      </c>
      <c r="C994" s="3">
        <f>IF(B994&gt;=4.2, 100, IF(B994&lt;=3.4, 0, (B994-3.4)/(4.2-3.4)*100))</f>
        <v>98.564244614035374</v>
      </c>
      <c r="I994" s="4">
        <f t="shared" ca="1" si="21"/>
        <v>0.54474537037036996</v>
      </c>
      <c r="L994" s="1">
        <v>0.54531249999999964</v>
      </c>
    </row>
    <row r="995" spans="1:12" x14ac:dyDescent="0.3">
      <c r="A995" s="2">
        <f>24*60*(BatteryCharge!H811-BatteryCharge!$H$2)</f>
        <v>381.23333333333341</v>
      </c>
      <c r="B995" s="2">
        <v>4.1356108183683729</v>
      </c>
      <c r="C995" s="3">
        <f>IF(B995&gt;=4.2, 100, IF(B995&lt;=3.4, 0, (B995-3.4)/(4.2-3.4)*100))</f>
        <v>91.951352296046579</v>
      </c>
      <c r="I995" s="4">
        <f t="shared" ca="1" si="21"/>
        <v>0.545219907407407</v>
      </c>
      <c r="L995" s="1">
        <v>0.54565972222222192</v>
      </c>
    </row>
    <row r="996" spans="1:12" x14ac:dyDescent="0.3">
      <c r="A996" s="2">
        <f>24*60*(BatteryCharge!H812-BatteryCharge!$H$2)</f>
        <v>381.48333333333329</v>
      </c>
      <c r="B996" s="2">
        <v>4.112606734091786</v>
      </c>
      <c r="C996" s="3">
        <f>IF(B996&gt;=4.2, 100, IF(B996&lt;=3.4, 0, (B996-3.4)/(4.2-3.4)*100))</f>
        <v>89.075841761473228</v>
      </c>
      <c r="I996" s="4">
        <f t="shared" ca="1" si="21"/>
        <v>0.54556712962962928</v>
      </c>
      <c r="L996" s="1">
        <v>0.54609953703703673</v>
      </c>
    </row>
    <row r="997" spans="1:12" x14ac:dyDescent="0.3">
      <c r="A997" s="2">
        <f>24*60*(BatteryCharge!H813-BatteryCharge!$H$2)</f>
        <v>381.75000000000011</v>
      </c>
      <c r="B997" s="2">
        <v>4.1231950142443408</v>
      </c>
      <c r="C997" s="3">
        <f>IF(B997&gt;=4.2, 100, IF(B997&lt;=3.4, 0, (B997-3.4)/(4.2-3.4)*100))</f>
        <v>90.399376780542568</v>
      </c>
      <c r="I997" s="4">
        <f t="shared" ca="1" si="21"/>
        <v>0.54596064814814782</v>
      </c>
      <c r="L997" s="1">
        <v>0.54648148148148112</v>
      </c>
    </row>
    <row r="998" spans="1:12" x14ac:dyDescent="0.3">
      <c r="A998" s="2">
        <f>24*60*(BatteryCharge!H814-BatteryCharge!$H$2)</f>
        <v>382.20000000000005</v>
      </c>
      <c r="B998" s="2">
        <v>4.131554122888188</v>
      </c>
      <c r="C998" s="3">
        <f>IF(B998&gt;=4.2, 100, IF(B998&lt;=3.4, 0, (B998-3.4)/(4.2-3.4)*100))</f>
        <v>91.444265361023483</v>
      </c>
      <c r="I998" s="4">
        <f t="shared" ca="1" si="21"/>
        <v>0.54643518518518486</v>
      </c>
      <c r="L998" s="1">
        <v>0.54693287037036997</v>
      </c>
    </row>
    <row r="999" spans="1:12" x14ac:dyDescent="0.3">
      <c r="A999" s="2">
        <f>24*60*(BatteryCharge!H815-BatteryCharge!$H$2)</f>
        <v>382.48333333333346</v>
      </c>
      <c r="B999" s="2">
        <v>4.1155252616913458</v>
      </c>
      <c r="C999" s="3">
        <f>IF(B999&gt;=4.2, 100, IF(B999&lt;=3.4, 0, (B999-3.4)/(4.2-3.4)*100))</f>
        <v>89.440657711418197</v>
      </c>
      <c r="I999" s="4">
        <f t="shared" ca="1" si="21"/>
        <v>0.54685185185185148</v>
      </c>
      <c r="L999" s="1">
        <v>0.54737268518518478</v>
      </c>
    </row>
    <row r="1000" spans="1:12" x14ac:dyDescent="0.3">
      <c r="A1000" s="2">
        <f>24*60*(BatteryCharge!H816-BatteryCharge!$H$2)</f>
        <v>382.80000000000013</v>
      </c>
      <c r="B1000" s="2">
        <v>4.1615275482574576</v>
      </c>
      <c r="C1000" s="3">
        <f>IF(B1000&gt;=4.2, 100, IF(B1000&lt;=3.4, 0, (B1000-3.4)/(4.2-3.4)*100))</f>
        <v>95.190943532182189</v>
      </c>
      <c r="I1000" s="4">
        <f t="shared" ca="1" si="21"/>
        <v>0.54730324074074033</v>
      </c>
      <c r="L1000" s="1">
        <v>0.54776620370370332</v>
      </c>
    </row>
    <row r="1001" spans="1:12" x14ac:dyDescent="0.3">
      <c r="A1001" s="2">
        <f>24*60*(BatteryCharge!H817-BatteryCharge!$H$2)</f>
        <v>383.18333333333339</v>
      </c>
      <c r="B1001" s="2">
        <v>4.1017204328872898</v>
      </c>
      <c r="C1001" s="3">
        <f>IF(B1001&gt;=4.2, 100, IF(B1001&lt;=3.4, 0, (B1001-3.4)/(4.2-3.4)*100))</f>
        <v>87.715054110911211</v>
      </c>
      <c r="I1001" s="4">
        <f t="shared" ca="1" si="21"/>
        <v>0.54774305555555514</v>
      </c>
      <c r="L1001" s="1">
        <v>0.54826388888888855</v>
      </c>
    </row>
    <row r="1002" spans="1:12" x14ac:dyDescent="0.3">
      <c r="A1002" s="2">
        <f>24*60*(BatteryCharge!H818-BatteryCharge!$H$2)</f>
        <v>383.45000000000005</v>
      </c>
      <c r="B1002" s="2">
        <v>4.1202330871436468</v>
      </c>
      <c r="C1002" s="3">
        <f>IF(B1002&gt;=4.2, 100, IF(B1002&lt;=3.4, 0, (B1002-3.4)/(4.2-3.4)*100))</f>
        <v>90.029135892955821</v>
      </c>
      <c r="I1002" s="4">
        <f t="shared" ca="1" si="21"/>
        <v>0.54822916666666621</v>
      </c>
      <c r="L1002" s="1">
        <v>0.54873842592592559</v>
      </c>
    </row>
    <row r="1003" spans="1:12" x14ac:dyDescent="0.3">
      <c r="A1003" s="2">
        <f>24*60*(BatteryCharge!H819-BatteryCharge!$H$2)</f>
        <v>383.7000000000001</v>
      </c>
      <c r="B1003" s="2">
        <v>4.1800055591244174</v>
      </c>
      <c r="C1003" s="3">
        <f>IF(B1003&gt;=4.2, 100, IF(B1003&lt;=3.4, 0, (B1003-3.4)/(4.2-3.4)*100))</f>
        <v>97.500694890552154</v>
      </c>
      <c r="I1003" s="4">
        <f t="shared" ca="1" si="21"/>
        <v>0.54871527777777729</v>
      </c>
      <c r="L1003" s="1">
        <v>0.5491782407407404</v>
      </c>
    </row>
    <row r="1004" spans="1:12" x14ac:dyDescent="0.3">
      <c r="A1004" s="2">
        <f>24*60*(BatteryCharge!H820-BatteryCharge!$H$2)</f>
        <v>383.96666666666675</v>
      </c>
      <c r="B1004" s="2">
        <v>4.1967733102443781</v>
      </c>
      <c r="C1004" s="3">
        <f>IF(B1004&gt;=4.2, 100, IF(B1004&lt;=3.4, 0, (B1004-3.4)/(4.2-3.4)*100))</f>
        <v>99.596663780547232</v>
      </c>
      <c r="I1004" s="4">
        <f t="shared" ca="1" si="21"/>
        <v>0.5491550925925921</v>
      </c>
      <c r="L1004" s="1">
        <v>0.54957175925925894</v>
      </c>
    </row>
    <row r="1005" spans="1:12" x14ac:dyDescent="0.3">
      <c r="A1005" s="2">
        <f>24*60*(BatteryCharge!H821-BatteryCharge!$H$2)</f>
        <v>384.23333333333341</v>
      </c>
      <c r="B1005" s="2">
        <v>4.1840643677134146</v>
      </c>
      <c r="C1005" s="3">
        <f>IF(B1005&gt;=4.2, 100, IF(B1005&lt;=3.4, 0, (B1005-3.4)/(4.2-3.4)*100))</f>
        <v>98.008045964176802</v>
      </c>
      <c r="I1005" s="4">
        <f t="shared" ca="1" si="21"/>
        <v>0.54957175925925872</v>
      </c>
      <c r="L1005" s="1">
        <v>0.54993055555555526</v>
      </c>
    </row>
    <row r="1006" spans="1:12" x14ac:dyDescent="0.3">
      <c r="A1006" s="2">
        <f>24*60*(BatteryCharge!H822-BatteryCharge!$H$2)</f>
        <v>384.51666666666671</v>
      </c>
      <c r="B1006" s="2">
        <v>4.1528010177004857</v>
      </c>
      <c r="C1006" s="3">
        <f>IF(B1006&gt;=4.2, 100, IF(B1006&lt;=3.4, 0, (B1006-3.4)/(4.2-3.4)*100))</f>
        <v>94.100127212560693</v>
      </c>
      <c r="I1006" s="4">
        <f t="shared" ca="1" si="21"/>
        <v>0.549918981481481</v>
      </c>
      <c r="L1006" s="1">
        <v>0.55037037037037007</v>
      </c>
    </row>
    <row r="1007" spans="1:12" x14ac:dyDescent="0.3">
      <c r="A1007" s="2">
        <f>24*60*(BatteryCharge!H823-BatteryCharge!$H$2)</f>
        <v>384.78333333333336</v>
      </c>
      <c r="B1007" s="2">
        <v>4.1530438737287128</v>
      </c>
      <c r="C1007" s="3">
        <f>IF(B1007&gt;=4.2, 100, IF(B1007&lt;=3.4, 0, (B1007-3.4)/(4.2-3.4)*100))</f>
        <v>94.130484216089073</v>
      </c>
      <c r="I1007" s="4">
        <f t="shared" ca="1" si="21"/>
        <v>0.55030092592592539</v>
      </c>
      <c r="L1007" s="1">
        <v>0.55075231481481446</v>
      </c>
    </row>
    <row r="1008" spans="1:12" x14ac:dyDescent="0.3">
      <c r="A1008" s="2">
        <f>24*60*(BatteryCharge!H824-BatteryCharge!$H$2)</f>
        <v>385.05</v>
      </c>
      <c r="B1008" s="2">
        <v>4.1801666910716646</v>
      </c>
      <c r="C1008" s="3">
        <f>IF(B1008&gt;=4.2, 100, IF(B1008&lt;=3.4, 0, (B1008-3.4)/(4.2-3.4)*100))</f>
        <v>97.520836383958056</v>
      </c>
      <c r="I1008" s="4">
        <f t="shared" ca="1" si="21"/>
        <v>0.55082175925925869</v>
      </c>
      <c r="L1008" s="1">
        <v>0.55126157407407372</v>
      </c>
    </row>
    <row r="1009" spans="1:12" x14ac:dyDescent="0.3">
      <c r="A1009" s="2">
        <f>24*60*(BatteryCharge!H825-BatteryCharge!$H$2)</f>
        <v>385.56666666666672</v>
      </c>
      <c r="B1009" s="2">
        <v>4.1007291768714857</v>
      </c>
      <c r="C1009" s="3">
        <f>IF(B1009&gt;=4.2, 100, IF(B1009&lt;=3.4, 0, (B1009-3.4)/(4.2-3.4)*100))</f>
        <v>87.591147108935701</v>
      </c>
      <c r="I1009" s="4">
        <f t="shared" ca="1" si="21"/>
        <v>0.55118055555555501</v>
      </c>
      <c r="L1009" s="1">
        <v>0.55164351851851812</v>
      </c>
    </row>
    <row r="1010" spans="1:12" x14ac:dyDescent="0.3">
      <c r="A1010" s="2">
        <f>24*60*(BatteryCharge!H826-BatteryCharge!$H$2)</f>
        <v>386</v>
      </c>
      <c r="B1010" s="2">
        <v>4.1865697640247799</v>
      </c>
      <c r="C1010" s="3">
        <f>IF(B1010&gt;=4.2, 100, IF(B1010&lt;=3.4, 0, (B1010-3.4)/(4.2-3.4)*100))</f>
        <v>98.321220503097464</v>
      </c>
      <c r="I1010" s="4">
        <f t="shared" ca="1" si="21"/>
        <v>0.55153935185185132</v>
      </c>
      <c r="L1010" s="1">
        <v>0.55215277777777738</v>
      </c>
    </row>
    <row r="1011" spans="1:12" x14ac:dyDescent="0.3">
      <c r="A1011" s="2">
        <f>24*60*(BatteryCharge!H827-BatteryCharge!$H$2)</f>
        <v>386.35</v>
      </c>
      <c r="B1011" s="2">
        <v>4.1574035528779945</v>
      </c>
      <c r="C1011" s="3">
        <f>IF(B1011&gt;=4.2, 100, IF(B1011&lt;=3.4, 0, (B1011-3.4)/(4.2-3.4)*100))</f>
        <v>94.675444109749279</v>
      </c>
      <c r="I1011" s="4">
        <f t="shared" ca="1" si="21"/>
        <v>0.55190972222222168</v>
      </c>
      <c r="L1011" s="1">
        <v>0.55258101851851815</v>
      </c>
    </row>
    <row r="1012" spans="1:12" x14ac:dyDescent="0.3">
      <c r="A1012" s="2">
        <f>24*60*(BatteryCharge!H828-BatteryCharge!$H$2)</f>
        <v>386.61666666666667</v>
      </c>
      <c r="B1012" s="2">
        <v>4.1447163180518816</v>
      </c>
      <c r="C1012" s="3">
        <f>IF(B1012&gt;=4.2, 100, IF(B1012&lt;=3.4, 0, (B1012-3.4)/(4.2-3.4)*100))</f>
        <v>93.089539756485181</v>
      </c>
      <c r="I1012" s="4">
        <f t="shared" ca="1" si="21"/>
        <v>0.55237268518518468</v>
      </c>
      <c r="L1012" s="1">
        <v>0.55299768518518477</v>
      </c>
    </row>
    <row r="1013" spans="1:12" x14ac:dyDescent="0.3">
      <c r="A1013" s="2">
        <f>24*60*(BatteryCharge!H829-BatteryCharge!$H$2)</f>
        <v>386.88333333333333</v>
      </c>
      <c r="B1013" s="2">
        <v>4.1335986779198786</v>
      </c>
      <c r="C1013" s="3">
        <f>IF(B1013&gt;=4.2, 100, IF(B1013&lt;=3.4, 0, (B1013-3.4)/(4.2-3.4)*100))</f>
        <v>91.699834739984794</v>
      </c>
      <c r="I1013" s="4">
        <f t="shared" ca="1" si="21"/>
        <v>0.55280092592592545</v>
      </c>
      <c r="L1013" s="1">
        <v>0.55341435185185139</v>
      </c>
    </row>
    <row r="1014" spans="1:12" x14ac:dyDescent="0.3">
      <c r="A1014" s="2">
        <f>24*60*(BatteryCharge!H830-BatteryCharge!$H$2)</f>
        <v>387.15000000000003</v>
      </c>
      <c r="B1014" s="2">
        <v>4.1580674071450154</v>
      </c>
      <c r="C1014" s="3">
        <f>IF(B1014&gt;=4.2, 100, IF(B1014&lt;=3.4, 0, (B1014-3.4)/(4.2-3.4)*100))</f>
        <v>94.758425893126912</v>
      </c>
      <c r="I1014" s="4">
        <f t="shared" ca="1" si="21"/>
        <v>0.55332175925925875</v>
      </c>
      <c r="L1014" s="1">
        <v>0.55378472222222175</v>
      </c>
    </row>
    <row r="1015" spans="1:12" x14ac:dyDescent="0.3">
      <c r="A1015" s="2">
        <f>24*60*(BatteryCharge!H831-BatteryCharge!$H$2)</f>
        <v>387.4166666666668</v>
      </c>
      <c r="B1015" s="2">
        <v>4.1317774057788474</v>
      </c>
      <c r="C1015" s="3">
        <f>IF(B1015&gt;=4.2, 100, IF(B1015&lt;=3.4, 0, (B1015-3.4)/(4.2-3.4)*100))</f>
        <v>91.472175722355914</v>
      </c>
      <c r="I1015" s="4">
        <f t="shared" ca="1" si="21"/>
        <v>0.55378472222222175</v>
      </c>
      <c r="L1015" s="1">
        <v>0.55427083333333282</v>
      </c>
    </row>
    <row r="1016" spans="1:12" x14ac:dyDescent="0.3">
      <c r="A1016" s="2">
        <f>24*60*(BatteryCharge!H832-BatteryCharge!$H$2)</f>
        <v>387.68333333333334</v>
      </c>
      <c r="B1016" s="2">
        <v>4.1493663713799185</v>
      </c>
      <c r="C1016" s="3">
        <f>IF(B1016&gt;=4.2, 100, IF(B1016&lt;=3.4, 0, (B1016-3.4)/(4.2-3.4)*100))</f>
        <v>93.670796422489786</v>
      </c>
      <c r="I1016" s="4">
        <f t="shared" ca="1" si="21"/>
        <v>0.5541550925925921</v>
      </c>
      <c r="L1016" s="1">
        <v>0.5546180555555551</v>
      </c>
    </row>
    <row r="1017" spans="1:12" x14ac:dyDescent="0.3">
      <c r="A1017" s="2">
        <f>24*60*(BatteryCharge!H833-BatteryCharge!$H$2)</f>
        <v>387.95000000000016</v>
      </c>
      <c r="B1017" s="2">
        <v>4.1741271877036574</v>
      </c>
      <c r="C1017" s="3">
        <f>IF(B1017&gt;=4.2, 100, IF(B1017&lt;=3.4, 0, (B1017-3.4)/(4.2-3.4)*100))</f>
        <v>96.765898462957153</v>
      </c>
      <c r="I1017" s="4">
        <f t="shared" ca="1" si="21"/>
        <v>0.55460648148148095</v>
      </c>
      <c r="L1017" s="1">
        <v>0.5551388888888884</v>
      </c>
    </row>
    <row r="1018" spans="1:12" x14ac:dyDescent="0.3">
      <c r="A1018" s="2">
        <f>24*60*(BatteryCharge!H834-BatteryCharge!$H$2)</f>
        <v>388.21666666666664</v>
      </c>
      <c r="B1018" s="2">
        <v>4.1721070583534381</v>
      </c>
      <c r="C1018" s="3">
        <f t="shared" ref="C1018:C1081" si="22">IF(B1018&gt;=4.2, 100, IF(B1018&lt;=3.4, 0, (B1018-3.4)/(4.2-3.4)*100))</f>
        <v>96.513382294179735</v>
      </c>
      <c r="I1018" s="4">
        <f t="shared" ca="1" si="21"/>
        <v>0.55496527777777727</v>
      </c>
      <c r="L1018" s="1">
        <v>0.55563657407407363</v>
      </c>
    </row>
    <row r="1019" spans="1:12" x14ac:dyDescent="0.3">
      <c r="A1019" s="2">
        <f>24*60*(BatteryCharge!H835-BatteryCharge!$H$2)</f>
        <v>388.48333333333346</v>
      </c>
      <c r="B1019" s="2">
        <v>4.1648132423055184</v>
      </c>
      <c r="C1019" s="3">
        <f t="shared" si="22"/>
        <v>95.601655288189775</v>
      </c>
      <c r="I1019" s="4">
        <f t="shared" ca="1" si="21"/>
        <v>0.55548611111111057</v>
      </c>
      <c r="L1019" s="1">
        <v>0.55608796296296248</v>
      </c>
    </row>
    <row r="1020" spans="1:12" x14ac:dyDescent="0.3">
      <c r="A1020" s="2">
        <f>24*60*(BatteryCharge!H836-BatteryCharge!$H$2)</f>
        <v>388.75000000000011</v>
      </c>
      <c r="B1020" s="2">
        <v>4.1745949698247538</v>
      </c>
      <c r="C1020" s="3">
        <f t="shared" si="22"/>
        <v>96.824371228094193</v>
      </c>
      <c r="I1020" s="4">
        <f t="shared" ca="1" si="21"/>
        <v>0.55589120370370315</v>
      </c>
      <c r="L1020" s="1">
        <v>0.5565046296296291</v>
      </c>
    </row>
    <row r="1021" spans="1:12" x14ac:dyDescent="0.3">
      <c r="A1021" s="2">
        <f>24*60*(BatteryCharge!H837-BatteryCharge!$H$2)</f>
        <v>389.01666666666677</v>
      </c>
      <c r="B1021" s="2">
        <v>4.1990898809740953</v>
      </c>
      <c r="C1021" s="3">
        <f t="shared" si="22"/>
        <v>99.886235121761885</v>
      </c>
      <c r="I1021" s="4">
        <f t="shared" ca="1" si="21"/>
        <v>0.55631944444444392</v>
      </c>
      <c r="L1021" s="1">
        <v>0.55692129629629572</v>
      </c>
    </row>
    <row r="1022" spans="1:12" x14ac:dyDescent="0.3">
      <c r="A1022" s="2">
        <f>24*60*(BatteryCharge!H838-BatteryCharge!$H$2)</f>
        <v>389.28333333333342</v>
      </c>
      <c r="B1022" s="2">
        <v>4.1062584407583893</v>
      </c>
      <c r="C1022" s="3">
        <f t="shared" si="22"/>
        <v>88.282305094798645</v>
      </c>
      <c r="I1022" s="4">
        <f t="shared" ca="1" si="21"/>
        <v>0.55673611111111054</v>
      </c>
      <c r="L1022" s="1">
        <v>0.55731481481481426</v>
      </c>
    </row>
    <row r="1023" spans="1:12" x14ac:dyDescent="0.3">
      <c r="A1023" s="2">
        <f>24*60*(BatteryCharge!H839-BatteryCharge!$H$2)</f>
        <v>389.55000000000007</v>
      </c>
      <c r="B1023" s="2">
        <v>4.1594543462213878</v>
      </c>
      <c r="C1023" s="3">
        <f t="shared" si="22"/>
        <v>94.931793277673449</v>
      </c>
      <c r="I1023" s="4">
        <f t="shared" ca="1" si="21"/>
        <v>0.55708333333333282</v>
      </c>
      <c r="L1023" s="1">
        <v>0.55767361111111058</v>
      </c>
    </row>
    <row r="1024" spans="1:12" x14ac:dyDescent="0.3">
      <c r="A1024" s="2">
        <f>24*60*(BatteryCharge!H840-BatteryCharge!$H$2)</f>
        <v>389.81666666666672</v>
      </c>
      <c r="B1024" s="2">
        <v>4.181657427113338</v>
      </c>
      <c r="C1024" s="3">
        <f t="shared" si="22"/>
        <v>97.707178389167225</v>
      </c>
      <c r="I1024" s="4">
        <f t="shared" ca="1" si="21"/>
        <v>0.55745370370370317</v>
      </c>
      <c r="L1024" s="1">
        <v>0.55807870370370316</v>
      </c>
    </row>
    <row r="1025" spans="1:12" x14ac:dyDescent="0.3">
      <c r="A1025" s="2">
        <f>24*60*(BatteryCharge!H841-BatteryCharge!$H$2)</f>
        <v>390.08333333333337</v>
      </c>
      <c r="B1025" s="2">
        <v>4.1380331873423444</v>
      </c>
      <c r="C1025" s="3">
        <f t="shared" si="22"/>
        <v>92.254148417793019</v>
      </c>
      <c r="I1025" s="4">
        <f t="shared" ca="1" si="21"/>
        <v>0.55787037037036979</v>
      </c>
      <c r="L1025" s="1">
        <v>0.55842592592592544</v>
      </c>
    </row>
    <row r="1026" spans="1:12" x14ac:dyDescent="0.3">
      <c r="A1026" s="2">
        <f>24*60*(BatteryCharge!H842-BatteryCharge!$H$2)</f>
        <v>390.36666666666679</v>
      </c>
      <c r="B1026" s="2">
        <v>4.1036880620431244</v>
      </c>
      <c r="C1026" s="3">
        <f t="shared" si="22"/>
        <v>87.961007755390526</v>
      </c>
      <c r="I1026" s="4">
        <f t="shared" ca="1" si="21"/>
        <v>0.55833333333333279</v>
      </c>
      <c r="L1026" s="1">
        <v>0.55881944444444398</v>
      </c>
    </row>
    <row r="1027" spans="1:12" x14ac:dyDescent="0.3">
      <c r="A1027" s="2">
        <f>24*60*(BatteryCharge!H843-BatteryCharge!$H$2)</f>
        <v>390.61666666666667</v>
      </c>
      <c r="B1027" s="2">
        <v>4.1938209861393796</v>
      </c>
      <c r="C1027" s="3">
        <f t="shared" si="22"/>
        <v>99.22762326742243</v>
      </c>
      <c r="I1027" s="4">
        <f t="shared" ca="1" si="21"/>
        <v>0.55881944444444387</v>
      </c>
      <c r="L1027" s="1">
        <v>0.55930555555555506</v>
      </c>
    </row>
    <row r="1028" spans="1:12" x14ac:dyDescent="0.3">
      <c r="A1028" s="2">
        <f>24*60*(BatteryCharge!H844-BatteryCharge!$H$2)</f>
        <v>390.90000000000009</v>
      </c>
      <c r="B1028" s="2">
        <v>4.1663493384073922</v>
      </c>
      <c r="C1028" s="3">
        <f t="shared" si="22"/>
        <v>95.793667300924</v>
      </c>
      <c r="I1028" s="4">
        <f t="shared" ca="1" si="21"/>
        <v>0.55916666666666615</v>
      </c>
      <c r="L1028" s="1">
        <v>0.55966435185185137</v>
      </c>
    </row>
    <row r="1029" spans="1:12" x14ac:dyDescent="0.3">
      <c r="A1029" s="2">
        <f>24*60*(BatteryCharge!H845-BatteryCharge!$H$2)</f>
        <v>391.15</v>
      </c>
      <c r="B1029" s="2">
        <v>4.1364789366942309</v>
      </c>
      <c r="C1029" s="3">
        <f t="shared" si="22"/>
        <v>92.059867086778851</v>
      </c>
      <c r="I1029" s="4">
        <f t="shared" ca="1" si="21"/>
        <v>0.55960648148148096</v>
      </c>
      <c r="L1029" s="1">
        <v>0.56005787037036991</v>
      </c>
    </row>
    <row r="1030" spans="1:12" x14ac:dyDescent="0.3">
      <c r="A1030" s="2">
        <f>24*60*(BatteryCharge!H846-BatteryCharge!$H$2)</f>
        <v>391.4166666666668</v>
      </c>
      <c r="B1030" s="2">
        <v>4.1444709199647329</v>
      </c>
      <c r="C1030" s="3">
        <f t="shared" si="22"/>
        <v>93.058864995591591</v>
      </c>
      <c r="I1030" s="4">
        <f t="shared" ref="I1030:I1093" ca="1" si="23">IF(J1029&lt;TIME(0, 0, 30), I1029+TIME(0, 0, RANDBETWEEN(30, 45)), I1029+TIME(0, 1, RANDBETWEEN(0, 29)))</f>
        <v>0.56003472222222173</v>
      </c>
      <c r="L1030" s="1">
        <v>0.56056712962962918</v>
      </c>
    </row>
    <row r="1031" spans="1:12" x14ac:dyDescent="0.3">
      <c r="A1031" s="2">
        <f>24*60*(BatteryCharge!H847-BatteryCharge!$H$2)</f>
        <v>391.7166666666667</v>
      </c>
      <c r="B1031" s="2">
        <v>4.1699916480381027</v>
      </c>
      <c r="C1031" s="3">
        <f t="shared" si="22"/>
        <v>96.248956004762817</v>
      </c>
      <c r="I1031" s="4">
        <f t="shared" ca="1" si="23"/>
        <v>0.56047453703703654</v>
      </c>
      <c r="L1031" s="1">
        <v>0.56096064814814772</v>
      </c>
    </row>
    <row r="1032" spans="1:12" x14ac:dyDescent="0.3">
      <c r="A1032" s="2">
        <f>24*60*(BatteryCharge!H848-BatteryCharge!$H$2)</f>
        <v>391.99999999999994</v>
      </c>
      <c r="B1032" s="2">
        <v>4.1036681456473882</v>
      </c>
      <c r="C1032" s="3">
        <f t="shared" si="22"/>
        <v>87.958518205923511</v>
      </c>
      <c r="I1032" s="4">
        <f t="shared" ca="1" si="23"/>
        <v>0.5609837962962958</v>
      </c>
      <c r="L1032" s="1">
        <v>0.56131944444444404</v>
      </c>
    </row>
    <row r="1033" spans="1:12" x14ac:dyDescent="0.3">
      <c r="A1033" s="2">
        <f>24*60*(BatteryCharge!H849-BatteryCharge!$H$2)</f>
        <v>392.26666666666677</v>
      </c>
      <c r="B1033" s="2">
        <v>4.1535395131097363</v>
      </c>
      <c r="C1033" s="3">
        <f t="shared" si="22"/>
        <v>94.19243913871702</v>
      </c>
      <c r="I1033" s="4">
        <f t="shared" ca="1" si="23"/>
        <v>0.56141203703703657</v>
      </c>
      <c r="L1033" s="1">
        <v>0.56181712962962926</v>
      </c>
    </row>
    <row r="1034" spans="1:12" x14ac:dyDescent="0.3">
      <c r="A1034" s="2">
        <f>24*60*(BatteryCharge!H850-BatteryCharge!$H$2)</f>
        <v>392.53333333333342</v>
      </c>
      <c r="B1034" s="2">
        <v>4.1266262655892527</v>
      </c>
      <c r="C1034" s="3">
        <f t="shared" si="22"/>
        <v>90.828283198656564</v>
      </c>
      <c r="I1034" s="4">
        <f t="shared" ca="1" si="23"/>
        <v>0.5619097222222218</v>
      </c>
      <c r="L1034" s="1">
        <v>0.56221064814814781</v>
      </c>
    </row>
    <row r="1035" spans="1:12" x14ac:dyDescent="0.3">
      <c r="A1035" s="2">
        <f>24*60*(BatteryCharge!H851-BatteryCharge!$H$2)</f>
        <v>392.81666666666672</v>
      </c>
      <c r="B1035" s="2">
        <v>4.1350284885491808</v>
      </c>
      <c r="C1035" s="3">
        <f t="shared" si="22"/>
        <v>91.878561068647585</v>
      </c>
      <c r="I1035" s="4">
        <f t="shared" ca="1" si="23"/>
        <v>0.56241898148148106</v>
      </c>
      <c r="L1035" s="1">
        <v>0.56263888888888858</v>
      </c>
    </row>
    <row r="1036" spans="1:12" x14ac:dyDescent="0.3">
      <c r="A1036" s="2">
        <f>24*60*(BatteryCharge!H852-BatteryCharge!$H$2)</f>
        <v>393.08333333333337</v>
      </c>
      <c r="B1036" s="2">
        <v>4.1515249097649765</v>
      </c>
      <c r="C1036" s="3">
        <f t="shared" si="22"/>
        <v>93.940613720622039</v>
      </c>
      <c r="I1036" s="4">
        <f t="shared" ca="1" si="23"/>
        <v>0.56278935185185142</v>
      </c>
      <c r="L1036" s="1">
        <v>0.56309027777777743</v>
      </c>
    </row>
    <row r="1037" spans="1:12" x14ac:dyDescent="0.3">
      <c r="A1037" s="2">
        <f>24*60*(BatteryCharge!H853-BatteryCharge!$H$2)</f>
        <v>393.36666666666662</v>
      </c>
      <c r="B1037" s="2">
        <v>4.1114595938497471</v>
      </c>
      <c r="C1037" s="3">
        <f t="shared" si="22"/>
        <v>88.932449231218371</v>
      </c>
      <c r="I1037" s="4">
        <f t="shared" ca="1" si="23"/>
        <v>0.56314814814814773</v>
      </c>
      <c r="L1037" s="1">
        <v>0.56356481481481446</v>
      </c>
    </row>
    <row r="1038" spans="1:12" x14ac:dyDescent="0.3">
      <c r="A1038" s="2">
        <f>24*60*(BatteryCharge!H854-BatteryCharge!$H$2)</f>
        <v>393.65000000000009</v>
      </c>
      <c r="B1038" s="2">
        <v>4.1900965455919579</v>
      </c>
      <c r="C1038" s="3">
        <f t="shared" si="22"/>
        <v>98.762068198994712</v>
      </c>
      <c r="I1038" s="4">
        <f t="shared" ca="1" si="23"/>
        <v>0.56354166666666627</v>
      </c>
      <c r="L1038" s="1">
        <v>0.56398148148148108</v>
      </c>
    </row>
    <row r="1039" spans="1:12" x14ac:dyDescent="0.3">
      <c r="A1039" s="2">
        <f>24*60*(BatteryCharge!H855-BatteryCharge!$H$2)</f>
        <v>393.91666666666674</v>
      </c>
      <c r="B1039" s="2">
        <v>4.1639208759367747</v>
      </c>
      <c r="C1039" s="3">
        <f t="shared" si="22"/>
        <v>95.490109492096821</v>
      </c>
      <c r="I1039" s="4">
        <f t="shared" ca="1" si="23"/>
        <v>0.56398148148148108</v>
      </c>
      <c r="L1039" s="1">
        <v>0.56432870370370336</v>
      </c>
    </row>
    <row r="1040" spans="1:12" x14ac:dyDescent="0.3">
      <c r="A1040" s="2">
        <f>24*60*(BatteryCharge!H856-BatteryCharge!$H$2)</f>
        <v>394.18333333333339</v>
      </c>
      <c r="B1040" s="2">
        <v>4.1715300526289356</v>
      </c>
      <c r="C1040" s="3">
        <f t="shared" si="22"/>
        <v>96.44125657861693</v>
      </c>
      <c r="I1040" s="4">
        <f t="shared" ca="1" si="23"/>
        <v>0.56447916666666631</v>
      </c>
      <c r="L1040" s="1">
        <v>0.56481481481481444</v>
      </c>
    </row>
    <row r="1041" spans="1:12" x14ac:dyDescent="0.3">
      <c r="A1041" s="2">
        <f>24*60*(BatteryCharge!H857-BatteryCharge!$H$2)</f>
        <v>394.46666666666681</v>
      </c>
      <c r="B1041" s="2">
        <v>4.1334951048590316</v>
      </c>
      <c r="C1041" s="3">
        <f t="shared" si="22"/>
        <v>91.686888107378934</v>
      </c>
      <c r="I1041" s="4">
        <f t="shared" ca="1" si="23"/>
        <v>0.56488425925925889</v>
      </c>
      <c r="L1041" s="1">
        <v>0.56533564814814774</v>
      </c>
    </row>
    <row r="1042" spans="1:12" x14ac:dyDescent="0.3">
      <c r="A1042" s="2">
        <f>24*60*(BatteryCharge!H858-BatteryCharge!$H$2)</f>
        <v>394.75000000000006</v>
      </c>
      <c r="B1042" s="2">
        <v>4.1525879963712669</v>
      </c>
      <c r="C1042" s="3">
        <f t="shared" si="22"/>
        <v>94.073499546408328</v>
      </c>
      <c r="I1042" s="4">
        <f t="shared" ca="1" si="23"/>
        <v>0.56533564814814774</v>
      </c>
      <c r="L1042" s="1">
        <v>0.56577546296296255</v>
      </c>
    </row>
    <row r="1043" spans="1:12" x14ac:dyDescent="0.3">
      <c r="A1043" s="2">
        <f>24*60*(BatteryCharge!H859-BatteryCharge!$H$2)</f>
        <v>395.00000000000011</v>
      </c>
      <c r="B1043" s="2">
        <v>4.1356690758593375</v>
      </c>
      <c r="C1043" s="3">
        <f t="shared" si="22"/>
        <v>91.958634482417168</v>
      </c>
      <c r="I1043" s="4">
        <f t="shared" ca="1" si="23"/>
        <v>0.56570601851851809</v>
      </c>
      <c r="L1043" s="1">
        <v>0.56629629629629585</v>
      </c>
    </row>
    <row r="1044" spans="1:12" x14ac:dyDescent="0.3">
      <c r="A1044" s="2">
        <f>24*60*(BatteryCharge!H860-BatteryCharge!$H$2)</f>
        <v>395.26666666666677</v>
      </c>
      <c r="B1044" s="2">
        <v>4.1730701844219062</v>
      </c>
      <c r="C1044" s="3">
        <f t="shared" si="22"/>
        <v>96.633773052738263</v>
      </c>
      <c r="I1044" s="4">
        <f t="shared" ca="1" si="23"/>
        <v>0.56613425925925887</v>
      </c>
      <c r="L1044" s="1">
        <v>0.5666898148148144</v>
      </c>
    </row>
    <row r="1045" spans="1:12" x14ac:dyDescent="0.3">
      <c r="A1045" s="2">
        <f>24*60*(BatteryCharge!H861-BatteryCharge!$H$2)</f>
        <v>395.55000000000007</v>
      </c>
      <c r="B1045" s="2">
        <v>4.1720440613594123</v>
      </c>
      <c r="C1045" s="3">
        <f t="shared" si="22"/>
        <v>96.505507669926516</v>
      </c>
      <c r="I1045" s="4">
        <f t="shared" ca="1" si="23"/>
        <v>0.56648148148148114</v>
      </c>
      <c r="L1045" s="1">
        <v>0.56710648148148102</v>
      </c>
    </row>
    <row r="1046" spans="1:12" x14ac:dyDescent="0.3">
      <c r="A1046" s="2">
        <f>24*60*(BatteryCharge!H862-BatteryCharge!$H$2)</f>
        <v>395.81666666666672</v>
      </c>
      <c r="B1046" s="2">
        <v>4.1932597656370278</v>
      </c>
      <c r="C1046" s="3">
        <f t="shared" si="22"/>
        <v>99.157470704628452</v>
      </c>
      <c r="I1046" s="4">
        <f t="shared" ca="1" si="23"/>
        <v>0.56695601851851818</v>
      </c>
      <c r="L1046" s="1">
        <v>0.56752314814814764</v>
      </c>
    </row>
    <row r="1047" spans="1:12" x14ac:dyDescent="0.3">
      <c r="A1047" s="2">
        <f>24*60*(BatteryCharge!H863-BatteryCharge!$H$2)</f>
        <v>396.09999999999997</v>
      </c>
      <c r="B1047" s="2">
        <v>4.1864351308365233</v>
      </c>
      <c r="C1047" s="3">
        <f t="shared" si="22"/>
        <v>98.304391354565396</v>
      </c>
      <c r="I1047" s="4">
        <f t="shared" ca="1" si="23"/>
        <v>0.56736111111111076</v>
      </c>
      <c r="L1047" s="1">
        <v>0.56790509259259203</v>
      </c>
    </row>
    <row r="1048" spans="1:12" x14ac:dyDescent="0.3">
      <c r="A1048" s="2">
        <f>24*60*(BatteryCharge!H864-BatteryCharge!$H$2)</f>
        <v>396.36666666666679</v>
      </c>
      <c r="B1048" s="2">
        <v>4.1133335754230949</v>
      </c>
      <c r="C1048" s="3">
        <f t="shared" si="22"/>
        <v>89.166696927886832</v>
      </c>
      <c r="I1048" s="4">
        <f t="shared" ca="1" si="23"/>
        <v>0.56785879629629599</v>
      </c>
      <c r="L1048" s="1">
        <v>0.56826388888888835</v>
      </c>
    </row>
    <row r="1049" spans="1:12" x14ac:dyDescent="0.3">
      <c r="A1049" s="2">
        <f>24*60*(BatteryCharge!H865-BatteryCharge!$H$2)</f>
        <v>396.61666666666667</v>
      </c>
      <c r="B1049" s="2">
        <v>4.1630671845268594</v>
      </c>
      <c r="C1049" s="3">
        <f t="shared" si="22"/>
        <v>95.383398065857406</v>
      </c>
      <c r="I1049" s="4">
        <f t="shared" ca="1" si="23"/>
        <v>0.56832175925925899</v>
      </c>
      <c r="L1049" s="1">
        <v>0.56864583333333274</v>
      </c>
    </row>
    <row r="1050" spans="1:12" x14ac:dyDescent="0.3">
      <c r="A1050" s="2">
        <f>24*60*(BatteryCharge!H866-BatteryCharge!$H$2)</f>
        <v>396.90000000000009</v>
      </c>
      <c r="B1050" s="2">
        <v>4.192232553315117</v>
      </c>
      <c r="C1050" s="3">
        <f t="shared" si="22"/>
        <v>99.029069164389611</v>
      </c>
      <c r="I1050" s="4">
        <f t="shared" ca="1" si="23"/>
        <v>0.56866898148148126</v>
      </c>
      <c r="L1050" s="1">
        <v>0.56900462962962906</v>
      </c>
    </row>
    <row r="1051" spans="1:12" x14ac:dyDescent="0.3">
      <c r="A1051" s="2">
        <f>24*60*(BatteryCharge!H867-BatteryCharge!$H$2)</f>
        <v>397.16666666666674</v>
      </c>
      <c r="B1051" s="2">
        <v>4.1256306885530414</v>
      </c>
      <c r="C1051" s="3">
        <f t="shared" si="22"/>
        <v>90.703836069130148</v>
      </c>
      <c r="I1051" s="4">
        <f t="shared" ca="1" si="23"/>
        <v>0.56913194444444426</v>
      </c>
      <c r="L1051" s="1">
        <v>0.56943287037036983</v>
      </c>
    </row>
    <row r="1052" spans="1:12" x14ac:dyDescent="0.3">
      <c r="A1052" s="2">
        <f>24*60*(BatteryCharge!H868-BatteryCharge!$H$2)</f>
        <v>397.45000000000005</v>
      </c>
      <c r="B1052" s="2">
        <v>4.1443459321909417</v>
      </c>
      <c r="C1052" s="3">
        <f t="shared" si="22"/>
        <v>93.043241523867692</v>
      </c>
      <c r="I1052" s="4">
        <f t="shared" ca="1" si="23"/>
        <v>0.56964120370370352</v>
      </c>
      <c r="L1052" s="1">
        <v>0.56987268518518464</v>
      </c>
    </row>
    <row r="1053" spans="1:12" x14ac:dyDescent="0.3">
      <c r="A1053" s="2">
        <f>24*60*(BatteryCharge!H869-BatteryCharge!$H$2)</f>
        <v>397.71666666666681</v>
      </c>
      <c r="B1053" s="2">
        <v>4.1473327932085953</v>
      </c>
      <c r="C1053" s="3">
        <f t="shared" si="22"/>
        <v>93.416599151074394</v>
      </c>
      <c r="I1053" s="4">
        <f t="shared" ca="1" si="23"/>
        <v>0.57001157407407388</v>
      </c>
      <c r="L1053" s="1">
        <v>0.57026620370370318</v>
      </c>
    </row>
    <row r="1054" spans="1:12" x14ac:dyDescent="0.3">
      <c r="A1054" s="2">
        <f>24*60*(BatteryCharge!H870-BatteryCharge!$H$2)</f>
        <v>397.98333333333335</v>
      </c>
      <c r="B1054" s="2">
        <v>4.1096792824238477</v>
      </c>
      <c r="C1054" s="3">
        <f t="shared" si="22"/>
        <v>88.709910302980944</v>
      </c>
      <c r="I1054" s="4">
        <f t="shared" ca="1" si="23"/>
        <v>0.57046296296296273</v>
      </c>
      <c r="L1054" s="1">
        <v>0.57072916666666618</v>
      </c>
    </row>
    <row r="1055" spans="1:12" x14ac:dyDescent="0.3">
      <c r="A1055" s="2">
        <f>24*60*(BatteryCharge!H871-BatteryCharge!$H$2)</f>
        <v>398.26666666666677</v>
      </c>
      <c r="B1055" s="2">
        <v>4.1324655070615188</v>
      </c>
      <c r="C1055" s="3">
        <f t="shared" si="22"/>
        <v>91.558188382689835</v>
      </c>
      <c r="I1055" s="4">
        <f t="shared" ca="1" si="23"/>
        <v>0.57097222222222199</v>
      </c>
      <c r="L1055" s="1">
        <v>0.57115740740740695</v>
      </c>
    </row>
    <row r="1056" spans="1:12" x14ac:dyDescent="0.3">
      <c r="A1056" s="2">
        <f>24*60*(BatteryCharge!H872-BatteryCharge!$H$2)</f>
        <v>398.53333333333342</v>
      </c>
      <c r="B1056" s="2">
        <v>4.1339955534562449</v>
      </c>
      <c r="C1056" s="3">
        <f t="shared" si="22"/>
        <v>91.749444182030587</v>
      </c>
      <c r="I1056" s="4">
        <f t="shared" ca="1" si="23"/>
        <v>0.57146990740740722</v>
      </c>
      <c r="L1056" s="1">
        <v>0.57153935185185134</v>
      </c>
    </row>
    <row r="1057" spans="1:12" x14ac:dyDescent="0.3">
      <c r="A1057" s="2">
        <f>24*60*(BatteryCharge!H873-BatteryCharge!$H$2)</f>
        <v>398.80000000000007</v>
      </c>
      <c r="B1057" s="2">
        <v>4.1235376003388318</v>
      </c>
      <c r="C1057" s="3">
        <f t="shared" si="22"/>
        <v>90.442200042353946</v>
      </c>
      <c r="I1057" s="4">
        <f t="shared" ca="1" si="23"/>
        <v>0.57188657407407384</v>
      </c>
      <c r="L1057" s="1">
        <v>0.57192129629629573</v>
      </c>
    </row>
    <row r="1058" spans="1:12" x14ac:dyDescent="0.3">
      <c r="A1058" s="2">
        <f>24*60*(BatteryCharge!H874-BatteryCharge!$H$2)</f>
        <v>399.08333333333348</v>
      </c>
      <c r="B1058" s="2">
        <v>4.1795354665208624</v>
      </c>
      <c r="C1058" s="3">
        <f t="shared" si="22"/>
        <v>97.441933315107775</v>
      </c>
      <c r="I1058" s="4">
        <f t="shared" ca="1" si="23"/>
        <v>0.57238425925925907</v>
      </c>
      <c r="L1058" s="1">
        <v>0.57239583333333277</v>
      </c>
    </row>
    <row r="1059" spans="1:12" x14ac:dyDescent="0.3">
      <c r="A1059" s="2">
        <f>24*60*(BatteryCharge!H875-BatteryCharge!$H$2)</f>
        <v>399.35</v>
      </c>
      <c r="B1059" s="2">
        <v>4.1187073609852645</v>
      </c>
      <c r="C1059" s="3">
        <f t="shared" si="22"/>
        <v>89.838420123158031</v>
      </c>
      <c r="I1059" s="4">
        <f t="shared" ca="1" si="23"/>
        <v>0.57275462962962942</v>
      </c>
      <c r="L1059" s="1">
        <v>0.57291666666666607</v>
      </c>
    </row>
    <row r="1060" spans="1:12" x14ac:dyDescent="0.3">
      <c r="A1060" s="2">
        <f>24*60*(BatteryCharge!H876-BatteryCharge!$H$2)</f>
        <v>399.61666666666679</v>
      </c>
      <c r="B1060" s="2">
        <v>4.1752794044667976</v>
      </c>
      <c r="C1060" s="3">
        <f t="shared" si="22"/>
        <v>96.90992555834967</v>
      </c>
      <c r="I1060" s="4">
        <f t="shared" ca="1" si="23"/>
        <v>0.57311342592592573</v>
      </c>
      <c r="L1060" s="1">
        <v>0.57326388888888835</v>
      </c>
    </row>
    <row r="1061" spans="1:12" x14ac:dyDescent="0.3">
      <c r="A1061" s="2">
        <f>24*60*(BatteryCharge!H877-BatteryCharge!$H$2)</f>
        <v>399.88333333333333</v>
      </c>
      <c r="B1061" s="2">
        <v>4.1435422650809715</v>
      </c>
      <c r="C1061" s="3">
        <f t="shared" si="22"/>
        <v>92.942783135121402</v>
      </c>
      <c r="I1061" s="4">
        <f t="shared" ca="1" si="23"/>
        <v>0.57357638888888873</v>
      </c>
      <c r="L1061" s="1">
        <v>0.57372685185185135</v>
      </c>
    </row>
    <row r="1062" spans="1:12" x14ac:dyDescent="0.3">
      <c r="A1062" s="2">
        <f>24*60*(BatteryCharge!H878-BatteryCharge!$H$2)</f>
        <v>400.16666666666674</v>
      </c>
      <c r="B1062" s="2">
        <v>4.1499719869795335</v>
      </c>
      <c r="C1062" s="3">
        <f t="shared" si="22"/>
        <v>93.746498372441664</v>
      </c>
      <c r="I1062" s="4">
        <f t="shared" ca="1" si="23"/>
        <v>0.57406249999999981</v>
      </c>
      <c r="L1062" s="1">
        <v>0.57424768518518465</v>
      </c>
    </row>
    <row r="1063" spans="1:12" x14ac:dyDescent="0.3">
      <c r="A1063" s="2">
        <f>24*60*(BatteryCharge!H879-BatteryCharge!$H$2)</f>
        <v>400.43333333333339</v>
      </c>
      <c r="B1063" s="2">
        <v>4.1785090552285187</v>
      </c>
      <c r="C1063" s="3">
        <f t="shared" si="22"/>
        <v>97.313631903564811</v>
      </c>
      <c r="I1063" s="4">
        <f t="shared" ca="1" si="23"/>
        <v>0.57457175925925907</v>
      </c>
      <c r="L1063" s="1">
        <v>0.57461805555555501</v>
      </c>
    </row>
    <row r="1064" spans="1:12" x14ac:dyDescent="0.3">
      <c r="A1064" s="2">
        <f>24*60*(BatteryCharge!H880-BatteryCharge!$H$2)</f>
        <v>400.70000000000005</v>
      </c>
      <c r="B1064" s="2">
        <v>4.1033509107761876</v>
      </c>
      <c r="C1064" s="3">
        <f t="shared" si="22"/>
        <v>87.918863847023431</v>
      </c>
      <c r="I1064" s="4">
        <f t="shared" ca="1" si="23"/>
        <v>0.57501157407407388</v>
      </c>
      <c r="L1064" s="1">
        <v>0.57504629629629578</v>
      </c>
    </row>
    <row r="1065" spans="1:12" x14ac:dyDescent="0.3">
      <c r="A1065" s="2">
        <f>24*60*(BatteryCharge!H881-BatteryCharge!$H$2)</f>
        <v>400.98333333333346</v>
      </c>
      <c r="B1065" s="2">
        <v>4.1668995188571163</v>
      </c>
      <c r="C1065" s="3">
        <f t="shared" si="22"/>
        <v>95.86243985713952</v>
      </c>
      <c r="I1065" s="4">
        <f t="shared" ca="1" si="23"/>
        <v>0.57545138888888869</v>
      </c>
      <c r="L1065" s="1">
        <v>0.57547453703703655</v>
      </c>
    </row>
    <row r="1066" spans="1:12" x14ac:dyDescent="0.3">
      <c r="A1066" s="2">
        <f>24*60*(BatteryCharge!H882-BatteryCharge!$H$2)</f>
        <v>401.25</v>
      </c>
      <c r="B1066" s="2">
        <v>4.184751923772601</v>
      </c>
      <c r="C1066" s="3">
        <f t="shared" si="22"/>
        <v>98.093990471575097</v>
      </c>
      <c r="I1066" s="4">
        <f t="shared" ca="1" si="23"/>
        <v>0.57592592592592573</v>
      </c>
      <c r="L1066" s="1">
        <v>0.5758449074074069</v>
      </c>
    </row>
    <row r="1067" spans="1:12" x14ac:dyDescent="0.3">
      <c r="A1067" s="2">
        <f>24*60*(BatteryCharge!H883-BatteryCharge!$H$2)</f>
        <v>401.53333333333342</v>
      </c>
      <c r="B1067" s="2">
        <v>4.1534880668678591</v>
      </c>
      <c r="C1067" s="3">
        <f t="shared" si="22"/>
        <v>94.186008358482368</v>
      </c>
      <c r="I1067" s="4">
        <f t="shared" ca="1" si="23"/>
        <v>0.57636574074074054</v>
      </c>
      <c r="L1067" s="1">
        <v>0.57621527777777726</v>
      </c>
    </row>
    <row r="1068" spans="1:12" x14ac:dyDescent="0.3">
      <c r="A1068" s="2">
        <f>24*60*(BatteryCharge!H884-BatteryCharge!$H$2)</f>
        <v>401.80000000000007</v>
      </c>
      <c r="B1068" s="2">
        <v>4.1462025491519698</v>
      </c>
      <c r="C1068" s="3">
        <f t="shared" si="22"/>
        <v>93.275318643996201</v>
      </c>
      <c r="I1068" s="4">
        <f t="shared" ca="1" si="23"/>
        <v>0.57674768518518493</v>
      </c>
      <c r="L1068" s="1">
        <v>0.5766087962962958</v>
      </c>
    </row>
    <row r="1069" spans="1:12" x14ac:dyDescent="0.3">
      <c r="A1069" s="2">
        <f>24*60*(BatteryCharge!H885-BatteryCharge!$H$2)</f>
        <v>402.06666666666672</v>
      </c>
      <c r="B1069" s="2">
        <v>4.1037841885600423</v>
      </c>
      <c r="C1069" s="3">
        <f t="shared" si="22"/>
        <v>87.973023570005267</v>
      </c>
      <c r="I1069" s="4">
        <f t="shared" ca="1" si="23"/>
        <v>0.57711805555555529</v>
      </c>
      <c r="L1069" s="1">
        <v>0.57696759259259212</v>
      </c>
    </row>
    <row r="1070" spans="1:12" x14ac:dyDescent="0.3">
      <c r="A1070" s="2">
        <f>24*60*(BatteryCharge!H886-BatteryCharge!$H$2)</f>
        <v>402.35000000000014</v>
      </c>
      <c r="B1070" s="2">
        <v>4.1875431397417628</v>
      </c>
      <c r="C1070" s="3">
        <f t="shared" si="22"/>
        <v>98.442892467720327</v>
      </c>
      <c r="I1070" s="4">
        <f t="shared" ca="1" si="23"/>
        <v>0.57749999999999968</v>
      </c>
      <c r="L1070" s="1">
        <v>0.57744212962962915</v>
      </c>
    </row>
    <row r="1071" spans="1:12" x14ac:dyDescent="0.3">
      <c r="A1071" s="2">
        <f>24*60*(BatteryCharge!H887-BatteryCharge!$H$2)</f>
        <v>402.61666666666662</v>
      </c>
      <c r="B1071" s="2">
        <v>4.1887297822692693</v>
      </c>
      <c r="C1071" s="3">
        <f t="shared" si="22"/>
        <v>98.591222783658637</v>
      </c>
      <c r="I1071" s="4">
        <f t="shared" ca="1" si="23"/>
        <v>0.577858796296296</v>
      </c>
      <c r="L1071" s="1">
        <v>0.57787037037036992</v>
      </c>
    </row>
    <row r="1072" spans="1:12" x14ac:dyDescent="0.3">
      <c r="A1072" s="2">
        <f>24*60*(BatteryCharge!H888-BatteryCharge!$H$2)</f>
        <v>402.88333333333344</v>
      </c>
      <c r="B1072" s="2">
        <v>4.1650225091952198</v>
      </c>
      <c r="C1072" s="3">
        <f t="shared" si="22"/>
        <v>95.627813649402455</v>
      </c>
      <c r="I1072" s="4">
        <f t="shared" ca="1" si="23"/>
        <v>0.57820601851851827</v>
      </c>
      <c r="L1072" s="1">
        <v>0.57836805555555515</v>
      </c>
    </row>
    <row r="1073" spans="1:12" x14ac:dyDescent="0.3">
      <c r="A1073" s="2">
        <f>24*60*(BatteryCharge!H889-BatteryCharge!$H$2)</f>
        <v>403.15000000000009</v>
      </c>
      <c r="B1073" s="2">
        <v>4.1391770202547056</v>
      </c>
      <c r="C1073" s="3">
        <f t="shared" si="22"/>
        <v>92.39712753183818</v>
      </c>
      <c r="I1073" s="4">
        <f t="shared" ca="1" si="23"/>
        <v>0.57857638888888863</v>
      </c>
      <c r="L1073" s="1">
        <v>0.57880787037036996</v>
      </c>
    </row>
    <row r="1074" spans="1:12" x14ac:dyDescent="0.3">
      <c r="A1074" s="2">
        <f>24*60*(BatteryCharge!H890-BatteryCharge!$H$2)</f>
        <v>403.43333333333339</v>
      </c>
      <c r="B1074" s="2">
        <v>4.1813364257951395</v>
      </c>
      <c r="C1074" s="3">
        <f t="shared" si="22"/>
        <v>97.667053224392419</v>
      </c>
      <c r="I1074" s="4">
        <f t="shared" ca="1" si="23"/>
        <v>0.5789236111111109</v>
      </c>
      <c r="L1074" s="1">
        <v>0.57925925925925881</v>
      </c>
    </row>
    <row r="1075" spans="1:12" x14ac:dyDescent="0.3">
      <c r="A1075" s="2">
        <f>24*60*(BatteryCharge!H891-BatteryCharge!$H$2)</f>
        <v>403.70000000000005</v>
      </c>
      <c r="B1075" s="2">
        <v>4.1029396887241347</v>
      </c>
      <c r="C1075" s="3">
        <f t="shared" si="22"/>
        <v>87.867461090516812</v>
      </c>
      <c r="I1075" s="4">
        <f t="shared" ca="1" si="23"/>
        <v>0.5793055555555553</v>
      </c>
      <c r="L1075" s="1">
        <v>0.57960648148148108</v>
      </c>
    </row>
    <row r="1076" spans="1:12" x14ac:dyDescent="0.3">
      <c r="A1076" s="2">
        <f>24*60*(BatteryCharge!H892-BatteryCharge!$H$2)</f>
        <v>403.9666666666667</v>
      </c>
      <c r="B1076" s="2">
        <v>4.1166155091514973</v>
      </c>
      <c r="C1076" s="3">
        <f t="shared" si="22"/>
        <v>89.57693864393714</v>
      </c>
      <c r="I1076" s="4">
        <f t="shared" ca="1" si="23"/>
        <v>0.57969907407407384</v>
      </c>
      <c r="L1076" s="1">
        <v>0.57998842592592548</v>
      </c>
    </row>
    <row r="1077" spans="1:12" x14ac:dyDescent="0.3">
      <c r="A1077" s="2">
        <f>24*60*(BatteryCharge!H893-BatteryCharge!$H$2)</f>
        <v>404.23333333333335</v>
      </c>
      <c r="B1077" s="2">
        <v>4.1413644696789067</v>
      </c>
      <c r="C1077" s="3">
        <f t="shared" si="22"/>
        <v>92.670558709863315</v>
      </c>
      <c r="I1077" s="4">
        <f t="shared" ca="1" si="23"/>
        <v>0.58017361111111088</v>
      </c>
      <c r="L1077" s="1">
        <v>0.58035879629629583</v>
      </c>
    </row>
    <row r="1078" spans="1:12" x14ac:dyDescent="0.3">
      <c r="A1078" s="2">
        <f>24*60*(BatteryCharge!H894-BatteryCharge!$H$2)</f>
        <v>404.5</v>
      </c>
      <c r="B1078" s="2">
        <v>4.1427969501872051</v>
      </c>
      <c r="C1078" s="3">
        <f t="shared" si="22"/>
        <v>92.849618773400607</v>
      </c>
      <c r="I1078" s="4">
        <f t="shared" ca="1" si="23"/>
        <v>0.58052083333333315</v>
      </c>
      <c r="L1078" s="1">
        <v>0.58085648148148106</v>
      </c>
    </row>
    <row r="1079" spans="1:12" x14ac:dyDescent="0.3">
      <c r="A1079" s="2">
        <f>24*60*(BatteryCharge!H895-BatteryCharge!$H$2)</f>
        <v>404.78333333333342</v>
      </c>
      <c r="B1079" s="2">
        <v>4.133616789688233</v>
      </c>
      <c r="C1079" s="3">
        <f t="shared" si="22"/>
        <v>91.702098711029095</v>
      </c>
      <c r="I1079" s="4">
        <f t="shared" ca="1" si="23"/>
        <v>0.58090277777777755</v>
      </c>
      <c r="L1079" s="1">
        <v>0.58131944444444406</v>
      </c>
    </row>
    <row r="1080" spans="1:12" x14ac:dyDescent="0.3">
      <c r="A1080" s="2">
        <f>24*60*(BatteryCharge!H896-BatteryCharge!$H$2)</f>
        <v>405.04999999999995</v>
      </c>
      <c r="B1080" s="2">
        <v>4.1892772932449844</v>
      </c>
      <c r="C1080" s="3">
        <f t="shared" si="22"/>
        <v>98.659661655623026</v>
      </c>
      <c r="I1080" s="4">
        <f t="shared" ca="1" si="23"/>
        <v>0.58137731481481458</v>
      </c>
      <c r="L1080" s="1">
        <v>0.5817129629629626</v>
      </c>
    </row>
    <row r="1081" spans="1:12" x14ac:dyDescent="0.3">
      <c r="A1081" s="2">
        <f>24*60*(BatteryCharge!H897-BatteryCharge!$H$2)</f>
        <v>405.33333333333337</v>
      </c>
      <c r="B1081" s="2">
        <v>4.174784456448652</v>
      </c>
      <c r="C1081" s="3">
        <f t="shared" si="22"/>
        <v>96.848057056081487</v>
      </c>
      <c r="I1081" s="4">
        <f t="shared" ca="1" si="23"/>
        <v>0.58184027777777758</v>
      </c>
      <c r="L1081" s="1">
        <v>0.58208333333333295</v>
      </c>
    </row>
    <row r="1082" spans="1:12" x14ac:dyDescent="0.3">
      <c r="A1082" s="2">
        <f>24*60*(BatteryCharge!H898-BatteryCharge!$H$2)</f>
        <v>405.61666666666662</v>
      </c>
      <c r="B1082" s="2">
        <v>4.1985681451858001</v>
      </c>
      <c r="C1082" s="3">
        <f t="shared" ref="C1082:C1145" si="24">IF(B1082&gt;=4.2, 100, IF(B1082&lt;=3.4, 0, (B1082-3.4)/(4.2-3.4)*100))</f>
        <v>99.821018148224994</v>
      </c>
      <c r="I1082" s="4">
        <f t="shared" ca="1" si="23"/>
        <v>0.58218749999999986</v>
      </c>
      <c r="L1082" s="1">
        <v>0.58244212962962927</v>
      </c>
    </row>
    <row r="1083" spans="1:12" x14ac:dyDescent="0.3">
      <c r="A1083" s="2">
        <f>24*60*(BatteryCharge!H899-BatteryCharge!$H$2)</f>
        <v>405.88333333333327</v>
      </c>
      <c r="B1083" s="2">
        <v>4.1192703860992497</v>
      </c>
      <c r="C1083" s="3">
        <f t="shared" si="24"/>
        <v>89.908798262406179</v>
      </c>
      <c r="I1083" s="4">
        <f t="shared" ca="1" si="23"/>
        <v>0.58253472222222213</v>
      </c>
      <c r="L1083" s="1">
        <v>0.58291666666666631</v>
      </c>
    </row>
    <row r="1084" spans="1:12" x14ac:dyDescent="0.3">
      <c r="A1084" s="2">
        <f>24*60*(BatteryCharge!H900-BatteryCharge!$H$2)</f>
        <v>406.15000000000009</v>
      </c>
      <c r="B1084" s="2">
        <v>4.1277763185968954</v>
      </c>
      <c r="C1084" s="3">
        <f t="shared" si="24"/>
        <v>90.972039824611912</v>
      </c>
      <c r="I1084" s="4">
        <f t="shared" ca="1" si="23"/>
        <v>0.58296296296296291</v>
      </c>
      <c r="L1084" s="1">
        <v>0.58339120370370334</v>
      </c>
    </row>
    <row r="1085" spans="1:12" x14ac:dyDescent="0.3">
      <c r="A1085" s="2">
        <f>24*60*(BatteryCharge!H901-BatteryCharge!$H$2)</f>
        <v>406.43333333333351</v>
      </c>
      <c r="B1085" s="2">
        <v>4.1420738611082708</v>
      </c>
      <c r="C1085" s="3">
        <f t="shared" si="24"/>
        <v>92.759232638533831</v>
      </c>
      <c r="I1085" s="4">
        <f t="shared" ca="1" si="23"/>
        <v>0.58333333333333326</v>
      </c>
      <c r="L1085" s="1">
        <v>0.58386574074074038</v>
      </c>
    </row>
    <row r="1086" spans="1:12" x14ac:dyDescent="0.3">
      <c r="A1086" s="2">
        <f>24*60*(BatteryCharge!H902-BatteryCharge!$H$2)</f>
        <v>406.71666666666664</v>
      </c>
      <c r="B1086" s="2">
        <v>4.1426773867489395</v>
      </c>
      <c r="C1086" s="3">
        <f t="shared" si="24"/>
        <v>92.834673343617411</v>
      </c>
      <c r="I1086" s="4">
        <f t="shared" ca="1" si="23"/>
        <v>0.58374999999999988</v>
      </c>
      <c r="L1086" s="1">
        <v>0.58438657407407368</v>
      </c>
    </row>
    <row r="1087" spans="1:12" x14ac:dyDescent="0.3">
      <c r="A1087" s="2">
        <f>24*60*(BatteryCharge!H903-BatteryCharge!$H$2)</f>
        <v>406.98333333333346</v>
      </c>
      <c r="B1087" s="2">
        <v>4.113668499520089</v>
      </c>
      <c r="C1087" s="3">
        <f t="shared" si="24"/>
        <v>89.208562440011093</v>
      </c>
      <c r="I1087" s="4">
        <f t="shared" ca="1" si="23"/>
        <v>0.58427083333333318</v>
      </c>
      <c r="L1087" s="1">
        <v>0.58482638888888849</v>
      </c>
    </row>
    <row r="1088" spans="1:12" x14ac:dyDescent="0.3">
      <c r="A1088" s="2">
        <f>24*60*(BatteryCharge!H904-BatteryCharge!$H$2)</f>
        <v>407.25000000000011</v>
      </c>
      <c r="B1088" s="2">
        <v>4.1456632759001204</v>
      </c>
      <c r="C1088" s="3">
        <f t="shared" si="24"/>
        <v>93.207909487515025</v>
      </c>
      <c r="I1088" s="4">
        <f t="shared" ca="1" si="23"/>
        <v>0.58467592592592577</v>
      </c>
      <c r="L1088" s="1">
        <v>0.58519675925925885</v>
      </c>
    </row>
    <row r="1089" spans="1:12" x14ac:dyDescent="0.3">
      <c r="A1089" s="2">
        <f>24*60*(BatteryCharge!H905-BatteryCharge!$H$2)</f>
        <v>407.53333333333336</v>
      </c>
      <c r="B1089" s="2">
        <v>4.1142464408252257</v>
      </c>
      <c r="C1089" s="3">
        <f t="shared" si="24"/>
        <v>89.280805103153199</v>
      </c>
      <c r="I1089" s="4">
        <f t="shared" ca="1" si="23"/>
        <v>0.58519675925925907</v>
      </c>
      <c r="L1089" s="1">
        <v>0.58563657407407366</v>
      </c>
    </row>
    <row r="1090" spans="1:12" x14ac:dyDescent="0.3">
      <c r="A1090" s="2">
        <f>24*60*(BatteryCharge!H906-BatteryCharge!$H$2)</f>
        <v>407.8</v>
      </c>
      <c r="B1090" s="2">
        <v>4.1032216520660914</v>
      </c>
      <c r="C1090" s="3">
        <f t="shared" si="24"/>
        <v>87.902706508261403</v>
      </c>
      <c r="I1090" s="4">
        <f t="shared" ca="1" si="23"/>
        <v>0.5856944444444443</v>
      </c>
      <c r="L1090" s="1">
        <v>0.58608796296296251</v>
      </c>
    </row>
    <row r="1091" spans="1:12" x14ac:dyDescent="0.3">
      <c r="A1091" s="2">
        <f>24*60*(BatteryCharge!H907-BatteryCharge!$H$2)</f>
        <v>408.08333333333348</v>
      </c>
      <c r="B1091" s="2">
        <v>4.1875617151371793</v>
      </c>
      <c r="C1091" s="3">
        <f t="shared" si="24"/>
        <v>98.445214392147392</v>
      </c>
      <c r="I1091" s="4">
        <f t="shared" ca="1" si="23"/>
        <v>0.58620370370370356</v>
      </c>
      <c r="L1091" s="1">
        <v>0.58659722222222177</v>
      </c>
    </row>
    <row r="1092" spans="1:12" x14ac:dyDescent="0.3">
      <c r="A1092" s="2">
        <f>24*60*(BatteryCharge!H908-BatteryCharge!$H$2)</f>
        <v>408.36666666666673</v>
      </c>
      <c r="B1092" s="2">
        <v>4.1513634768236258</v>
      </c>
      <c r="C1092" s="3">
        <f t="shared" si="24"/>
        <v>93.920434602953208</v>
      </c>
      <c r="I1092" s="4">
        <f t="shared" ca="1" si="23"/>
        <v>0.58660879629629614</v>
      </c>
      <c r="L1092" s="1">
        <v>0.587094907407407</v>
      </c>
    </row>
    <row r="1093" spans="1:12" x14ac:dyDescent="0.3">
      <c r="A1093" s="2">
        <f>24*60*(BatteryCharge!H909-BatteryCharge!$H$2)</f>
        <v>408.63333333333338</v>
      </c>
      <c r="B1093" s="2">
        <v>4.1753125508944846</v>
      </c>
      <c r="C1093" s="3">
        <f t="shared" si="24"/>
        <v>96.914068861810549</v>
      </c>
      <c r="I1093" s="4">
        <f t="shared" ca="1" si="23"/>
        <v>0.58699074074074054</v>
      </c>
      <c r="L1093" s="1">
        <v>0.58752314814814777</v>
      </c>
    </row>
    <row r="1094" spans="1:12" x14ac:dyDescent="0.3">
      <c r="A1094" s="2">
        <f>24*60*(BatteryCharge!H910-BatteryCharge!$H$2)</f>
        <v>408.90000000000003</v>
      </c>
      <c r="B1094" s="2">
        <v>4.1286030029610501</v>
      </c>
      <c r="C1094" s="3">
        <f t="shared" si="24"/>
        <v>91.075375370131241</v>
      </c>
      <c r="I1094" s="4">
        <f t="shared" ref="I1094:I1157" ca="1" si="25">IF(J1093&lt;TIME(0, 0, 30), I1093+TIME(0, 0, RANDBETWEEN(30, 45)), I1093+TIME(0, 1, RANDBETWEEN(0, 29)))</f>
        <v>0.58744212962962938</v>
      </c>
      <c r="L1094" s="1">
        <v>0.58787037037037004</v>
      </c>
    </row>
    <row r="1095" spans="1:12" x14ac:dyDescent="0.3">
      <c r="A1095" s="2">
        <f>24*60*(BatteryCharge!H911-BatteryCharge!$H$2)</f>
        <v>409.16666666666686</v>
      </c>
      <c r="B1095" s="2">
        <v>4.1955190318785656</v>
      </c>
      <c r="C1095" s="3">
        <f t="shared" si="24"/>
        <v>99.439878984820666</v>
      </c>
      <c r="I1095" s="4">
        <f t="shared" ca="1" si="25"/>
        <v>0.58784722222222197</v>
      </c>
      <c r="L1095" s="1">
        <v>0.58826388888888859</v>
      </c>
    </row>
    <row r="1096" spans="1:12" x14ac:dyDescent="0.3">
      <c r="A1096" s="2">
        <f>24*60*(BatteryCharge!H912-BatteryCharge!$H$2)</f>
        <v>409.48333333333352</v>
      </c>
      <c r="B1096" s="2">
        <v>4.1967627716682063</v>
      </c>
      <c r="C1096" s="3">
        <f t="shared" si="24"/>
        <v>99.595346458525768</v>
      </c>
      <c r="I1096" s="4">
        <f t="shared" ca="1" si="25"/>
        <v>0.58834490740740719</v>
      </c>
      <c r="L1096" s="1">
        <v>0.58874999999999966</v>
      </c>
    </row>
    <row r="1097" spans="1:12" x14ac:dyDescent="0.3">
      <c r="A1097" s="2">
        <f>24*60*(BatteryCharge!H913-BatteryCharge!$H$2)</f>
        <v>409.76666666666665</v>
      </c>
      <c r="B1097" s="2">
        <v>4.1155488252742236</v>
      </c>
      <c r="C1097" s="3">
        <f t="shared" si="24"/>
        <v>89.443603159277927</v>
      </c>
      <c r="I1097" s="4">
        <f t="shared" ca="1" si="25"/>
        <v>0.58881944444444423</v>
      </c>
      <c r="L1097" s="1">
        <v>0.58924768518518489</v>
      </c>
    </row>
    <row r="1098" spans="1:12" x14ac:dyDescent="0.3">
      <c r="A1098" s="2">
        <f>24*60*(BatteryCharge!H914-BatteryCharge!$H$2)</f>
        <v>410.03333333333347</v>
      </c>
      <c r="B1098" s="2">
        <v>4.1264081145375053</v>
      </c>
      <c r="C1098" s="3">
        <f t="shared" si="24"/>
        <v>90.801014317188148</v>
      </c>
      <c r="I1098" s="4">
        <f t="shared" ca="1" si="25"/>
        <v>0.58925925925925904</v>
      </c>
      <c r="L1098" s="1">
        <v>0.58976851851851819</v>
      </c>
    </row>
    <row r="1099" spans="1:12" x14ac:dyDescent="0.3">
      <c r="A1099" s="2">
        <f>24*60*(BatteryCharge!H915-BatteryCharge!$H$2)</f>
        <v>410.30000000000013</v>
      </c>
      <c r="B1099" s="2">
        <v>4.1585308308920643</v>
      </c>
      <c r="C1099" s="3">
        <f t="shared" si="24"/>
        <v>94.81635386150802</v>
      </c>
      <c r="I1099" s="4">
        <f t="shared" ca="1" si="25"/>
        <v>0.58961805555555535</v>
      </c>
      <c r="L1099" s="1">
        <v>0.59011574074074047</v>
      </c>
    </row>
    <row r="1100" spans="1:12" x14ac:dyDescent="0.3">
      <c r="A1100" s="2">
        <f>24*60*(BatteryCharge!H916-BatteryCharge!$H$2)</f>
        <v>410.58333333333337</v>
      </c>
      <c r="B1100" s="2">
        <v>4.174608149448896</v>
      </c>
      <c r="C1100" s="3">
        <f t="shared" si="24"/>
        <v>96.826018681111975</v>
      </c>
      <c r="I1100" s="4">
        <f t="shared" ca="1" si="25"/>
        <v>0.59005787037037016</v>
      </c>
      <c r="L1100" s="1">
        <v>0.59053240740740709</v>
      </c>
    </row>
    <row r="1101" spans="1:12" x14ac:dyDescent="0.3">
      <c r="A1101" s="2">
        <f>24*60*(BatteryCharge!H917-BatteryCharge!$H$2)</f>
        <v>410.85</v>
      </c>
      <c r="B1101" s="2">
        <v>4.1863585842535</v>
      </c>
      <c r="C1101" s="3">
        <f t="shared" si="24"/>
        <v>98.294823031687486</v>
      </c>
      <c r="I1101" s="4">
        <f t="shared" ca="1" si="25"/>
        <v>0.5905324074074072</v>
      </c>
      <c r="L1101" s="1">
        <v>0.59103009259259232</v>
      </c>
    </row>
    <row r="1102" spans="1:12" x14ac:dyDescent="0.3">
      <c r="A1102" s="2">
        <f>24*60*(BatteryCharge!H918-BatteryCharge!$H$2)</f>
        <v>411.11666666666667</v>
      </c>
      <c r="B1102" s="2">
        <v>4.1918729356098314</v>
      </c>
      <c r="C1102" s="3">
        <f t="shared" si="24"/>
        <v>98.984116951228913</v>
      </c>
      <c r="I1102" s="4">
        <f t="shared" ca="1" si="25"/>
        <v>0.5910532407407405</v>
      </c>
      <c r="L1102" s="1">
        <v>0.59151620370370339</v>
      </c>
    </row>
    <row r="1103" spans="1:12" x14ac:dyDescent="0.3">
      <c r="A1103" s="2">
        <f>24*60*(BatteryCharge!H919-BatteryCharge!$H$2)</f>
        <v>411.4</v>
      </c>
      <c r="B1103" s="2">
        <v>4.1702646521644491</v>
      </c>
      <c r="C1103" s="3">
        <f t="shared" si="24"/>
        <v>96.283081520556109</v>
      </c>
      <c r="I1103" s="4">
        <f t="shared" ca="1" si="25"/>
        <v>0.59156249999999977</v>
      </c>
      <c r="L1103" s="1">
        <v>0.59187499999999971</v>
      </c>
    </row>
    <row r="1104" spans="1:12" x14ac:dyDescent="0.3">
      <c r="A1104" s="2">
        <f>24*60*(BatteryCharge!H920-BatteryCharge!$H$2)</f>
        <v>411.68333333333339</v>
      </c>
      <c r="B1104" s="2">
        <v>4.1754630837885589</v>
      </c>
      <c r="C1104" s="3">
        <f t="shared" si="24"/>
        <v>96.93288547356984</v>
      </c>
      <c r="I1104" s="4">
        <f t="shared" ca="1" si="25"/>
        <v>0.59208333333333307</v>
      </c>
      <c r="L1104" s="1">
        <v>0.59226851851851825</v>
      </c>
    </row>
    <row r="1105" spans="1:12" x14ac:dyDescent="0.3">
      <c r="A1105" s="2">
        <f>24*60*(BatteryCharge!H921-BatteryCharge!$H$2)</f>
        <v>411.95000000000005</v>
      </c>
      <c r="B1105" s="2">
        <v>4.1476877578741984</v>
      </c>
      <c r="C1105" s="3">
        <f t="shared" si="24"/>
        <v>93.460969734274784</v>
      </c>
      <c r="I1105" s="4">
        <f t="shared" ca="1" si="25"/>
        <v>0.59243055555555535</v>
      </c>
      <c r="L1105" s="1">
        <v>0.59275462962962933</v>
      </c>
    </row>
    <row r="1106" spans="1:12" x14ac:dyDescent="0.3">
      <c r="A1106" s="2">
        <f>24*60*(BatteryCharge!H922-BatteryCharge!$H$2)</f>
        <v>412.21666666666687</v>
      </c>
      <c r="B1106" s="2">
        <v>4.1764250755974812</v>
      </c>
      <c r="C1106" s="3">
        <f t="shared" si="24"/>
        <v>97.053134449685132</v>
      </c>
      <c r="I1106" s="4">
        <f t="shared" ca="1" si="25"/>
        <v>0.59278935185185166</v>
      </c>
      <c r="L1106" s="1">
        <v>0.59313657407407372</v>
      </c>
    </row>
    <row r="1107" spans="1:12" x14ac:dyDescent="0.3">
      <c r="A1107" s="2">
        <f>24*60*(BatteryCharge!H923-BatteryCharge!$H$2)</f>
        <v>412.5</v>
      </c>
      <c r="B1107" s="2">
        <v>4.1589416342504322</v>
      </c>
      <c r="C1107" s="3">
        <f t="shared" si="24"/>
        <v>94.867704281304</v>
      </c>
      <c r="I1107" s="4">
        <f t="shared" ca="1" si="25"/>
        <v>0.59321759259259244</v>
      </c>
      <c r="L1107" s="1">
        <v>0.59349537037037003</v>
      </c>
    </row>
    <row r="1108" spans="1:12" x14ac:dyDescent="0.3">
      <c r="A1108" s="2">
        <f>24*60*(BatteryCharge!H924-BatteryCharge!$H$2)</f>
        <v>412.76666666666677</v>
      </c>
      <c r="B1108" s="2">
        <v>4.1019540771927696</v>
      </c>
      <c r="C1108" s="3">
        <f t="shared" si="24"/>
        <v>87.744259649096179</v>
      </c>
      <c r="I1108" s="4">
        <f t="shared" ca="1" si="25"/>
        <v>0.59359953703703683</v>
      </c>
      <c r="L1108" s="1">
        <v>0.59399305555555526</v>
      </c>
    </row>
    <row r="1109" spans="1:12" x14ac:dyDescent="0.3">
      <c r="A1109" s="2">
        <f>24*60*(BatteryCharge!H925-BatteryCharge!$H$2)</f>
        <v>413.03333333333342</v>
      </c>
      <c r="B1109" s="2">
        <v>4.1112268088706037</v>
      </c>
      <c r="C1109" s="3">
        <f t="shared" si="24"/>
        <v>88.903351108825433</v>
      </c>
      <c r="I1109" s="4">
        <f t="shared" ca="1" si="25"/>
        <v>0.59409722222222205</v>
      </c>
      <c r="L1109" s="1">
        <v>0.59439814814814784</v>
      </c>
    </row>
    <row r="1110" spans="1:12" x14ac:dyDescent="0.3">
      <c r="A1110" s="2">
        <f>24*60*(BatteryCharge!H926-BatteryCharge!$H$2)</f>
        <v>413.31666666666672</v>
      </c>
      <c r="B1110" s="2">
        <v>4.1128829980979429</v>
      </c>
      <c r="C1110" s="3">
        <f t="shared" si="24"/>
        <v>89.110374762242841</v>
      </c>
      <c r="I1110" s="4">
        <f t="shared" ca="1" si="25"/>
        <v>0.59458333333333313</v>
      </c>
      <c r="L1110" s="1">
        <v>0.59489583333333307</v>
      </c>
    </row>
    <row r="1111" spans="1:12" x14ac:dyDescent="0.3">
      <c r="A1111" s="2">
        <f>24*60*(BatteryCharge!H927-BatteryCharge!$H$2)</f>
        <v>413.60000000000014</v>
      </c>
      <c r="B1111" s="2">
        <v>4.1982107665363806</v>
      </c>
      <c r="C1111" s="3">
        <f t="shared" si="24"/>
        <v>99.776345817047556</v>
      </c>
      <c r="I1111" s="4">
        <f t="shared" ca="1" si="25"/>
        <v>0.59502314814814794</v>
      </c>
      <c r="L1111" s="1">
        <v>0.59535879629629607</v>
      </c>
    </row>
    <row r="1112" spans="1:12" x14ac:dyDescent="0.3">
      <c r="A1112" s="2">
        <f>24*60*(BatteryCharge!H928-BatteryCharge!$H$2)</f>
        <v>413.86666666666679</v>
      </c>
      <c r="B1112" s="2">
        <v>4.1778855648928772</v>
      </c>
      <c r="C1112" s="3">
        <f t="shared" si="24"/>
        <v>97.235695611609628</v>
      </c>
      <c r="I1112" s="4">
        <f t="shared" ca="1" si="25"/>
        <v>0.59543981481481456</v>
      </c>
      <c r="L1112" s="1">
        <v>0.59571759259259238</v>
      </c>
    </row>
    <row r="1113" spans="1:12" x14ac:dyDescent="0.3">
      <c r="A1113" s="2">
        <f>24*60*(BatteryCharge!H929-BatteryCharge!$H$2)</f>
        <v>414.13333333333327</v>
      </c>
      <c r="B1113" s="2">
        <v>4.141499022402737</v>
      </c>
      <c r="C1113" s="3">
        <f t="shared" si="24"/>
        <v>92.687377800342105</v>
      </c>
      <c r="I1113" s="4">
        <f t="shared" ca="1" si="25"/>
        <v>0.59594907407407383</v>
      </c>
      <c r="L1113" s="1">
        <v>0.59623842592592569</v>
      </c>
    </row>
    <row r="1114" spans="1:12" x14ac:dyDescent="0.3">
      <c r="A1114" s="2">
        <f>24*60*(BatteryCharge!H930-BatteryCharge!$H$2)</f>
        <v>414.41666666666674</v>
      </c>
      <c r="B1114" s="2">
        <v>4.1972565287014971</v>
      </c>
      <c r="C1114" s="3">
        <f t="shared" si="24"/>
        <v>99.657066087687113</v>
      </c>
      <c r="I1114" s="4">
        <f t="shared" ca="1" si="25"/>
        <v>0.59644675925925905</v>
      </c>
      <c r="L1114" s="1">
        <v>0.59675925925925899</v>
      </c>
    </row>
    <row r="1115" spans="1:12" x14ac:dyDescent="0.3">
      <c r="A1115" s="2">
        <f>24*60*(BatteryCharge!H931-BatteryCharge!$H$2)</f>
        <v>414.68333333333339</v>
      </c>
      <c r="B1115" s="2">
        <v>4.1312285384431897</v>
      </c>
      <c r="C1115" s="3">
        <f t="shared" si="24"/>
        <v>91.403567305398695</v>
      </c>
      <c r="I1115" s="4">
        <f t="shared" ca="1" si="25"/>
        <v>0.59690972222222205</v>
      </c>
      <c r="L1115" s="1">
        <v>0.59714120370370338</v>
      </c>
    </row>
    <row r="1116" spans="1:12" x14ac:dyDescent="0.3">
      <c r="A1116" s="2">
        <f>24*60*(BatteryCharge!H932-BatteryCharge!$H$2)</f>
        <v>414.96666666666664</v>
      </c>
      <c r="B1116" s="2">
        <v>4.1933950444516679</v>
      </c>
      <c r="C1116" s="3">
        <f t="shared" si="24"/>
        <v>99.174380556458459</v>
      </c>
      <c r="I1116" s="4">
        <f t="shared" ca="1" si="25"/>
        <v>0.59732638888888867</v>
      </c>
      <c r="L1116" s="1">
        <v>0.59758101851851819</v>
      </c>
    </row>
    <row r="1117" spans="1:12" x14ac:dyDescent="0.3">
      <c r="A1117" s="2">
        <f>24*60*(BatteryCharge!H933-BatteryCharge!$H$2)</f>
        <v>415.23333333333329</v>
      </c>
      <c r="B1117" s="2">
        <v>4.1483964772045718</v>
      </c>
      <c r="C1117" s="3">
        <f t="shared" si="24"/>
        <v>93.549559650571453</v>
      </c>
      <c r="I1117" s="4">
        <f t="shared" ca="1" si="25"/>
        <v>0.59769675925925903</v>
      </c>
      <c r="L1117" s="1">
        <v>0.59798611111111077</v>
      </c>
    </row>
    <row r="1118" spans="1:12" x14ac:dyDescent="0.3">
      <c r="A1118" s="2">
        <f>24*60*(BatteryCharge!H934-BatteryCharge!$H$2)</f>
        <v>415.50000000000011</v>
      </c>
      <c r="B1118" s="2">
        <v>4.1390182935113682</v>
      </c>
      <c r="C1118" s="3">
        <f t="shared" si="24"/>
        <v>92.377286688921004</v>
      </c>
      <c r="I1118" s="4">
        <f t="shared" ca="1" si="25"/>
        <v>0.59819444444444425</v>
      </c>
      <c r="L1118" s="1">
        <v>0.59844907407407377</v>
      </c>
    </row>
    <row r="1119" spans="1:12" x14ac:dyDescent="0.3">
      <c r="A1119" s="2">
        <f>24*60*(BatteryCharge!H935-BatteryCharge!$H$2)</f>
        <v>415.78333333333353</v>
      </c>
      <c r="B1119" s="2">
        <v>4.1566682287797265</v>
      </c>
      <c r="C1119" s="3">
        <f t="shared" si="24"/>
        <v>94.583528597465801</v>
      </c>
      <c r="I1119" s="4">
        <f t="shared" ca="1" si="25"/>
        <v>0.59868055555555533</v>
      </c>
      <c r="L1119" s="1">
        <v>0.59892361111111081</v>
      </c>
    </row>
    <row r="1120" spans="1:12" x14ac:dyDescent="0.3">
      <c r="A1120" s="2">
        <f>24*60*(BatteryCharge!H936-BatteryCharge!$H$2)</f>
        <v>416.06666666666666</v>
      </c>
      <c r="B1120" s="2">
        <v>4.1293913175539068</v>
      </c>
      <c r="C1120" s="3">
        <f t="shared" si="24"/>
        <v>91.17391469423832</v>
      </c>
      <c r="I1120" s="4">
        <f t="shared" ca="1" si="25"/>
        <v>0.59907407407407387</v>
      </c>
      <c r="L1120" s="1">
        <v>0.59934027777777743</v>
      </c>
    </row>
    <row r="1121" spans="1:12" x14ac:dyDescent="0.3">
      <c r="A1121" s="2">
        <f>24*60*(BatteryCharge!H937-BatteryCharge!$H$2)</f>
        <v>416.33333333333348</v>
      </c>
      <c r="B1121" s="2">
        <v>4.1277788815443817</v>
      </c>
      <c r="C1121" s="3">
        <f t="shared" si="24"/>
        <v>90.972360193047692</v>
      </c>
      <c r="I1121" s="4">
        <f t="shared" ca="1" si="25"/>
        <v>0.59952546296296272</v>
      </c>
      <c r="L1121" s="1">
        <v>0.59975694444444405</v>
      </c>
    </row>
    <row r="1122" spans="1:12" x14ac:dyDescent="0.3">
      <c r="A1122" s="2">
        <f>24*60*(BatteryCharge!H938-BatteryCharge!$H$2)</f>
        <v>416.60000000000014</v>
      </c>
      <c r="B1122" s="2">
        <v>4.1891813584785123</v>
      </c>
      <c r="C1122" s="3">
        <f t="shared" si="24"/>
        <v>98.647669809814005</v>
      </c>
      <c r="I1122" s="4">
        <f t="shared" ca="1" si="25"/>
        <v>0.59999999999999976</v>
      </c>
      <c r="L1122" s="1">
        <v>0.60027777777777735</v>
      </c>
    </row>
    <row r="1123" spans="1:12" x14ac:dyDescent="0.3">
      <c r="A1123" s="2">
        <f>24*60*(BatteryCharge!H939-BatteryCharge!$H$2)</f>
        <v>416.88333333333338</v>
      </c>
      <c r="B1123" s="2">
        <v>4.13981896819796</v>
      </c>
      <c r="C1123" s="3">
        <f t="shared" si="24"/>
        <v>92.477371024744983</v>
      </c>
      <c r="I1123" s="4">
        <f t="shared" ca="1" si="25"/>
        <v>0.60041666666666638</v>
      </c>
      <c r="L1123" s="1">
        <v>0.6007291666666662</v>
      </c>
    </row>
    <row r="1124" spans="1:12" x14ac:dyDescent="0.3">
      <c r="A1124" s="2">
        <f>24*60*(BatteryCharge!H940-BatteryCharge!$H$2)</f>
        <v>417.15000000000003</v>
      </c>
      <c r="B1124" s="2">
        <v>4.1867915717813595</v>
      </c>
      <c r="C1124" s="3">
        <f t="shared" si="24"/>
        <v>98.348946472669923</v>
      </c>
      <c r="I1124" s="4">
        <f t="shared" ca="1" si="25"/>
        <v>0.60078703703703673</v>
      </c>
      <c r="L1124" s="1">
        <v>0.60120370370370324</v>
      </c>
    </row>
    <row r="1125" spans="1:12" x14ac:dyDescent="0.3">
      <c r="A1125" s="2">
        <f>24*60*(BatteryCharge!H941-BatteryCharge!$H$2)</f>
        <v>417.43333333333351</v>
      </c>
      <c r="B1125" s="2">
        <v>4.1446869874073418</v>
      </c>
      <c r="C1125" s="3">
        <f t="shared" si="24"/>
        <v>93.085873425917697</v>
      </c>
      <c r="I1125" s="4">
        <f t="shared" ca="1" si="25"/>
        <v>0.60113425925925901</v>
      </c>
      <c r="L1125" s="1">
        <v>0.60172453703703654</v>
      </c>
    </row>
    <row r="1126" spans="1:12" x14ac:dyDescent="0.3">
      <c r="A1126" s="2">
        <f>24*60*(BatteryCharge!H942-BatteryCharge!$H$2)</f>
        <v>417.7</v>
      </c>
      <c r="B1126" s="2">
        <v>4.1890787658203132</v>
      </c>
      <c r="C1126" s="3">
        <f t="shared" si="24"/>
        <v>98.63484572753913</v>
      </c>
      <c r="I1126" s="4">
        <f t="shared" ca="1" si="25"/>
        <v>0.6015162037037034</v>
      </c>
      <c r="L1126" s="1">
        <v>0.60214120370370317</v>
      </c>
    </row>
    <row r="1127" spans="1:12" x14ac:dyDescent="0.3">
      <c r="A1127" s="2">
        <f>24*60*(BatteryCharge!H943-BatteryCharge!$H$2)</f>
        <v>417.98333333333341</v>
      </c>
      <c r="B1127" s="2">
        <v>4.1207429627833045</v>
      </c>
      <c r="C1127" s="3">
        <f t="shared" si="24"/>
        <v>90.092870347913049</v>
      </c>
      <c r="I1127" s="4">
        <f t="shared" ca="1" si="25"/>
        <v>0.60200231481481448</v>
      </c>
      <c r="L1127" s="1">
        <v>0.60256944444444394</v>
      </c>
    </row>
    <row r="1128" spans="1:12" x14ac:dyDescent="0.3">
      <c r="A1128" s="2">
        <f>24*60*(BatteryCharge!H944-BatteryCharge!$H$2)</f>
        <v>418.23333333333346</v>
      </c>
      <c r="B1128" s="2">
        <v>4.1437925915942939</v>
      </c>
      <c r="C1128" s="3">
        <f t="shared" si="24"/>
        <v>92.974073949286719</v>
      </c>
      <c r="I1128" s="4">
        <f t="shared" ca="1" si="25"/>
        <v>0.60245370370370332</v>
      </c>
      <c r="L1128" s="1">
        <v>0.60299768518518471</v>
      </c>
    </row>
    <row r="1129" spans="1:12" x14ac:dyDescent="0.3">
      <c r="A1129" s="2">
        <f>24*60*(BatteryCharge!H945-BatteryCharge!$H$2)</f>
        <v>418.51666666666688</v>
      </c>
      <c r="B1129" s="2">
        <v>4.1573964737942974</v>
      </c>
      <c r="C1129" s="3">
        <f t="shared" si="24"/>
        <v>94.674559224287151</v>
      </c>
      <c r="I1129" s="4">
        <f t="shared" ca="1" si="25"/>
        <v>0.60282407407407368</v>
      </c>
      <c r="L1129" s="1">
        <v>0.60344907407407355</v>
      </c>
    </row>
    <row r="1130" spans="1:12" x14ac:dyDescent="0.3">
      <c r="A1130" s="2">
        <f>24*60*(BatteryCharge!H946-BatteryCharge!$H$2)</f>
        <v>418.8</v>
      </c>
      <c r="B1130" s="2">
        <v>4.1769102906544608</v>
      </c>
      <c r="C1130" s="3">
        <f t="shared" si="24"/>
        <v>97.113786331807589</v>
      </c>
      <c r="I1130" s="4">
        <f t="shared" ca="1" si="25"/>
        <v>0.60321759259259222</v>
      </c>
      <c r="L1130" s="1">
        <v>0.60391203703703655</v>
      </c>
    </row>
    <row r="1131" spans="1:12" x14ac:dyDescent="0.3">
      <c r="A1131" s="2">
        <f>24*60*(BatteryCharge!H947-BatteryCharge!$H$2)</f>
        <v>419.06666666666683</v>
      </c>
      <c r="B1131" s="2">
        <v>4.1702229352460192</v>
      </c>
      <c r="C1131" s="3">
        <f t="shared" si="24"/>
        <v>96.277866905752376</v>
      </c>
      <c r="I1131" s="4">
        <f t="shared" ca="1" si="25"/>
        <v>0.60365740740740703</v>
      </c>
      <c r="L1131" s="1">
        <v>0.60439814814814763</v>
      </c>
    </row>
    <row r="1132" spans="1:12" x14ac:dyDescent="0.3">
      <c r="A1132" s="2">
        <f>24*60*(BatteryCharge!H948-BatteryCharge!$H$2)</f>
        <v>419.34999999999991</v>
      </c>
      <c r="B1132" s="2">
        <v>4.1719482185524912</v>
      </c>
      <c r="C1132" s="3">
        <f t="shared" si="24"/>
        <v>96.493527319061371</v>
      </c>
      <c r="I1132" s="4">
        <f t="shared" ca="1" si="25"/>
        <v>0.60406249999999961</v>
      </c>
      <c r="L1132" s="1">
        <v>0.60479166666666617</v>
      </c>
    </row>
    <row r="1133" spans="1:12" x14ac:dyDescent="0.3">
      <c r="A1133" s="2">
        <f>24*60*(BatteryCharge!H949-BatteryCharge!$H$2)</f>
        <v>419.63333333333338</v>
      </c>
      <c r="B1133" s="2">
        <v>4.1890776085842649</v>
      </c>
      <c r="C1133" s="3">
        <f t="shared" si="24"/>
        <v>98.634701073033099</v>
      </c>
      <c r="I1133" s="4">
        <f t="shared" ca="1" si="25"/>
        <v>0.60443287037036997</v>
      </c>
      <c r="L1133" s="1">
        <v>0.60531249999999948</v>
      </c>
    </row>
    <row r="1134" spans="1:12" x14ac:dyDescent="0.3">
      <c r="A1134" s="2">
        <f>24*60*(BatteryCharge!H950-BatteryCharge!$H$2)</f>
        <v>419.91666666666663</v>
      </c>
      <c r="B1134" s="2">
        <v>4.1831658590664658</v>
      </c>
      <c r="C1134" s="3">
        <f t="shared" si="24"/>
        <v>97.8957323833082</v>
      </c>
      <c r="I1134" s="4">
        <f t="shared" ca="1" si="25"/>
        <v>0.60491898148148104</v>
      </c>
      <c r="L1134" s="1">
        <v>0.60569444444444387</v>
      </c>
    </row>
    <row r="1135" spans="1:12" x14ac:dyDescent="0.3">
      <c r="A1135" s="2">
        <f>24*60*(BatteryCharge!H951-BatteryCharge!$H$2)</f>
        <v>420.18333333333328</v>
      </c>
      <c r="B1135" s="2">
        <v>4.1308084767399293</v>
      </c>
      <c r="C1135" s="3">
        <f t="shared" si="24"/>
        <v>91.35105959249114</v>
      </c>
      <c r="I1135" s="4">
        <f t="shared" ca="1" si="25"/>
        <v>0.60530092592592544</v>
      </c>
      <c r="L1135" s="1">
        <v>0.60620370370370313</v>
      </c>
    </row>
    <row r="1136" spans="1:12" x14ac:dyDescent="0.3">
      <c r="A1136" s="2">
        <f>24*60*(BatteryCharge!H952-BatteryCharge!$H$2)</f>
        <v>420.4500000000001</v>
      </c>
      <c r="B1136" s="2">
        <v>4.1282761836563715</v>
      </c>
      <c r="C1136" s="3">
        <f t="shared" si="24"/>
        <v>91.03452295704642</v>
      </c>
      <c r="I1136" s="4">
        <f t="shared" ca="1" si="25"/>
        <v>0.60576388888888844</v>
      </c>
      <c r="L1136" s="1">
        <v>0.60659722222222168</v>
      </c>
    </row>
    <row r="1137" spans="1:12" x14ac:dyDescent="0.3">
      <c r="A1137" s="2">
        <f>24*60*(BatteryCharge!H953-BatteryCharge!$H$2)</f>
        <v>420.73333333333352</v>
      </c>
      <c r="B1137" s="2">
        <v>4.1818513225857545</v>
      </c>
      <c r="C1137" s="3">
        <f t="shared" si="24"/>
        <v>97.731415323219295</v>
      </c>
      <c r="I1137" s="4">
        <f t="shared" ca="1" si="25"/>
        <v>0.60622685185185143</v>
      </c>
      <c r="L1137" s="1">
        <v>0.60695601851851799</v>
      </c>
    </row>
    <row r="1138" spans="1:12" x14ac:dyDescent="0.3">
      <c r="A1138" s="2">
        <f>24*60*(BatteryCharge!H954-BatteryCharge!$H$2)</f>
        <v>421</v>
      </c>
      <c r="B1138" s="2">
        <v>4.1710686293124599</v>
      </c>
      <c r="C1138" s="3">
        <f t="shared" si="24"/>
        <v>96.383578664057467</v>
      </c>
      <c r="I1138" s="4">
        <f t="shared" ca="1" si="25"/>
        <v>0.6067361111111107</v>
      </c>
      <c r="L1138" s="1">
        <v>0.60734953703703654</v>
      </c>
    </row>
    <row r="1139" spans="1:12" x14ac:dyDescent="0.3">
      <c r="A1139" s="2">
        <f>24*60*(BatteryCharge!H955-BatteryCharge!$H$2)</f>
        <v>421.26666666666665</v>
      </c>
      <c r="B1139" s="2">
        <v>4.1754254854719282</v>
      </c>
      <c r="C1139" s="3">
        <f t="shared" si="24"/>
        <v>96.928185683991003</v>
      </c>
      <c r="I1139" s="4">
        <f t="shared" ca="1" si="25"/>
        <v>0.60723379629629592</v>
      </c>
      <c r="L1139" s="1">
        <v>0.60774305555555508</v>
      </c>
    </row>
    <row r="1140" spans="1:12" x14ac:dyDescent="0.3">
      <c r="A1140" s="2">
        <f>24*60*(BatteryCharge!H956-BatteryCharge!$H$2)</f>
        <v>421.56666666666689</v>
      </c>
      <c r="B1140" s="2">
        <v>4.16244915392903</v>
      </c>
      <c r="C1140" s="3">
        <f t="shared" si="24"/>
        <v>95.306144241128735</v>
      </c>
      <c r="I1140" s="4">
        <f t="shared" ca="1" si="25"/>
        <v>0.60774305555555519</v>
      </c>
      <c r="L1140" s="1">
        <v>0.60821759259259212</v>
      </c>
    </row>
    <row r="1141" spans="1:12" x14ac:dyDescent="0.3">
      <c r="A1141" s="2">
        <f>24*60*(BatteryCharge!H957-BatteryCharge!$H$2)</f>
        <v>421.83333333333337</v>
      </c>
      <c r="B1141" s="2">
        <v>4.1978482869717268</v>
      </c>
      <c r="C1141" s="3">
        <f t="shared" si="24"/>
        <v>99.731035871465835</v>
      </c>
      <c r="I1141" s="4">
        <f t="shared" ca="1" si="25"/>
        <v>0.60824074074074042</v>
      </c>
      <c r="L1141" s="1">
        <v>0.60858796296296247</v>
      </c>
    </row>
    <row r="1142" spans="1:12" x14ac:dyDescent="0.3">
      <c r="A1142" s="2">
        <f>24*60*(BatteryCharge!H958-BatteryCharge!$H$2)</f>
        <v>422.1</v>
      </c>
      <c r="B1142" s="2">
        <v>4.1283096600247653</v>
      </c>
      <c r="C1142" s="3">
        <f t="shared" si="24"/>
        <v>91.038707503095637</v>
      </c>
      <c r="I1142" s="4">
        <f t="shared" ca="1" si="25"/>
        <v>0.60866898148148119</v>
      </c>
      <c r="L1142" s="1">
        <v>0.60905092592592547</v>
      </c>
    </row>
    <row r="1143" spans="1:12" x14ac:dyDescent="0.3">
      <c r="A1143" s="2">
        <f>24*60*(BatteryCharge!H959-BatteryCharge!$H$2)</f>
        <v>422.36666666666667</v>
      </c>
      <c r="B1143" s="2">
        <v>4.1899233011081103</v>
      </c>
      <c r="C1143" s="3">
        <f t="shared" si="24"/>
        <v>98.74041263851376</v>
      </c>
      <c r="I1143" s="4">
        <f t="shared" ca="1" si="25"/>
        <v>0.60914351851851822</v>
      </c>
      <c r="L1143" s="1">
        <v>0.60944444444444401</v>
      </c>
    </row>
    <row r="1144" spans="1:12" x14ac:dyDescent="0.3">
      <c r="A1144" s="2">
        <f>24*60*(BatteryCharge!H960-BatteryCharge!$H$2)</f>
        <v>422.65</v>
      </c>
      <c r="B1144" s="2">
        <v>4.171803905855632</v>
      </c>
      <c r="C1144" s="3">
        <f t="shared" si="24"/>
        <v>96.475488231953975</v>
      </c>
      <c r="I1144" s="4">
        <f t="shared" ca="1" si="25"/>
        <v>0.6094907407407405</v>
      </c>
      <c r="L1144" s="1">
        <v>0.60981481481481437</v>
      </c>
    </row>
    <row r="1145" spans="1:12" x14ac:dyDescent="0.3">
      <c r="A1145" s="2">
        <f>24*60*(BatteryCharge!H961-BatteryCharge!$H$2)</f>
        <v>422.91666666666663</v>
      </c>
      <c r="B1145" s="2">
        <v>4.1327428450238264</v>
      </c>
      <c r="C1145" s="3">
        <f t="shared" si="24"/>
        <v>91.592855627978281</v>
      </c>
      <c r="I1145" s="4">
        <f t="shared" ca="1" si="25"/>
        <v>0.60986111111111085</v>
      </c>
      <c r="L1145" s="1">
        <v>0.61026620370370321</v>
      </c>
    </row>
    <row r="1146" spans="1:12" x14ac:dyDescent="0.3">
      <c r="A1146" s="2">
        <f>24*60*(BatteryCharge!H962-BatteryCharge!$H$2)</f>
        <v>423.20000000000005</v>
      </c>
      <c r="B1146" s="2">
        <v>4.1176904486050665</v>
      </c>
      <c r="C1146" s="3">
        <f t="shared" ref="C1146:C1209" si="26">IF(B1146&gt;=4.2, 100, IF(B1146&lt;=3.4, 0, (B1146-3.4)/(4.2-3.4)*100))</f>
        <v>89.711306075633289</v>
      </c>
      <c r="I1146" s="4">
        <f t="shared" ca="1" si="25"/>
        <v>0.61021990740740717</v>
      </c>
      <c r="L1146" s="1">
        <v>0.61062499999999953</v>
      </c>
    </row>
    <row r="1147" spans="1:12" x14ac:dyDescent="0.3">
      <c r="A1147" s="2">
        <f>24*60*(BatteryCharge!H963-BatteryCharge!$H$2)</f>
        <v>423.46666666666687</v>
      </c>
      <c r="B1147" s="2">
        <v>4.1613004388606623</v>
      </c>
      <c r="C1147" s="3">
        <f t="shared" si="26"/>
        <v>95.162554857582762</v>
      </c>
      <c r="I1147" s="4">
        <f t="shared" ca="1" si="25"/>
        <v>0.61061342592592571</v>
      </c>
      <c r="L1147" s="1">
        <v>0.61109953703703657</v>
      </c>
    </row>
    <row r="1148" spans="1:12" x14ac:dyDescent="0.3">
      <c r="A1148" s="2">
        <f>24*60*(BatteryCharge!H964-BatteryCharge!$H$2)</f>
        <v>423.75</v>
      </c>
      <c r="B1148" s="2">
        <v>4.1700148039008438</v>
      </c>
      <c r="C1148" s="3">
        <f t="shared" si="26"/>
        <v>96.251850487605452</v>
      </c>
      <c r="I1148" s="4">
        <f t="shared" ca="1" si="25"/>
        <v>0.61098379629629607</v>
      </c>
      <c r="L1148" s="1">
        <v>0.61160879629629583</v>
      </c>
    </row>
    <row r="1149" spans="1:12" x14ac:dyDescent="0.3">
      <c r="A1149" s="2">
        <f>24*60*(BatteryCharge!H965-BatteryCharge!$H$2)</f>
        <v>424.03333333333342</v>
      </c>
      <c r="B1149" s="2">
        <v>4.1844045090919257</v>
      </c>
      <c r="C1149" s="3">
        <f t="shared" si="26"/>
        <v>98.050563636490693</v>
      </c>
      <c r="I1149" s="4">
        <f t="shared" ca="1" si="25"/>
        <v>0.61137731481481461</v>
      </c>
      <c r="L1149" s="1">
        <v>0.61199074074074022</v>
      </c>
    </row>
    <row r="1150" spans="1:12" x14ac:dyDescent="0.3">
      <c r="A1150" s="2">
        <f>24*60*(BatteryCharge!H966-BatteryCharge!$H$2)</f>
        <v>424.30000000000024</v>
      </c>
      <c r="B1150" s="2">
        <v>4.1966016953419487</v>
      </c>
      <c r="C1150" s="3">
        <f t="shared" si="26"/>
        <v>99.575211917743573</v>
      </c>
      <c r="I1150" s="4">
        <f t="shared" ca="1" si="25"/>
        <v>0.61184027777777761</v>
      </c>
      <c r="L1150" s="1">
        <v>0.61251157407407353</v>
      </c>
    </row>
    <row r="1151" spans="1:12" x14ac:dyDescent="0.3">
      <c r="A1151" s="2">
        <f>24*60*(BatteryCharge!H967-BatteryCharge!$H$2)</f>
        <v>424.58333333333331</v>
      </c>
      <c r="B1151" s="2">
        <v>4.1518063069407711</v>
      </c>
      <c r="C1151" s="3">
        <f t="shared" si="26"/>
        <v>93.975788367596365</v>
      </c>
      <c r="I1151" s="4">
        <f t="shared" ca="1" si="25"/>
        <v>0.61233796296296283</v>
      </c>
      <c r="L1151" s="1">
        <v>0.61289351851851792</v>
      </c>
    </row>
    <row r="1152" spans="1:12" x14ac:dyDescent="0.3">
      <c r="A1152" s="2">
        <f>24*60*(BatteryCharge!H968-BatteryCharge!$H$2)</f>
        <v>424.85000000000014</v>
      </c>
      <c r="B1152" s="2">
        <v>4.183502308738654</v>
      </c>
      <c r="C1152" s="3">
        <f t="shared" si="26"/>
        <v>97.937788592331728</v>
      </c>
      <c r="I1152" s="4">
        <f t="shared" ca="1" si="25"/>
        <v>0.61285879629629614</v>
      </c>
      <c r="L1152" s="1">
        <v>0.61325231481481424</v>
      </c>
    </row>
    <row r="1153" spans="1:12" x14ac:dyDescent="0.3">
      <c r="A1153" s="2">
        <f>24*60*(BatteryCharge!H969-BatteryCharge!$H$2)</f>
        <v>425.13333333333327</v>
      </c>
      <c r="B1153" s="2">
        <v>4.1070337720553045</v>
      </c>
      <c r="C1153" s="3">
        <f t="shared" si="26"/>
        <v>88.379221506913041</v>
      </c>
      <c r="I1153" s="4">
        <f t="shared" ca="1" si="25"/>
        <v>0.61331018518518499</v>
      </c>
      <c r="L1153" s="1">
        <v>0.61365740740740682</v>
      </c>
    </row>
    <row r="1154" spans="1:12" x14ac:dyDescent="0.3">
      <c r="A1154" s="2">
        <f>24*60*(BatteryCharge!H970-BatteryCharge!$H$2)</f>
        <v>425.40000000000009</v>
      </c>
      <c r="B1154" s="2">
        <v>4.1781385778104507</v>
      </c>
      <c r="C1154" s="3">
        <f t="shared" si="26"/>
        <v>97.26732222630632</v>
      </c>
      <c r="I1154" s="4">
        <f t="shared" ca="1" si="25"/>
        <v>0.61380787037037021</v>
      </c>
      <c r="L1154" s="1">
        <v>0.61412037037036982</v>
      </c>
    </row>
    <row r="1155" spans="1:12" x14ac:dyDescent="0.3">
      <c r="A1155" s="2">
        <f>24*60*(BatteryCharge!H971-BatteryCharge!$H$2)</f>
        <v>425.66666666666674</v>
      </c>
      <c r="B1155" s="2">
        <v>4.1312202035942294</v>
      </c>
      <c r="C1155" s="3">
        <f t="shared" si="26"/>
        <v>91.402525449278642</v>
      </c>
      <c r="I1155" s="4">
        <f t="shared" ca="1" si="25"/>
        <v>0.61432870370370352</v>
      </c>
      <c r="L1155" s="1">
        <v>0.61446759259259209</v>
      </c>
    </row>
    <row r="1156" spans="1:12" x14ac:dyDescent="0.3">
      <c r="A1156" s="2">
        <f>24*60*(BatteryCharge!H972-BatteryCharge!$H$2)</f>
        <v>425.93333333333339</v>
      </c>
      <c r="B1156" s="2">
        <v>4.1477886262513097</v>
      </c>
      <c r="C1156" s="3">
        <f t="shared" si="26"/>
        <v>93.473578281413694</v>
      </c>
      <c r="I1156" s="4">
        <f t="shared" ca="1" si="25"/>
        <v>0.61484953703703682</v>
      </c>
      <c r="L1156" s="1">
        <v>0.61482638888888841</v>
      </c>
    </row>
    <row r="1157" spans="1:12" x14ac:dyDescent="0.3">
      <c r="A1157" s="2">
        <f>24*60*(BatteryCharge!H973-BatteryCharge!$H$2)</f>
        <v>426.21666666666664</v>
      </c>
      <c r="B1157" s="2">
        <v>4.1842154992179301</v>
      </c>
      <c r="C1157" s="3">
        <f t="shared" si="26"/>
        <v>98.026937402241245</v>
      </c>
      <c r="I1157" s="4">
        <f t="shared" ca="1" si="25"/>
        <v>0.61534722222222205</v>
      </c>
      <c r="L1157" s="1">
        <v>0.61521990740740695</v>
      </c>
    </row>
    <row r="1158" spans="1:12" x14ac:dyDescent="0.3">
      <c r="A1158" s="2">
        <f>24*60*(BatteryCharge!H974-BatteryCharge!$H$2)</f>
        <v>426.48333333333329</v>
      </c>
      <c r="B1158" s="2">
        <v>4.1389597150452175</v>
      </c>
      <c r="C1158" s="3">
        <f t="shared" si="26"/>
        <v>92.369964380652164</v>
      </c>
      <c r="I1158" s="4">
        <f t="shared" ref="I1158:I1221" ca="1" si="27">IF(J1157&lt;TIME(0, 0, 30), I1157+TIME(0, 0, RANDBETWEEN(30, 45)), I1157+TIME(0, 1, RANDBETWEEN(0, 29)))</f>
        <v>0.61585648148148131</v>
      </c>
      <c r="L1158" s="1">
        <v>0.61560185185185134</v>
      </c>
    </row>
    <row r="1159" spans="1:12" x14ac:dyDescent="0.3">
      <c r="A1159" s="2">
        <f>24*60*(BatteryCharge!H975-BatteryCharge!$H$2)</f>
        <v>426.76666666666677</v>
      </c>
      <c r="B1159" s="2">
        <v>4.1658722889923974</v>
      </c>
      <c r="C1159" s="3">
        <f t="shared" si="26"/>
        <v>95.734036124049652</v>
      </c>
      <c r="I1159" s="4">
        <f t="shared" ca="1" si="27"/>
        <v>0.61629629629629612</v>
      </c>
      <c r="L1159" s="1">
        <v>0.61599537037036989</v>
      </c>
    </row>
    <row r="1160" spans="1:12" x14ac:dyDescent="0.3">
      <c r="A1160" s="2">
        <f>24*60*(BatteryCharge!H976-BatteryCharge!$H$2)</f>
        <v>427.05</v>
      </c>
      <c r="B1160" s="2">
        <v>4.1856410006144067</v>
      </c>
      <c r="C1160" s="3">
        <f t="shared" si="26"/>
        <v>98.205125076800812</v>
      </c>
      <c r="I1160" s="4">
        <f t="shared" ca="1" si="27"/>
        <v>0.61673611111111093</v>
      </c>
      <c r="L1160" s="1">
        <v>0.61648148148148096</v>
      </c>
    </row>
    <row r="1161" spans="1:12" x14ac:dyDescent="0.3">
      <c r="A1161" s="2">
        <f>24*60*(BatteryCharge!H977-BatteryCharge!$H$2)</f>
        <v>427.35000000000019</v>
      </c>
      <c r="B1161" s="2">
        <v>4.1451330550641909</v>
      </c>
      <c r="C1161" s="3">
        <f t="shared" si="26"/>
        <v>93.141631883023848</v>
      </c>
      <c r="I1161" s="4">
        <f t="shared" ca="1" si="27"/>
        <v>0.61725694444444423</v>
      </c>
      <c r="L1161" s="1">
        <v>0.61685185185185132</v>
      </c>
    </row>
    <row r="1162" spans="1:12" x14ac:dyDescent="0.3">
      <c r="A1162" s="2">
        <f>24*60*(BatteryCharge!H978-BatteryCharge!$H$2)</f>
        <v>427.61666666666673</v>
      </c>
      <c r="B1162" s="2">
        <v>4.1606265579889437</v>
      </c>
      <c r="C1162" s="3">
        <f t="shared" si="26"/>
        <v>95.078319748617929</v>
      </c>
      <c r="I1162" s="4">
        <f t="shared" ca="1" si="27"/>
        <v>0.61770833333333308</v>
      </c>
      <c r="L1162" s="1">
        <v>0.61719907407407359</v>
      </c>
    </row>
    <row r="1163" spans="1:12" x14ac:dyDescent="0.3">
      <c r="A1163" s="2">
        <f>24*60*(BatteryCharge!H979-BatteryCharge!$H$2)</f>
        <v>428.03333333333342</v>
      </c>
      <c r="B1163" s="2">
        <v>4.1692801401674506</v>
      </c>
      <c r="C1163" s="3">
        <f t="shared" si="26"/>
        <v>96.160017520931305</v>
      </c>
      <c r="I1163" s="4">
        <f t="shared" ca="1" si="27"/>
        <v>0.6181249999999997</v>
      </c>
      <c r="L1163" s="1">
        <v>0.61758101851851799</v>
      </c>
    </row>
    <row r="1164" spans="1:12" x14ac:dyDescent="0.3">
      <c r="A1164" s="2">
        <f>24*60*(BatteryCharge!H980-BatteryCharge!$H$2)</f>
        <v>428.33333333333343</v>
      </c>
      <c r="B1164" s="2">
        <v>4.1740889018370284</v>
      </c>
      <c r="C1164" s="3">
        <f t="shared" si="26"/>
        <v>96.761112729628536</v>
      </c>
      <c r="I1164" s="4">
        <f t="shared" ca="1" si="27"/>
        <v>0.61863425925925897</v>
      </c>
      <c r="L1164" s="1">
        <v>0.61799768518518461</v>
      </c>
    </row>
    <row r="1165" spans="1:12" x14ac:dyDescent="0.3">
      <c r="A1165" s="2">
        <f>24*60*(BatteryCharge!H981-BatteryCharge!$H$2)</f>
        <v>428.60000000000008</v>
      </c>
      <c r="B1165" s="2">
        <v>4.1539884425342795</v>
      </c>
      <c r="C1165" s="3">
        <f t="shared" si="26"/>
        <v>94.248555316784916</v>
      </c>
      <c r="I1165" s="4">
        <f t="shared" ca="1" si="27"/>
        <v>0.61914351851851823</v>
      </c>
      <c r="L1165" s="1">
        <v>0.61847222222222165</v>
      </c>
    </row>
    <row r="1166" spans="1:12" x14ac:dyDescent="0.3">
      <c r="A1166" s="2">
        <f>24*60*(BatteryCharge!H982-BatteryCharge!$H$2)</f>
        <v>428.86666666666673</v>
      </c>
      <c r="B1166" s="2">
        <v>4.1908717227303249</v>
      </c>
      <c r="C1166" s="3">
        <f t="shared" si="26"/>
        <v>98.858965341290599</v>
      </c>
      <c r="I1166" s="4">
        <f t="shared" ca="1" si="27"/>
        <v>0.61953703703703678</v>
      </c>
      <c r="L1166" s="1">
        <v>0.61899305555555495</v>
      </c>
    </row>
    <row r="1167" spans="1:12" x14ac:dyDescent="0.3">
      <c r="A1167" s="2">
        <f>24*60*(BatteryCharge!H983-BatteryCharge!$H$2)</f>
        <v>429.13333333333327</v>
      </c>
      <c r="B1167" s="2">
        <v>4.1671158662835381</v>
      </c>
      <c r="C1167" s="3">
        <f t="shared" si="26"/>
        <v>95.889483285442239</v>
      </c>
      <c r="I1167" s="4">
        <f t="shared" ca="1" si="27"/>
        <v>0.61991898148148117</v>
      </c>
      <c r="L1167" s="1">
        <v>0.61947916666666603</v>
      </c>
    </row>
    <row r="1168" spans="1:12" x14ac:dyDescent="0.3">
      <c r="A1168" s="2">
        <f>24*60*(BatteryCharge!H984-BatteryCharge!$H$2)</f>
        <v>429.41666666666669</v>
      </c>
      <c r="B1168" s="2">
        <v>4.1657842950785557</v>
      </c>
      <c r="C1168" s="3">
        <f t="shared" si="26"/>
        <v>95.72303688481945</v>
      </c>
      <c r="I1168" s="4">
        <f t="shared" ca="1" si="27"/>
        <v>0.62030092592592556</v>
      </c>
      <c r="L1168" s="1">
        <v>0.6199652777777771</v>
      </c>
    </row>
    <row r="1169" spans="1:12" x14ac:dyDescent="0.3">
      <c r="A1169" s="2">
        <f>24*60*(BatteryCharge!H985-BatteryCharge!$H$2)</f>
        <v>429.7000000000001</v>
      </c>
      <c r="B1169" s="2">
        <v>4.1360838166950709</v>
      </c>
      <c r="C1169" s="3">
        <f t="shared" si="26"/>
        <v>92.010477086883839</v>
      </c>
      <c r="I1169" s="4">
        <f t="shared" ca="1" si="27"/>
        <v>0.62074074074074037</v>
      </c>
      <c r="L1169" s="1">
        <v>0.62041666666666595</v>
      </c>
    </row>
    <row r="1170" spans="1:12" x14ac:dyDescent="0.3">
      <c r="A1170" s="2">
        <f>24*60*(BatteryCharge!H986-BatteryCharge!$H$2)</f>
        <v>429.96666666666658</v>
      </c>
      <c r="B1170" s="2">
        <v>4.1480330884833796</v>
      </c>
      <c r="C1170" s="3">
        <f t="shared" si="26"/>
        <v>93.504136060422425</v>
      </c>
      <c r="I1170" s="4">
        <f t="shared" ca="1" si="27"/>
        <v>0.62120370370370337</v>
      </c>
      <c r="L1170" s="1">
        <v>0.62082175925925853</v>
      </c>
    </row>
    <row r="1171" spans="1:12" x14ac:dyDescent="0.3">
      <c r="A1171" s="2">
        <f>24*60*(BatteryCharge!H987-BatteryCharge!$H$2)</f>
        <v>430.23333333333341</v>
      </c>
      <c r="B1171" s="2">
        <v>4.1365199250964073</v>
      </c>
      <c r="C1171" s="3">
        <f t="shared" si="26"/>
        <v>92.064990637050897</v>
      </c>
      <c r="I1171" s="4">
        <f t="shared" ca="1" si="27"/>
        <v>0.62172453703703667</v>
      </c>
      <c r="L1171" s="1">
        <v>0.62123842592592515</v>
      </c>
    </row>
    <row r="1172" spans="1:12" x14ac:dyDescent="0.3">
      <c r="A1172" s="2">
        <f>24*60*(BatteryCharge!H988-BatteryCharge!$H$2)</f>
        <v>430.51666666666682</v>
      </c>
      <c r="B1172" s="2">
        <v>4.1386353187091132</v>
      </c>
      <c r="C1172" s="3">
        <f t="shared" si="26"/>
        <v>92.329414838639124</v>
      </c>
      <c r="I1172" s="4">
        <f t="shared" ca="1" si="27"/>
        <v>0.62219907407407371</v>
      </c>
      <c r="L1172" s="1">
        <v>0.62164351851851773</v>
      </c>
    </row>
    <row r="1173" spans="1:12" x14ac:dyDescent="0.3">
      <c r="A1173" s="2">
        <f>24*60*(BatteryCharge!H989-BatteryCharge!$H$2)</f>
        <v>430.78333333333347</v>
      </c>
      <c r="B1173" s="2">
        <v>4.1394535776835291</v>
      </c>
      <c r="C1173" s="3">
        <f t="shared" si="26"/>
        <v>92.431697210441115</v>
      </c>
      <c r="I1173" s="4">
        <f t="shared" ca="1" si="27"/>
        <v>0.6225810185185181</v>
      </c>
      <c r="L1173" s="1">
        <v>0.62211805555555477</v>
      </c>
    </row>
    <row r="1174" spans="1:12" x14ac:dyDescent="0.3">
      <c r="A1174" s="2">
        <f>24*60*(BatteryCharge!H990-BatteryCharge!$H$2)</f>
        <v>431.06666666666678</v>
      </c>
      <c r="B1174" s="2">
        <v>4.1780196817962549</v>
      </c>
      <c r="C1174" s="3">
        <f t="shared" si="26"/>
        <v>97.252460224531845</v>
      </c>
      <c r="I1174" s="4">
        <f t="shared" ca="1" si="27"/>
        <v>0.62300925925925887</v>
      </c>
      <c r="L1174" s="1">
        <v>0.62252314814814735</v>
      </c>
    </row>
    <row r="1175" spans="1:12" x14ac:dyDescent="0.3">
      <c r="A1175" s="2">
        <f>24*60*(BatteryCharge!H991-BatteryCharge!$H$2)</f>
        <v>431.33333333333343</v>
      </c>
      <c r="B1175" s="2">
        <v>4.1584202778961101</v>
      </c>
      <c r="C1175" s="3">
        <f t="shared" si="26"/>
        <v>94.802534737013744</v>
      </c>
      <c r="I1175" s="4">
        <f t="shared" ca="1" si="27"/>
        <v>0.62335648148148115</v>
      </c>
      <c r="L1175" s="1">
        <v>0.62303240740740662</v>
      </c>
    </row>
    <row r="1176" spans="1:12" x14ac:dyDescent="0.3">
      <c r="A1176" s="2">
        <f>24*60*(BatteryCharge!H992-BatteryCharge!$H$2)</f>
        <v>431.61666666666667</v>
      </c>
      <c r="B1176" s="2">
        <v>4.1473215871073057</v>
      </c>
      <c r="C1176" s="3">
        <f t="shared" si="26"/>
        <v>93.415198388413188</v>
      </c>
      <c r="I1176" s="4">
        <f t="shared" ca="1" si="27"/>
        <v>0.62371527777777747</v>
      </c>
      <c r="L1176" s="1">
        <v>0.62346064814814739</v>
      </c>
    </row>
    <row r="1177" spans="1:12" x14ac:dyDescent="0.3">
      <c r="A1177" s="2">
        <f>24*60*(BatteryCharge!H993-BatteryCharge!$H$2)</f>
        <v>431.88333333333333</v>
      </c>
      <c r="B1177" s="2">
        <v>4.1380514237259405</v>
      </c>
      <c r="C1177" s="3">
        <f t="shared" si="26"/>
        <v>92.256427965742532</v>
      </c>
      <c r="I1177" s="4">
        <f t="shared" ca="1" si="27"/>
        <v>0.62416666666666631</v>
      </c>
      <c r="L1177" s="1">
        <v>0.62388888888888816</v>
      </c>
    </row>
    <row r="1178" spans="1:12" x14ac:dyDescent="0.3">
      <c r="A1178" s="2">
        <f>24*60*(BatteryCharge!H994-BatteryCharge!$H$2)</f>
        <v>432.18333333333322</v>
      </c>
      <c r="B1178" s="2">
        <v>4.1272180770346392</v>
      </c>
      <c r="C1178" s="3">
        <f t="shared" si="26"/>
        <v>90.902259629329876</v>
      </c>
      <c r="I1178" s="4">
        <f t="shared" ca="1" si="27"/>
        <v>0.62468749999999962</v>
      </c>
      <c r="L1178" s="1">
        <v>0.62437499999999924</v>
      </c>
    </row>
    <row r="1179" spans="1:12" x14ac:dyDescent="0.3">
      <c r="A1179" s="2">
        <f>24*60*(BatteryCharge!H995-BatteryCharge!$H$2)</f>
        <v>432.4666666666667</v>
      </c>
      <c r="B1179" s="2">
        <v>4.1260302454658699</v>
      </c>
      <c r="C1179" s="3">
        <f t="shared" si="26"/>
        <v>90.753780683233714</v>
      </c>
      <c r="I1179" s="4">
        <f t="shared" ca="1" si="27"/>
        <v>0.62515046296296262</v>
      </c>
      <c r="L1179" s="1">
        <v>0.62475694444444363</v>
      </c>
    </row>
    <row r="1180" spans="1:12" x14ac:dyDescent="0.3">
      <c r="A1180" s="2">
        <f>24*60*(BatteryCharge!H996-BatteryCharge!$H$2)</f>
        <v>432.73333333333346</v>
      </c>
      <c r="B1180" s="2">
        <v>4.1232373995292138</v>
      </c>
      <c r="C1180" s="3">
        <f t="shared" si="26"/>
        <v>90.404674941151697</v>
      </c>
      <c r="I1180" s="4">
        <f t="shared" ca="1" si="27"/>
        <v>0.62559027777777743</v>
      </c>
      <c r="L1180" s="1">
        <v>0.6251851851851844</v>
      </c>
    </row>
    <row r="1181" spans="1:12" x14ac:dyDescent="0.3">
      <c r="A1181" s="2">
        <f>24*60*(BatteryCharge!H997-BatteryCharge!$H$2)</f>
        <v>433.01666666666659</v>
      </c>
      <c r="B1181" s="2">
        <v>4.121101962628309</v>
      </c>
      <c r="C1181" s="3">
        <f t="shared" si="26"/>
        <v>90.1377453285386</v>
      </c>
      <c r="I1181" s="4">
        <f t="shared" ca="1" si="27"/>
        <v>0.6260185185185182</v>
      </c>
      <c r="L1181" s="1">
        <v>0.62567129629629548</v>
      </c>
    </row>
    <row r="1182" spans="1:12" x14ac:dyDescent="0.3">
      <c r="A1182" s="2">
        <f>24*60*(BatteryCharge!H998-BatteryCharge!$H$2)</f>
        <v>433.3</v>
      </c>
      <c r="B1182" s="2">
        <v>4.0687150248247956</v>
      </c>
      <c r="C1182" s="3">
        <f t="shared" si="26"/>
        <v>83.589378103099435</v>
      </c>
      <c r="I1182" s="4">
        <f t="shared" ca="1" si="27"/>
        <v>0.62652777777777746</v>
      </c>
      <c r="L1182" s="1">
        <v>0.62619212962962878</v>
      </c>
    </row>
    <row r="1183" spans="1:12" x14ac:dyDescent="0.3">
      <c r="A1183" s="2">
        <f>24*60*(BatteryCharge!H999-BatteryCharge!$H$2)</f>
        <v>433.58333333333331</v>
      </c>
      <c r="B1183" s="2">
        <v>4.0556579564226443</v>
      </c>
      <c r="C1183" s="3">
        <f t="shared" si="26"/>
        <v>81.957244552830517</v>
      </c>
      <c r="I1183" s="4">
        <f t="shared" ca="1" si="27"/>
        <v>0.62702546296296269</v>
      </c>
      <c r="L1183" s="1">
        <v>0.62656249999999913</v>
      </c>
    </row>
    <row r="1184" spans="1:12" x14ac:dyDescent="0.3">
      <c r="A1184" s="2">
        <f>24*60*(BatteryCharge!H1000-BatteryCharge!$H$2)</f>
        <v>433.84999999999997</v>
      </c>
      <c r="B1184" s="2">
        <v>4.1819041449381604</v>
      </c>
      <c r="C1184" s="3">
        <f t="shared" si="26"/>
        <v>97.73801811727003</v>
      </c>
      <c r="I1184" s="4">
        <f t="shared" ca="1" si="27"/>
        <v>0.62739583333333304</v>
      </c>
      <c r="L1184" s="1">
        <v>0.6269907407407399</v>
      </c>
    </row>
    <row r="1185" spans="1:12" x14ac:dyDescent="0.3">
      <c r="A1185" s="2">
        <f>24*60*(BatteryCharge!H1001-BatteryCharge!$H$2)</f>
        <v>434.11666666666679</v>
      </c>
      <c r="B1185" s="2">
        <v>4.1133761018177051</v>
      </c>
      <c r="C1185" s="3">
        <f t="shared" si="26"/>
        <v>89.172012727213115</v>
      </c>
      <c r="I1185" s="4">
        <f t="shared" ca="1" si="27"/>
        <v>0.62774305555555532</v>
      </c>
      <c r="L1185" s="1">
        <v>0.62749999999999917</v>
      </c>
    </row>
    <row r="1186" spans="1:12" x14ac:dyDescent="0.3">
      <c r="A1186" s="2">
        <f>24*60*(BatteryCharge!H1002-BatteryCharge!$H$2)</f>
        <v>434.38333333333344</v>
      </c>
      <c r="B1186" s="2">
        <v>4.1228070889665425</v>
      </c>
      <c r="C1186" s="3">
        <f t="shared" si="26"/>
        <v>90.35088612081779</v>
      </c>
      <c r="I1186" s="4">
        <f t="shared" ca="1" si="27"/>
        <v>0.62812499999999971</v>
      </c>
      <c r="L1186" s="1">
        <v>0.62795138888888802</v>
      </c>
    </row>
    <row r="1187" spans="1:12" x14ac:dyDescent="0.3">
      <c r="A1187" s="2">
        <f>24*60*(BatteryCharge!H1003-BatteryCharge!$H$2)</f>
        <v>434.66666666666669</v>
      </c>
      <c r="B1187" s="2">
        <v>4.1201260912180695</v>
      </c>
      <c r="C1187" s="3">
        <f t="shared" si="26"/>
        <v>90.015761402258661</v>
      </c>
      <c r="I1187" s="4">
        <f t="shared" ca="1" si="27"/>
        <v>0.62854166666666633</v>
      </c>
      <c r="L1187" s="1">
        <v>0.62840277777777687</v>
      </c>
    </row>
    <row r="1188" spans="1:12" x14ac:dyDescent="0.3">
      <c r="A1188" s="2">
        <f>24*60*(BatteryCharge!H1004-BatteryCharge!$H$2)</f>
        <v>434.9500000000001</v>
      </c>
      <c r="B1188" s="2">
        <v>4.1815813165634772</v>
      </c>
      <c r="C1188" s="3">
        <f t="shared" si="26"/>
        <v>97.697664570434625</v>
      </c>
      <c r="I1188" s="4">
        <f t="shared" ca="1" si="27"/>
        <v>0.62894675925925891</v>
      </c>
      <c r="L1188" s="1">
        <v>0.62874999999999914</v>
      </c>
    </row>
    <row r="1189" spans="1:12" x14ac:dyDescent="0.3">
      <c r="A1189" s="2">
        <f>24*60*(BatteryCharge!H1005-BatteryCharge!$H$2)</f>
        <v>435.21666666666675</v>
      </c>
      <c r="B1189" s="2">
        <v>4.1528540862968377</v>
      </c>
      <c r="C1189" s="3">
        <f t="shared" si="26"/>
        <v>94.10676078710469</v>
      </c>
      <c r="I1189" s="4">
        <f t="shared" ca="1" si="27"/>
        <v>0.62929398148148119</v>
      </c>
      <c r="L1189" s="1">
        <v>0.62916666666666576</v>
      </c>
    </row>
    <row r="1190" spans="1:12" x14ac:dyDescent="0.3">
      <c r="A1190" s="2">
        <f>24*60*(BatteryCharge!H1006-BatteryCharge!$H$2)</f>
        <v>435.50000000000006</v>
      </c>
      <c r="B1190" s="2">
        <v>4.1935353131132267</v>
      </c>
      <c r="C1190" s="3">
        <f t="shared" si="26"/>
        <v>99.191914139153312</v>
      </c>
      <c r="I1190" s="4">
        <f t="shared" ca="1" si="27"/>
        <v>0.62974537037037004</v>
      </c>
      <c r="L1190" s="1">
        <v>0.62960648148148057</v>
      </c>
    </row>
    <row r="1191" spans="1:12" x14ac:dyDescent="0.3">
      <c r="A1191" s="2">
        <f>24*60*(BatteryCharge!H1007-BatteryCharge!$H$2)</f>
        <v>435.76666666666671</v>
      </c>
      <c r="B1191" s="2">
        <v>4.1577920477818004</v>
      </c>
      <c r="C1191" s="3">
        <f t="shared" si="26"/>
        <v>94.724005972725038</v>
      </c>
      <c r="I1191" s="4">
        <f t="shared" ca="1" si="27"/>
        <v>0.63021990740740708</v>
      </c>
      <c r="L1191" s="1">
        <v>0.63003472222222134</v>
      </c>
    </row>
    <row r="1192" spans="1:12" x14ac:dyDescent="0.3">
      <c r="A1192" s="2">
        <f>24*60*(BatteryCharge!H1008-BatteryCharge!$H$2)</f>
        <v>436.05000000000013</v>
      </c>
      <c r="B1192" s="2">
        <v>4.1645239117232169</v>
      </c>
      <c r="C1192" s="3">
        <f t="shared" si="26"/>
        <v>95.565488965402096</v>
      </c>
      <c r="I1192" s="4">
        <f t="shared" ca="1" si="27"/>
        <v>0.63064814814814785</v>
      </c>
      <c r="L1192" s="1">
        <v>0.63054398148148061</v>
      </c>
    </row>
    <row r="1193" spans="1:12" x14ac:dyDescent="0.3">
      <c r="A1193" s="2">
        <f>24*60*(BatteryCharge!H1009-BatteryCharge!$H$2)</f>
        <v>436.31666666666661</v>
      </c>
      <c r="B1193" s="2">
        <v>4.1252068788566749</v>
      </c>
      <c r="C1193" s="3">
        <f t="shared" si="26"/>
        <v>90.650859857084342</v>
      </c>
      <c r="I1193" s="4">
        <f t="shared" ca="1" si="27"/>
        <v>0.63106481481481447</v>
      </c>
      <c r="L1193" s="1">
        <v>0.63100694444444361</v>
      </c>
    </row>
    <row r="1194" spans="1:12" x14ac:dyDescent="0.3">
      <c r="A1194" s="2">
        <f>24*60*(BatteryCharge!H1010-BatteryCharge!$H$2)</f>
        <v>436.60000000000008</v>
      </c>
      <c r="B1194" s="2">
        <v>4.1332774839503381</v>
      </c>
      <c r="C1194" s="3">
        <f t="shared" si="26"/>
        <v>91.659685493792239</v>
      </c>
      <c r="I1194" s="4">
        <f t="shared" ca="1" si="27"/>
        <v>0.63150462962962928</v>
      </c>
      <c r="L1194" s="1">
        <v>0.63142361111111023</v>
      </c>
    </row>
    <row r="1195" spans="1:12" x14ac:dyDescent="0.3">
      <c r="A1195" s="2">
        <f>24*60*(BatteryCharge!H1011-BatteryCharge!$H$2)</f>
        <v>436.8833333333335</v>
      </c>
      <c r="B1195" s="2">
        <v>4.1358174926476261</v>
      </c>
      <c r="C1195" s="3">
        <f t="shared" si="26"/>
        <v>91.977186580953244</v>
      </c>
      <c r="I1195" s="4">
        <f t="shared" ca="1" si="27"/>
        <v>0.63190972222222186</v>
      </c>
      <c r="L1195" s="1">
        <v>0.63186342592592504</v>
      </c>
    </row>
    <row r="1196" spans="1:12" x14ac:dyDescent="0.3">
      <c r="A1196" s="2">
        <f>24*60*(BatteryCharge!H1012-BatteryCharge!$H$2)</f>
        <v>437.15</v>
      </c>
      <c r="B1196" s="2">
        <v>4.1175565720342018</v>
      </c>
      <c r="C1196" s="3">
        <f t="shared" si="26"/>
        <v>89.694571504275203</v>
      </c>
      <c r="I1196" s="4">
        <f t="shared" ca="1" si="27"/>
        <v>0.63240740740740709</v>
      </c>
      <c r="L1196" s="1">
        <v>0.63224537037036943</v>
      </c>
    </row>
    <row r="1197" spans="1:12" x14ac:dyDescent="0.3">
      <c r="A1197" s="2">
        <f>24*60*(BatteryCharge!H1013-BatteryCharge!$H$2)</f>
        <v>437.41666666666663</v>
      </c>
      <c r="B1197" s="2">
        <v>4.1099085755757718</v>
      </c>
      <c r="C1197" s="3">
        <f t="shared" si="26"/>
        <v>88.738571946971462</v>
      </c>
      <c r="I1197" s="4">
        <f t="shared" ca="1" si="27"/>
        <v>0.63283564814814786</v>
      </c>
      <c r="L1197" s="1">
        <v>0.63270833333333243</v>
      </c>
    </row>
    <row r="1198" spans="1:12" x14ac:dyDescent="0.3">
      <c r="A1198" s="2">
        <f>24*60*(BatteryCharge!H1014-BatteryCharge!$H$2)</f>
        <v>437.7000000000001</v>
      </c>
      <c r="B1198" s="2">
        <v>4.1455346763369398</v>
      </c>
      <c r="C1198" s="3">
        <f t="shared" si="26"/>
        <v>93.191834542117462</v>
      </c>
      <c r="I1198" s="4">
        <f t="shared" ca="1" si="27"/>
        <v>0.63327546296296267</v>
      </c>
      <c r="L1198" s="1">
        <v>0.63321759259259169</v>
      </c>
    </row>
    <row r="1199" spans="1:12" x14ac:dyDescent="0.3">
      <c r="A1199" s="2">
        <f>24*60*(BatteryCharge!H1015-BatteryCharge!$H$2)</f>
        <v>437.96666666666687</v>
      </c>
      <c r="B1199" s="2">
        <v>4.1265744474891477</v>
      </c>
      <c r="C1199" s="3">
        <f t="shared" si="26"/>
        <v>90.821805936143434</v>
      </c>
      <c r="I1199" s="4">
        <f t="shared" ca="1" si="27"/>
        <v>0.63378472222222193</v>
      </c>
      <c r="L1199" s="1">
        <v>0.63370370370370277</v>
      </c>
    </row>
    <row r="1200" spans="1:12" x14ac:dyDescent="0.3">
      <c r="A1200" s="2">
        <f>24*60*(BatteryCharge!H1016-BatteryCharge!$H$2)</f>
        <v>438.23333333333341</v>
      </c>
      <c r="B1200" s="2">
        <v>4.1551958496291679</v>
      </c>
      <c r="C1200" s="3">
        <f t="shared" si="26"/>
        <v>94.399481203645962</v>
      </c>
      <c r="I1200" s="4">
        <f t="shared" ca="1" si="27"/>
        <v>0.63415509259259228</v>
      </c>
      <c r="L1200" s="1">
        <v>0.63422453703703607</v>
      </c>
    </row>
    <row r="1201" spans="1:12" x14ac:dyDescent="0.3">
      <c r="A1201" s="2">
        <f>24*60*(BatteryCharge!H1017-BatteryCharge!$H$2)</f>
        <v>438.51666666666682</v>
      </c>
      <c r="B1201" s="2">
        <v>4.1152836520699791</v>
      </c>
      <c r="C1201" s="3">
        <f t="shared" si="26"/>
        <v>89.410456508747373</v>
      </c>
      <c r="I1201" s="4">
        <f t="shared" ca="1" si="27"/>
        <v>0.63458333333333306</v>
      </c>
      <c r="L1201" s="1">
        <v>0.63468749999999907</v>
      </c>
    </row>
    <row r="1202" spans="1:12" x14ac:dyDescent="0.3">
      <c r="A1202" s="2">
        <f>24*60*(BatteryCharge!H1018-BatteryCharge!$H$2)</f>
        <v>438.79999999999995</v>
      </c>
      <c r="B1202" s="2">
        <v>4.1592565458083604</v>
      </c>
      <c r="C1202" s="3">
        <f t="shared" si="26"/>
        <v>94.907068226045027</v>
      </c>
      <c r="I1202" s="4">
        <f t="shared" ca="1" si="27"/>
        <v>0.63509259259259232</v>
      </c>
      <c r="L1202" s="1">
        <v>0.63515046296296207</v>
      </c>
    </row>
    <row r="1203" spans="1:12" x14ac:dyDescent="0.3">
      <c r="A1203" s="2">
        <f>24*60*(BatteryCharge!H1019-BatteryCharge!$H$2)</f>
        <v>439.06666666666672</v>
      </c>
      <c r="B1203" s="2">
        <v>4.1494788444622621</v>
      </c>
      <c r="C1203" s="3">
        <f t="shared" si="26"/>
        <v>93.68485555778274</v>
      </c>
      <c r="I1203" s="4">
        <f t="shared" ca="1" si="27"/>
        <v>0.63546296296296267</v>
      </c>
      <c r="L1203" s="1">
        <v>0.63553240740740646</v>
      </c>
    </row>
    <row r="1204" spans="1:12" x14ac:dyDescent="0.3">
      <c r="A1204" s="2">
        <f>24*60*(BatteryCharge!H1020-BatteryCharge!$H$2)</f>
        <v>439.33333333333337</v>
      </c>
      <c r="B1204" s="2">
        <v>4.117522840006564</v>
      </c>
      <c r="C1204" s="3">
        <f t="shared" si="26"/>
        <v>89.690355000820475</v>
      </c>
      <c r="I1204" s="4">
        <f t="shared" ca="1" si="27"/>
        <v>0.63587962962962929</v>
      </c>
      <c r="L1204" s="1">
        <v>0.63601851851851754</v>
      </c>
    </row>
    <row r="1205" spans="1:12" x14ac:dyDescent="0.3">
      <c r="A1205" s="2">
        <f>24*60*(BatteryCharge!H1021-BatteryCharge!$H$2)</f>
        <v>439.61666666666684</v>
      </c>
      <c r="B1205" s="2">
        <v>4.1269712618068946</v>
      </c>
      <c r="C1205" s="3">
        <f t="shared" si="26"/>
        <v>90.8714077258618</v>
      </c>
      <c r="I1205" s="4">
        <f t="shared" ca="1" si="27"/>
        <v>0.63629629629629592</v>
      </c>
      <c r="L1205" s="1">
        <v>0.63636574074073982</v>
      </c>
    </row>
    <row r="1206" spans="1:12" x14ac:dyDescent="0.3">
      <c r="A1206" s="2">
        <f>24*60*(BatteryCharge!H1022-BatteryCharge!$H$2)</f>
        <v>439.88333333333333</v>
      </c>
      <c r="B1206" s="2">
        <v>4.1069663351121699</v>
      </c>
      <c r="C1206" s="3">
        <f t="shared" si="26"/>
        <v>88.37079188902122</v>
      </c>
      <c r="I1206" s="4">
        <f t="shared" ca="1" si="27"/>
        <v>0.63675925925925891</v>
      </c>
      <c r="L1206" s="1">
        <v>0.63679398148148059</v>
      </c>
    </row>
    <row r="1207" spans="1:12" x14ac:dyDescent="0.3">
      <c r="A1207" s="2">
        <f>24*60*(BatteryCharge!H1023-BatteryCharge!$H$2)</f>
        <v>440.16666666666674</v>
      </c>
      <c r="B1207" s="2">
        <v>4.1212621406848475</v>
      </c>
      <c r="C1207" s="3">
        <f t="shared" si="26"/>
        <v>90.157767585605924</v>
      </c>
      <c r="I1207" s="4">
        <f t="shared" ca="1" si="27"/>
        <v>0.63715277777777746</v>
      </c>
      <c r="L1207" s="1">
        <v>0.63731481481481389</v>
      </c>
    </row>
    <row r="1208" spans="1:12" x14ac:dyDescent="0.3">
      <c r="A1208" s="2">
        <f>24*60*(BatteryCharge!H1024-BatteryCharge!$H$2)</f>
        <v>440.43333333333339</v>
      </c>
      <c r="B1208" s="2">
        <v>4.1966338374906931</v>
      </c>
      <c r="C1208" s="3">
        <f t="shared" si="26"/>
        <v>99.579229686336618</v>
      </c>
      <c r="I1208" s="4">
        <f t="shared" ca="1" si="27"/>
        <v>0.63760416666666631</v>
      </c>
      <c r="L1208" s="1">
        <v>0.63766203703703617</v>
      </c>
    </row>
    <row r="1209" spans="1:12" x14ac:dyDescent="0.3">
      <c r="A1209" s="2">
        <f>24*60*(BatteryCharge!H1025-BatteryCharge!$H$2)</f>
        <v>440.69999999999993</v>
      </c>
      <c r="B1209" s="2">
        <v>4.105622476463437</v>
      </c>
      <c r="C1209" s="3">
        <f t="shared" si="26"/>
        <v>88.202809557929612</v>
      </c>
      <c r="I1209" s="4">
        <f t="shared" ca="1" si="27"/>
        <v>0.63811342592592557</v>
      </c>
      <c r="L1209" s="1">
        <v>0.6381365740740732</v>
      </c>
    </row>
    <row r="1210" spans="1:12" x14ac:dyDescent="0.3">
      <c r="A1210" s="2">
        <f>24*60*(BatteryCharge!H1026-BatteryCharge!$H$2)</f>
        <v>440.98333333333335</v>
      </c>
      <c r="B1210" s="2">
        <v>4.19580111806102</v>
      </c>
      <c r="C1210" s="3">
        <f t="shared" ref="C1210:C1273" si="28">IF(B1210&gt;=4.2, 100, IF(B1210&lt;=3.4, 0, (B1210-3.4)/(4.2-3.4)*100))</f>
        <v>99.475139757627474</v>
      </c>
      <c r="I1210" s="4">
        <f t="shared" ca="1" si="27"/>
        <v>0.63849537037036996</v>
      </c>
      <c r="L1210" s="1">
        <v>0.63853009259259175</v>
      </c>
    </row>
    <row r="1211" spans="1:12" x14ac:dyDescent="0.3">
      <c r="A1211" s="2">
        <f>24*60*(BatteryCharge!H1027-BatteryCharge!$H$2)</f>
        <v>441.25000000000017</v>
      </c>
      <c r="B1211" s="2">
        <v>4.1289857929219522</v>
      </c>
      <c r="C1211" s="3">
        <f t="shared" si="28"/>
        <v>91.123224115244</v>
      </c>
      <c r="I1211" s="4">
        <f t="shared" ca="1" si="27"/>
        <v>0.63888888888888851</v>
      </c>
      <c r="L1211" s="1">
        <v>0.63895833333333252</v>
      </c>
    </row>
    <row r="1212" spans="1:12" x14ac:dyDescent="0.3">
      <c r="A1212" s="2">
        <f>24*60*(BatteryCharge!H1028-BatteryCharge!$H$2)</f>
        <v>441.51666666666682</v>
      </c>
      <c r="B1212" s="2">
        <v>4.1449550757333506</v>
      </c>
      <c r="C1212" s="3">
        <f t="shared" si="28"/>
        <v>93.119384466668805</v>
      </c>
      <c r="I1212" s="4">
        <f t="shared" ca="1" si="27"/>
        <v>0.63928240740740705</v>
      </c>
      <c r="L1212" s="1">
        <v>0.63940972222222137</v>
      </c>
    </row>
    <row r="1213" spans="1:12" x14ac:dyDescent="0.3">
      <c r="A1213" s="2">
        <f>24*60*(BatteryCharge!H1029-BatteryCharge!$H$2)</f>
        <v>441.80000000000007</v>
      </c>
      <c r="B1213" s="2">
        <v>4.1666849070264345</v>
      </c>
      <c r="C1213" s="3">
        <f t="shared" si="28"/>
        <v>95.835613378304288</v>
      </c>
      <c r="I1213" s="4">
        <f t="shared" ca="1" si="27"/>
        <v>0.63974537037037005</v>
      </c>
      <c r="L1213" s="1">
        <v>0.63987268518518436</v>
      </c>
    </row>
    <row r="1214" spans="1:12" x14ac:dyDescent="0.3">
      <c r="A1214" s="2">
        <f>24*60*(BatteryCharge!H1030-BatteryCharge!$H$2)</f>
        <v>442.06666666666672</v>
      </c>
      <c r="B1214" s="2">
        <v>4.1348586073046496</v>
      </c>
      <c r="C1214" s="3">
        <f t="shared" si="28"/>
        <v>91.857325913081183</v>
      </c>
      <c r="I1214" s="4">
        <f t="shared" ca="1" si="27"/>
        <v>0.64018518518518486</v>
      </c>
      <c r="L1214" s="1">
        <v>0.64031249999999917</v>
      </c>
    </row>
    <row r="1215" spans="1:12" x14ac:dyDescent="0.3">
      <c r="A1215" s="2">
        <f>24*60*(BatteryCharge!H1031-BatteryCharge!$H$2)</f>
        <v>442.33333333333337</v>
      </c>
      <c r="B1215" s="2">
        <v>4.1094859281221776</v>
      </c>
      <c r="C1215" s="3">
        <f t="shared" si="28"/>
        <v>88.685741015272185</v>
      </c>
      <c r="I1215" s="4">
        <f t="shared" ca="1" si="27"/>
        <v>0.64067129629629593</v>
      </c>
      <c r="L1215" s="1">
        <v>0.64082175925925844</v>
      </c>
    </row>
    <row r="1216" spans="1:12" x14ac:dyDescent="0.3">
      <c r="A1216" s="2">
        <f>24*60*(BatteryCharge!H1032-BatteryCharge!$H$2)</f>
        <v>442.61666666666667</v>
      </c>
      <c r="B1216" s="2">
        <v>4.1817698915250734</v>
      </c>
      <c r="C1216" s="3">
        <f t="shared" si="28"/>
        <v>97.721236440634158</v>
      </c>
      <c r="I1216" s="4">
        <f t="shared" ca="1" si="27"/>
        <v>0.64119212962962924</v>
      </c>
      <c r="L1216" s="1">
        <v>0.64129629629629548</v>
      </c>
    </row>
    <row r="1217" spans="1:12" x14ac:dyDescent="0.3">
      <c r="A1217" s="2">
        <f>24*60*(BatteryCharge!H1033-BatteryCharge!$H$2)</f>
        <v>442.88333333333333</v>
      </c>
      <c r="B1217" s="2">
        <v>4.1973563355412402</v>
      </c>
      <c r="C1217" s="3">
        <f t="shared" si="28"/>
        <v>99.669541942655002</v>
      </c>
      <c r="I1217" s="4">
        <f t="shared" ca="1" si="27"/>
        <v>0.64155092592592555</v>
      </c>
      <c r="L1217" s="1">
        <v>0.64174768518518432</v>
      </c>
    </row>
    <row r="1218" spans="1:12" x14ac:dyDescent="0.3">
      <c r="A1218" s="2">
        <f>24*60*(BatteryCharge!H1034-BatteryCharge!$H$2)</f>
        <v>443.16666666666674</v>
      </c>
      <c r="B1218" s="2">
        <v>4.1623940344474351</v>
      </c>
      <c r="C1218" s="3">
        <f t="shared" si="28"/>
        <v>95.299254305929367</v>
      </c>
      <c r="I1218" s="4">
        <f t="shared" ca="1" si="27"/>
        <v>0.64189814814814783</v>
      </c>
      <c r="L1218" s="1">
        <v>0.64224537037036955</v>
      </c>
    </row>
    <row r="1219" spans="1:12" x14ac:dyDescent="0.3">
      <c r="A1219" s="2">
        <f>24*60*(BatteryCharge!H1035-BatteryCharge!$H$2)</f>
        <v>443.43333333333356</v>
      </c>
      <c r="B1219" s="2">
        <v>4.1649920689714923</v>
      </c>
      <c r="C1219" s="3">
        <f t="shared" si="28"/>
        <v>95.624008621436516</v>
      </c>
      <c r="I1219" s="4">
        <f t="shared" ca="1" si="27"/>
        <v>0.64231481481481445</v>
      </c>
      <c r="L1219" s="1">
        <v>0.64262731481481394</v>
      </c>
    </row>
    <row r="1220" spans="1:12" x14ac:dyDescent="0.3">
      <c r="A1220" s="2">
        <f>24*60*(BatteryCharge!H1036-BatteryCharge!$H$2)</f>
        <v>443.7166666666667</v>
      </c>
      <c r="B1220" s="2">
        <v>4.1490524737375871</v>
      </c>
      <c r="C1220" s="3">
        <f t="shared" si="28"/>
        <v>93.631559217198372</v>
      </c>
      <c r="I1220" s="4">
        <f t="shared" ca="1" si="27"/>
        <v>0.64269675925925884</v>
      </c>
      <c r="L1220" s="1">
        <v>0.64310185185185098</v>
      </c>
    </row>
    <row r="1221" spans="1:12" x14ac:dyDescent="0.3">
      <c r="A1221" s="2">
        <f>24*60*(BatteryCharge!H1037-BatteryCharge!$H$2)</f>
        <v>444.00000000000011</v>
      </c>
      <c r="B1221" s="2">
        <v>4.1356140033829991</v>
      </c>
      <c r="C1221" s="3">
        <f t="shared" si="28"/>
        <v>91.951750422874866</v>
      </c>
      <c r="I1221" s="4">
        <f t="shared" ca="1" si="27"/>
        <v>0.64309027777777739</v>
      </c>
      <c r="L1221" s="1">
        <v>0.64357638888888802</v>
      </c>
    </row>
    <row r="1222" spans="1:12" x14ac:dyDescent="0.3">
      <c r="A1222" s="2">
        <f>24*60*(BatteryCharge!H1038-BatteryCharge!$H$2)</f>
        <v>444.28333333333336</v>
      </c>
      <c r="B1222" s="2">
        <v>4.1805628999711315</v>
      </c>
      <c r="C1222" s="3">
        <f t="shared" si="28"/>
        <v>97.570362496391411</v>
      </c>
      <c r="I1222" s="4">
        <f t="shared" ref="I1222:I1285" ca="1" si="29">IF(J1221&lt;TIME(0, 0, 30), I1221+TIME(0, 0, RANDBETWEEN(30, 45)), I1221+TIME(0, 1, RANDBETWEEN(0, 29)))</f>
        <v>0.6435300925925922</v>
      </c>
      <c r="L1222" s="1">
        <v>0.64402777777777687</v>
      </c>
    </row>
    <row r="1223" spans="1:12" x14ac:dyDescent="0.3">
      <c r="A1223" s="2">
        <f>24*60*(BatteryCharge!H1039-BatteryCharge!$H$2)</f>
        <v>444.55</v>
      </c>
      <c r="B1223" s="2">
        <v>4.1555184394670999</v>
      </c>
      <c r="C1223" s="3">
        <f t="shared" si="28"/>
        <v>94.439804933387464</v>
      </c>
      <c r="I1223" s="4">
        <f t="shared" ca="1" si="29"/>
        <v>0.64387731481481447</v>
      </c>
      <c r="L1223" s="1">
        <v>0.64454861111111017</v>
      </c>
    </row>
    <row r="1224" spans="1:12" x14ac:dyDescent="0.3">
      <c r="A1224" s="2">
        <f>24*60*(BatteryCharge!H1040-BatteryCharge!$H$2)</f>
        <v>444.83333333333331</v>
      </c>
      <c r="B1224" s="2">
        <v>4.1665165897275234</v>
      </c>
      <c r="C1224" s="3">
        <f t="shared" si="28"/>
        <v>95.814573715940398</v>
      </c>
      <c r="I1224" s="4">
        <f t="shared" ca="1" si="29"/>
        <v>0.64424768518518483</v>
      </c>
      <c r="L1224" s="1">
        <v>0.64496527777777679</v>
      </c>
    </row>
    <row r="1225" spans="1:12" x14ac:dyDescent="0.3">
      <c r="A1225" s="2">
        <f>24*60*(BatteryCharge!H1041-BatteryCharge!$H$2)</f>
        <v>445.11666666666673</v>
      </c>
      <c r="B1225" s="2">
        <v>4.1529972462250342</v>
      </c>
      <c r="C1225" s="3">
        <f t="shared" si="28"/>
        <v>94.124655778129252</v>
      </c>
      <c r="I1225" s="4">
        <f t="shared" ca="1" si="29"/>
        <v>0.64462962962962922</v>
      </c>
      <c r="L1225" s="1">
        <v>0.64531249999999907</v>
      </c>
    </row>
    <row r="1226" spans="1:12" x14ac:dyDescent="0.3">
      <c r="A1226" s="2">
        <f>24*60*(BatteryCharge!H1042-BatteryCharge!$H$2)</f>
        <v>445.36666666666679</v>
      </c>
      <c r="B1226" s="2">
        <v>4.1048863201265471</v>
      </c>
      <c r="C1226" s="3">
        <f t="shared" si="28"/>
        <v>88.110790015818367</v>
      </c>
      <c r="I1226" s="4">
        <f t="shared" ca="1" si="29"/>
        <v>0.64515046296296252</v>
      </c>
      <c r="L1226" s="1">
        <v>0.64569444444444346</v>
      </c>
    </row>
    <row r="1227" spans="1:12" x14ac:dyDescent="0.3">
      <c r="A1227" s="2">
        <f>24*60*(BatteryCharge!H1043-BatteryCharge!$H$2)</f>
        <v>445.6500000000002</v>
      </c>
      <c r="B1227" s="2">
        <v>4.1148308840781116</v>
      </c>
      <c r="C1227" s="3">
        <f t="shared" si="28"/>
        <v>89.353860509763933</v>
      </c>
      <c r="I1227" s="4">
        <f t="shared" ca="1" si="29"/>
        <v>0.6456365740740736</v>
      </c>
      <c r="L1227" s="1">
        <v>0.64621527777777676</v>
      </c>
    </row>
    <row r="1228" spans="1:12" x14ac:dyDescent="0.3">
      <c r="A1228" s="2">
        <f>24*60*(BatteryCharge!H1044-BatteryCharge!$H$2)</f>
        <v>445.91666666666669</v>
      </c>
      <c r="B1228" s="2">
        <v>4.1439544092686367</v>
      </c>
      <c r="C1228" s="3">
        <f t="shared" si="28"/>
        <v>92.99430115857956</v>
      </c>
      <c r="I1228" s="4">
        <f t="shared" ca="1" si="29"/>
        <v>0.64613425925925883</v>
      </c>
      <c r="L1228" s="1">
        <v>0.64673611111111007</v>
      </c>
    </row>
    <row r="1229" spans="1:12" x14ac:dyDescent="0.3">
      <c r="A1229" s="2">
        <f>24*60*(BatteryCharge!H1045-BatteryCharge!$H$2)</f>
        <v>446.2000000000001</v>
      </c>
      <c r="B1229" s="2">
        <v>4.167480055563761</v>
      </c>
      <c r="C1229" s="3">
        <f t="shared" si="28"/>
        <v>95.935006945470107</v>
      </c>
      <c r="I1229" s="4">
        <f t="shared" ca="1" si="29"/>
        <v>0.64655092592592545</v>
      </c>
      <c r="L1229" s="1">
        <v>0.64716435185185084</v>
      </c>
    </row>
    <row r="1230" spans="1:12" x14ac:dyDescent="0.3">
      <c r="A1230" s="2">
        <f>24*60*(BatteryCharge!H1046-BatteryCharge!$H$2)</f>
        <v>446.45</v>
      </c>
      <c r="B1230" s="2">
        <v>4.1401882805878678</v>
      </c>
      <c r="C1230" s="3">
        <f t="shared" si="28"/>
        <v>92.523535073483458</v>
      </c>
      <c r="I1230" s="4">
        <f t="shared" ca="1" si="29"/>
        <v>0.64693287037036984</v>
      </c>
      <c r="L1230" s="1">
        <v>0.64763888888888788</v>
      </c>
    </row>
    <row r="1231" spans="1:12" x14ac:dyDescent="0.3">
      <c r="A1231" s="2">
        <f>24*60*(BatteryCharge!H1047-BatteryCharge!$H$2)</f>
        <v>446.73333333333346</v>
      </c>
      <c r="B1231" s="2">
        <v>4.130555707640319</v>
      </c>
      <c r="C1231" s="3">
        <f t="shared" si="28"/>
        <v>91.319463455039852</v>
      </c>
      <c r="I1231" s="4">
        <f t="shared" ca="1" si="29"/>
        <v>0.6474421296296291</v>
      </c>
      <c r="L1231" s="1">
        <v>0.6480555555555545</v>
      </c>
    </row>
    <row r="1232" spans="1:12" x14ac:dyDescent="0.3">
      <c r="A1232" s="2">
        <f>24*60*(BatteryCharge!H1048-BatteryCharge!$H$2)</f>
        <v>447.01666666666671</v>
      </c>
      <c r="B1232" s="2">
        <v>4.1319449021881001</v>
      </c>
      <c r="C1232" s="3">
        <f t="shared" si="28"/>
        <v>91.493112773512479</v>
      </c>
      <c r="I1232" s="4">
        <f t="shared" ca="1" si="29"/>
        <v>0.64784722222222169</v>
      </c>
      <c r="L1232" s="1">
        <v>0.64846064814814708</v>
      </c>
    </row>
    <row r="1233" spans="1:12" x14ac:dyDescent="0.3">
      <c r="A1233" s="2">
        <f>24*60*(BatteryCharge!H1049-BatteryCharge!$H$2)</f>
        <v>447.30000000000013</v>
      </c>
      <c r="B1233" s="2">
        <v>4.1706180407360076</v>
      </c>
      <c r="C1233" s="3">
        <f t="shared" si="28"/>
        <v>96.327255092000925</v>
      </c>
      <c r="I1233" s="4">
        <f t="shared" ca="1" si="29"/>
        <v>0.64829861111111053</v>
      </c>
      <c r="L1233" s="1">
        <v>0.64880787037036936</v>
      </c>
    </row>
    <row r="1234" spans="1:12" x14ac:dyDescent="0.3">
      <c r="A1234" s="2">
        <f>24*60*(BatteryCharge!H1050-BatteryCharge!$H$2)</f>
        <v>447.58333333333343</v>
      </c>
      <c r="B1234" s="2">
        <v>4.1914853744398641</v>
      </c>
      <c r="C1234" s="3">
        <f t="shared" si="28"/>
        <v>98.935671804982988</v>
      </c>
      <c r="I1234" s="4">
        <f t="shared" ca="1" si="29"/>
        <v>0.64869212962962908</v>
      </c>
      <c r="L1234" s="1">
        <v>0.64929398148148043</v>
      </c>
    </row>
    <row r="1235" spans="1:12" x14ac:dyDescent="0.3">
      <c r="A1235" s="2">
        <f>24*60*(BatteryCharge!H1051-BatteryCharge!$H$2)</f>
        <v>447.85000000000008</v>
      </c>
      <c r="B1235" s="2">
        <v>4.1662708371622683</v>
      </c>
      <c r="C1235" s="3">
        <f t="shared" si="28"/>
        <v>95.783854645283512</v>
      </c>
      <c r="I1235" s="4">
        <f t="shared" ca="1" si="29"/>
        <v>0.64905092592592539</v>
      </c>
      <c r="L1235" s="1">
        <v>0.64973379629629524</v>
      </c>
    </row>
    <row r="1236" spans="1:12" x14ac:dyDescent="0.3">
      <c r="A1236" s="2">
        <f>24*60*(BatteryCharge!H1052-BatteryCharge!$H$2)</f>
        <v>448.1333333333335</v>
      </c>
      <c r="B1236" s="2">
        <v>4.1085638073716186</v>
      </c>
      <c r="C1236" s="3">
        <f t="shared" si="28"/>
        <v>88.570475921452314</v>
      </c>
      <c r="I1236" s="4">
        <f t="shared" ca="1" si="29"/>
        <v>0.64939814814814767</v>
      </c>
      <c r="L1236" s="1">
        <v>0.65016203703703601</v>
      </c>
    </row>
    <row r="1237" spans="1:12" x14ac:dyDescent="0.3">
      <c r="A1237" s="2">
        <f>24*60*(BatteryCharge!H1053-BatteryCharge!$H$2)</f>
        <v>448.4</v>
      </c>
      <c r="B1237" s="2">
        <v>4.1628294652138251</v>
      </c>
      <c r="C1237" s="3">
        <f t="shared" si="28"/>
        <v>95.35368315172812</v>
      </c>
      <c r="I1237" s="4">
        <f t="shared" ca="1" si="29"/>
        <v>0.64974537037036995</v>
      </c>
      <c r="L1237" s="1">
        <v>0.65059027777777678</v>
      </c>
    </row>
    <row r="1238" spans="1:12" x14ac:dyDescent="0.3">
      <c r="A1238" s="2">
        <f>24*60*(BatteryCharge!H1054-BatteryCharge!$H$2)</f>
        <v>448.68333333333339</v>
      </c>
      <c r="B1238" s="2">
        <v>4.1572526352320009</v>
      </c>
      <c r="C1238" s="3">
        <f t="shared" si="28"/>
        <v>94.656579404000098</v>
      </c>
      <c r="I1238" s="4">
        <f t="shared" ca="1" si="29"/>
        <v>0.65013888888888849</v>
      </c>
      <c r="L1238" s="1">
        <v>0.65106481481481382</v>
      </c>
    </row>
    <row r="1239" spans="1:12" x14ac:dyDescent="0.3">
      <c r="A1239" s="2">
        <f>24*60*(BatteryCharge!H1055-BatteryCharge!$H$2)</f>
        <v>448.9500000000001</v>
      </c>
      <c r="B1239" s="2">
        <v>4.1099914836282236</v>
      </c>
      <c r="C1239" s="3">
        <f t="shared" si="28"/>
        <v>88.748935453527935</v>
      </c>
      <c r="I1239" s="4">
        <f t="shared" ca="1" si="29"/>
        <v>0.65065972222222179</v>
      </c>
      <c r="L1239" s="1">
        <v>0.6515509259259249</v>
      </c>
    </row>
    <row r="1240" spans="1:12" x14ac:dyDescent="0.3">
      <c r="A1240" s="2">
        <f>24*60*(BatteryCharge!H1056-BatteryCharge!$H$2)</f>
        <v>449.23333333333335</v>
      </c>
      <c r="B1240" s="2">
        <v>4.1658096184888675</v>
      </c>
      <c r="C1240" s="3">
        <f t="shared" si="28"/>
        <v>95.726202311108423</v>
      </c>
      <c r="I1240" s="4">
        <f t="shared" ca="1" si="29"/>
        <v>0.65104166666666619</v>
      </c>
      <c r="L1240" s="1">
        <v>0.65200231481481374</v>
      </c>
    </row>
    <row r="1241" spans="1:12" x14ac:dyDescent="0.3">
      <c r="A1241" s="2">
        <f>24*60*(BatteryCharge!H1057-BatteryCharge!$H$2)</f>
        <v>449.5</v>
      </c>
      <c r="B1241" s="2">
        <v>4.1585957628868222</v>
      </c>
      <c r="C1241" s="3">
        <f t="shared" si="28"/>
        <v>94.824470360852757</v>
      </c>
      <c r="I1241" s="4">
        <f t="shared" ca="1" si="29"/>
        <v>0.65138888888888846</v>
      </c>
      <c r="L1241" s="1">
        <v>0.65249999999999897</v>
      </c>
    </row>
    <row r="1242" spans="1:12" x14ac:dyDescent="0.3">
      <c r="A1242" s="2">
        <f>24*60*(BatteryCharge!H1058-BatteryCharge!$H$2)</f>
        <v>449.76666666666682</v>
      </c>
      <c r="B1242" s="2">
        <v>4.1098526215474758</v>
      </c>
      <c r="C1242" s="3">
        <f t="shared" si="28"/>
        <v>88.731577693434446</v>
      </c>
      <c r="I1242" s="4">
        <f t="shared" ca="1" si="29"/>
        <v>0.65189814814814773</v>
      </c>
      <c r="L1242" s="1">
        <v>0.65300925925925823</v>
      </c>
    </row>
    <row r="1243" spans="1:12" x14ac:dyDescent="0.3">
      <c r="A1243" s="2">
        <f>24*60*(BatteryCharge!H1059-BatteryCharge!$H$2)</f>
        <v>450.04999999999995</v>
      </c>
      <c r="B1243" s="2">
        <v>4.1229586083047369</v>
      </c>
      <c r="C1243" s="3">
        <f t="shared" si="28"/>
        <v>90.3698260380921</v>
      </c>
      <c r="I1243" s="4">
        <f t="shared" ca="1" si="29"/>
        <v>0.65234953703703658</v>
      </c>
      <c r="L1243" s="1">
        <v>0.65346064814814708</v>
      </c>
    </row>
    <row r="1244" spans="1:12" x14ac:dyDescent="0.3">
      <c r="A1244" s="2">
        <f>24*60*(BatteryCharge!H1060-BatteryCharge!$H$2)</f>
        <v>450.31666666666672</v>
      </c>
      <c r="B1244" s="2">
        <v>4.1703620300857605</v>
      </c>
      <c r="C1244" s="3">
        <f t="shared" si="28"/>
        <v>96.29525376072003</v>
      </c>
      <c r="I1244" s="4">
        <f t="shared" ca="1" si="29"/>
        <v>0.65281249999999957</v>
      </c>
      <c r="L1244" s="1">
        <v>0.6538773148148137</v>
      </c>
    </row>
    <row r="1245" spans="1:12" x14ac:dyDescent="0.3">
      <c r="A1245" s="2">
        <f>24*60*(BatteryCharge!H1061-BatteryCharge!$H$2)</f>
        <v>450.58333333333337</v>
      </c>
      <c r="B1245" s="2">
        <v>4.1228258401923901</v>
      </c>
      <c r="C1245" s="3">
        <f t="shared" si="28"/>
        <v>90.353230024048742</v>
      </c>
      <c r="I1245" s="4">
        <f t="shared" ca="1" si="29"/>
        <v>0.65333333333333288</v>
      </c>
      <c r="L1245" s="1">
        <v>0.65437499999999893</v>
      </c>
    </row>
    <row r="1246" spans="1:12" x14ac:dyDescent="0.3">
      <c r="A1246" s="2">
        <f>24*60*(BatteryCharge!H1062-BatteryCharge!$H$2)</f>
        <v>450.85000000000008</v>
      </c>
      <c r="B1246" s="2">
        <v>4.1744135054474016</v>
      </c>
      <c r="C1246" s="3">
        <f t="shared" si="28"/>
        <v>96.801688180925183</v>
      </c>
      <c r="I1246" s="4">
        <f t="shared" ca="1" si="29"/>
        <v>0.65372685185185142</v>
      </c>
      <c r="L1246" s="1">
        <v>0.65474537037036928</v>
      </c>
    </row>
    <row r="1247" spans="1:12" x14ac:dyDescent="0.3">
      <c r="A1247" s="2">
        <f>24*60*(BatteryCharge!H1063-BatteryCharge!$H$2)</f>
        <v>451.11666666666684</v>
      </c>
      <c r="B1247" s="2">
        <v>4.1347084154510654</v>
      </c>
      <c r="C1247" s="3">
        <f t="shared" si="28"/>
        <v>91.838551931383151</v>
      </c>
      <c r="I1247" s="4">
        <f t="shared" ca="1" si="29"/>
        <v>0.65417824074074027</v>
      </c>
      <c r="L1247" s="1">
        <v>0.6551620370370359</v>
      </c>
    </row>
    <row r="1248" spans="1:12" x14ac:dyDescent="0.3">
      <c r="A1248" s="2">
        <f>24*60*(BatteryCharge!H1064-BatteryCharge!$H$2)</f>
        <v>451.4</v>
      </c>
      <c r="B1248" s="2">
        <v>4.1328690111864947</v>
      </c>
      <c r="C1248" s="3">
        <f t="shared" si="28"/>
        <v>91.608626398311827</v>
      </c>
      <c r="I1248" s="4">
        <f t="shared" ca="1" si="29"/>
        <v>0.65469907407407357</v>
      </c>
      <c r="L1248" s="1">
        <v>0.65559027777777668</v>
      </c>
    </row>
    <row r="1249" spans="1:12" x14ac:dyDescent="0.3">
      <c r="A1249" s="2">
        <f>24*60*(BatteryCharge!H1065-BatteryCharge!$H$2)</f>
        <v>451.6666666666668</v>
      </c>
      <c r="B1249" s="2">
        <v>4.1664238223204251</v>
      </c>
      <c r="C1249" s="3">
        <f t="shared" si="28"/>
        <v>95.802977790053106</v>
      </c>
      <c r="I1249" s="4">
        <f t="shared" ca="1" si="29"/>
        <v>0.65518518518518465</v>
      </c>
      <c r="L1249" s="1">
        <v>0.65603009259259149</v>
      </c>
    </row>
    <row r="1250" spans="1:12" x14ac:dyDescent="0.3">
      <c r="A1250" s="2">
        <f>24*60*(BatteryCharge!H1066-BatteryCharge!$H$2)</f>
        <v>451.94999999999993</v>
      </c>
      <c r="B1250" s="2">
        <v>4.1715043132637177</v>
      </c>
      <c r="C1250" s="3">
        <f t="shared" si="28"/>
        <v>96.438039157964695</v>
      </c>
      <c r="I1250" s="4">
        <f t="shared" ca="1" si="29"/>
        <v>0.65561342592592542</v>
      </c>
      <c r="L1250" s="1">
        <v>0.65652777777777671</v>
      </c>
    </row>
    <row r="1251" spans="1:12" x14ac:dyDescent="0.3">
      <c r="A1251" s="2">
        <f>24*60*(BatteryCharge!H1067-BatteryCharge!$H$2)</f>
        <v>452.23333333333335</v>
      </c>
      <c r="B1251" s="2">
        <v>4.1921357334985121</v>
      </c>
      <c r="C1251" s="3">
        <f t="shared" si="28"/>
        <v>99.016966687313996</v>
      </c>
      <c r="I1251" s="4">
        <f t="shared" ca="1" si="29"/>
        <v>0.65608796296296246</v>
      </c>
      <c r="L1251" s="1">
        <v>0.65697916666666556</v>
      </c>
    </row>
    <row r="1252" spans="1:12" x14ac:dyDescent="0.3">
      <c r="A1252" s="2">
        <f>24*60*(BatteryCharge!H1068-BatteryCharge!$H$2)</f>
        <v>452.51666666666677</v>
      </c>
      <c r="B1252" s="2">
        <v>4.1668194309259636</v>
      </c>
      <c r="C1252" s="3">
        <f t="shared" si="28"/>
        <v>95.852428865745438</v>
      </c>
      <c r="I1252" s="4">
        <f t="shared" ca="1" si="29"/>
        <v>0.65650462962962908</v>
      </c>
      <c r="L1252" s="1">
        <v>0.65738425925925814</v>
      </c>
    </row>
    <row r="1253" spans="1:12" x14ac:dyDescent="0.3">
      <c r="A1253" s="2">
        <f>24*60*(BatteryCharge!H1069-BatteryCharge!$H$2)</f>
        <v>452.76666666666682</v>
      </c>
      <c r="B1253" s="2">
        <v>4.1912209283323625</v>
      </c>
      <c r="C1253" s="3">
        <f t="shared" si="28"/>
        <v>98.902616041545286</v>
      </c>
      <c r="I1253" s="4">
        <f t="shared" ca="1" si="29"/>
        <v>0.65688657407407347</v>
      </c>
      <c r="L1253" s="1">
        <v>0.65777777777777668</v>
      </c>
    </row>
    <row r="1254" spans="1:12" x14ac:dyDescent="0.3">
      <c r="A1254" s="2">
        <f>24*60*(BatteryCharge!H1070-BatteryCharge!$H$2)</f>
        <v>453.05000000000007</v>
      </c>
      <c r="B1254" s="2">
        <v>4.1373423023126685</v>
      </c>
      <c r="C1254" s="3">
        <f t="shared" si="28"/>
        <v>92.167787789083548</v>
      </c>
      <c r="I1254" s="4">
        <f t="shared" ca="1" si="29"/>
        <v>0.65726851851851786</v>
      </c>
      <c r="L1254" s="1">
        <v>0.65814814814814704</v>
      </c>
    </row>
    <row r="1255" spans="1:12" x14ac:dyDescent="0.3">
      <c r="A1255" s="2">
        <f>24*60*(BatteryCharge!H1071-BatteryCharge!$H$2)</f>
        <v>453.31666666666672</v>
      </c>
      <c r="B1255" s="2">
        <v>4.1041877947377721</v>
      </c>
      <c r="C1255" s="3">
        <f t="shared" si="28"/>
        <v>88.02347434222149</v>
      </c>
      <c r="I1255" s="4">
        <f t="shared" ca="1" si="29"/>
        <v>0.65771990740740671</v>
      </c>
      <c r="L1255" s="1">
        <v>0.65859953703703589</v>
      </c>
    </row>
    <row r="1256" spans="1:12" x14ac:dyDescent="0.3">
      <c r="A1256" s="2">
        <f>24*60*(BatteryCharge!H1072-BatteryCharge!$H$2)</f>
        <v>453.60000000000014</v>
      </c>
      <c r="B1256" s="2">
        <v>4.1511482920684122</v>
      </c>
      <c r="C1256" s="3">
        <f t="shared" si="28"/>
        <v>93.893536508551506</v>
      </c>
      <c r="I1256" s="4">
        <f t="shared" ca="1" si="29"/>
        <v>0.65818287037036971</v>
      </c>
      <c r="L1256" s="1">
        <v>0.65901620370370251</v>
      </c>
    </row>
    <row r="1257" spans="1:12" x14ac:dyDescent="0.3">
      <c r="A1257" s="2">
        <f>24*60*(BatteryCharge!H1073-BatteryCharge!$H$2)</f>
        <v>453.86666666666667</v>
      </c>
      <c r="B1257" s="2">
        <v>4.1506594924057874</v>
      </c>
      <c r="C1257" s="3">
        <f t="shared" si="28"/>
        <v>93.832436550723401</v>
      </c>
      <c r="I1257" s="4">
        <f t="shared" ca="1" si="29"/>
        <v>0.65854166666666603</v>
      </c>
      <c r="L1257" s="1">
        <v>0.65950231481481358</v>
      </c>
    </row>
    <row r="1258" spans="1:12" x14ac:dyDescent="0.3">
      <c r="A1258" s="2">
        <f>24*60*(BatteryCharge!H1074-BatteryCharge!$H$2)</f>
        <v>454.13333333333333</v>
      </c>
      <c r="B1258" s="2">
        <v>4.1349713737682388</v>
      </c>
      <c r="C1258" s="3">
        <f t="shared" si="28"/>
        <v>91.871421721029819</v>
      </c>
      <c r="I1258" s="4">
        <f t="shared" ca="1" si="29"/>
        <v>0.65900462962962902</v>
      </c>
      <c r="L1258" s="1">
        <v>0.65989583333333213</v>
      </c>
    </row>
    <row r="1259" spans="1:12" x14ac:dyDescent="0.3">
      <c r="A1259" s="2">
        <f>24*60*(BatteryCharge!H1075-BatteryCharge!$H$2)</f>
        <v>454.40000000000015</v>
      </c>
      <c r="B1259" s="2">
        <v>4.1207285913367855</v>
      </c>
      <c r="C1259" s="3">
        <f t="shared" si="28"/>
        <v>90.091073917098157</v>
      </c>
      <c r="I1259" s="4">
        <f t="shared" ca="1" si="29"/>
        <v>0.65936342592592534</v>
      </c>
      <c r="L1259" s="1">
        <v>0.66030092592592471</v>
      </c>
    </row>
    <row r="1260" spans="1:12" x14ac:dyDescent="0.3">
      <c r="A1260" s="2">
        <f>24*60*(BatteryCharge!H1076-BatteryCharge!$H$2)</f>
        <v>454.68333333333356</v>
      </c>
      <c r="B1260" s="2">
        <v>4.1825573847457829</v>
      </c>
      <c r="C1260" s="3">
        <f t="shared" si="28"/>
        <v>97.819673093222832</v>
      </c>
      <c r="I1260" s="4">
        <f t="shared" ca="1" si="29"/>
        <v>0.65979166666666611</v>
      </c>
      <c r="L1260" s="1">
        <v>0.66065972222222102</v>
      </c>
    </row>
    <row r="1261" spans="1:12" x14ac:dyDescent="0.3">
      <c r="A1261" s="2">
        <f>24*60*(BatteryCharge!H1077-BatteryCharge!$H$2)</f>
        <v>454.95000000000005</v>
      </c>
      <c r="B1261" s="2">
        <v>4.1500593216730097</v>
      </c>
      <c r="C1261" s="3">
        <f t="shared" si="28"/>
        <v>93.757415209126194</v>
      </c>
      <c r="I1261" s="4">
        <f t="shared" ca="1" si="29"/>
        <v>0.66016203703703646</v>
      </c>
      <c r="L1261" s="1">
        <v>0.66111111111110987</v>
      </c>
    </row>
    <row r="1262" spans="1:12" x14ac:dyDescent="0.3">
      <c r="A1262" s="2">
        <f>24*60*(BatteryCharge!H1078-BatteryCharge!$H$2)</f>
        <v>455.23333333333346</v>
      </c>
      <c r="B1262" s="2">
        <v>4.1384029501258262</v>
      </c>
      <c r="C1262" s="3">
        <f t="shared" si="28"/>
        <v>92.300368765728251</v>
      </c>
      <c r="I1262" s="4">
        <f t="shared" ca="1" si="29"/>
        <v>0.66065972222222169</v>
      </c>
      <c r="L1262" s="1">
        <v>0.66145833333333215</v>
      </c>
    </row>
    <row r="1263" spans="1:12" x14ac:dyDescent="0.3">
      <c r="A1263" s="2">
        <f>24*60*(BatteryCharge!H1079-BatteryCharge!$H$2)</f>
        <v>455.51666666666659</v>
      </c>
      <c r="B1263" s="2">
        <v>4.1580770177335413</v>
      </c>
      <c r="C1263" s="3">
        <f t="shared" si="28"/>
        <v>94.75962721669265</v>
      </c>
      <c r="I1263" s="4">
        <f t="shared" ca="1" si="29"/>
        <v>0.6610995370370365</v>
      </c>
      <c r="L1263" s="1">
        <v>0.66189814814814696</v>
      </c>
    </row>
    <row r="1264" spans="1:12" x14ac:dyDescent="0.3">
      <c r="A1264" s="2">
        <f>24*60*(BatteryCharge!H1080-BatteryCharge!$H$2)</f>
        <v>455.8</v>
      </c>
      <c r="B1264" s="2">
        <v>4.1374667038647246</v>
      </c>
      <c r="C1264" s="3">
        <f t="shared" si="28"/>
        <v>92.183337983090553</v>
      </c>
      <c r="I1264" s="4">
        <f t="shared" ca="1" si="29"/>
        <v>0.66144675925925878</v>
      </c>
      <c r="L1264" s="1">
        <v>0.6622916666666655</v>
      </c>
    </row>
    <row r="1265" spans="1:12" x14ac:dyDescent="0.3">
      <c r="A1265" s="2">
        <f>24*60*(BatteryCharge!H1081-BatteryCharge!$H$2)</f>
        <v>456.06666666666683</v>
      </c>
      <c r="B1265" s="2">
        <v>4.1616021924187256</v>
      </c>
      <c r="C1265" s="3">
        <f t="shared" si="28"/>
        <v>95.200274052340689</v>
      </c>
      <c r="I1265" s="4">
        <f t="shared" ca="1" si="29"/>
        <v>0.66196759259259208</v>
      </c>
      <c r="L1265" s="1">
        <v>0.6627546296296285</v>
      </c>
    </row>
    <row r="1266" spans="1:12" x14ac:dyDescent="0.3">
      <c r="A1266" s="2">
        <f>24*60*(BatteryCharge!H1082-BatteryCharge!$H$2)</f>
        <v>456.33333333333348</v>
      </c>
      <c r="B1266" s="2">
        <v>4.1278512564721854</v>
      </c>
      <c r="C1266" s="3">
        <f t="shared" si="28"/>
        <v>90.981407059023155</v>
      </c>
      <c r="I1266" s="4">
        <f t="shared" ca="1" si="29"/>
        <v>0.66233796296296243</v>
      </c>
      <c r="L1266" s="1">
        <v>0.66325231481481373</v>
      </c>
    </row>
    <row r="1267" spans="1:12" x14ac:dyDescent="0.3">
      <c r="A1267" s="2">
        <f>24*60*(BatteryCharge!H1083-BatteryCharge!$H$2)</f>
        <v>456.59999999999997</v>
      </c>
      <c r="B1267" s="2">
        <v>4.1882791892231168</v>
      </c>
      <c r="C1267" s="3">
        <f t="shared" si="28"/>
        <v>98.534898652889581</v>
      </c>
      <c r="I1267" s="4">
        <f t="shared" ca="1" si="29"/>
        <v>0.66273148148148098</v>
      </c>
      <c r="L1267" s="1">
        <v>0.66365740740740631</v>
      </c>
    </row>
    <row r="1268" spans="1:12" x14ac:dyDescent="0.3">
      <c r="A1268" s="2">
        <f>24*60*(BatteryCharge!H1084-BatteryCharge!$H$2)</f>
        <v>456.88333333333344</v>
      </c>
      <c r="B1268" s="2">
        <v>4.182190891120011</v>
      </c>
      <c r="C1268" s="3">
        <f t="shared" si="28"/>
        <v>97.773861390001343</v>
      </c>
      <c r="I1268" s="4">
        <f t="shared" ca="1" si="29"/>
        <v>0.6631481481481476</v>
      </c>
      <c r="L1268" s="1">
        <v>0.66410879629629516</v>
      </c>
    </row>
    <row r="1269" spans="1:12" x14ac:dyDescent="0.3">
      <c r="A1269" s="2">
        <f>24*60*(BatteryCharge!H1085-BatteryCharge!$H$2)</f>
        <v>457.16666666666669</v>
      </c>
      <c r="B1269" s="2">
        <v>4.1532863811133902</v>
      </c>
      <c r="C1269" s="3">
        <f t="shared" si="28"/>
        <v>94.160797639173751</v>
      </c>
      <c r="I1269" s="4">
        <f t="shared" ca="1" si="29"/>
        <v>0.66359953703703645</v>
      </c>
      <c r="L1269" s="1">
        <v>0.66459490740740623</v>
      </c>
    </row>
    <row r="1270" spans="1:12" x14ac:dyDescent="0.3">
      <c r="A1270" s="2">
        <f>24*60*(BatteryCharge!H1086-BatteryCharge!$H$2)</f>
        <v>457.43333333333334</v>
      </c>
      <c r="B1270" s="2">
        <v>4.1976062707997741</v>
      </c>
      <c r="C1270" s="3">
        <f t="shared" si="28"/>
        <v>99.700783849971742</v>
      </c>
      <c r="I1270" s="4">
        <f t="shared" ca="1" si="29"/>
        <v>0.66412037037036975</v>
      </c>
      <c r="L1270" s="1">
        <v>0.66505787037036923</v>
      </c>
    </row>
    <row r="1271" spans="1:12" x14ac:dyDescent="0.3">
      <c r="A1271" s="2">
        <f>24*60*(BatteryCharge!H1087-BatteryCharge!$H$2)</f>
        <v>457.71666666666675</v>
      </c>
      <c r="B1271" s="2">
        <v>4.169495826081234</v>
      </c>
      <c r="C1271" s="3">
        <f t="shared" si="28"/>
        <v>96.186978260154234</v>
      </c>
      <c r="I1271" s="4">
        <f t="shared" ca="1" si="29"/>
        <v>0.66460648148148083</v>
      </c>
      <c r="L1271" s="1">
        <v>0.66557870370370253</v>
      </c>
    </row>
    <row r="1272" spans="1:12" x14ac:dyDescent="0.3">
      <c r="A1272" s="2">
        <f>24*60*(BatteryCharge!H1088-BatteryCharge!$H$2)</f>
        <v>457.98333333333346</v>
      </c>
      <c r="B1272" s="2">
        <v>4.1153706821961453</v>
      </c>
      <c r="C1272" s="3">
        <f t="shared" si="28"/>
        <v>89.421335274518142</v>
      </c>
      <c r="I1272" s="4">
        <f t="shared" ca="1" si="29"/>
        <v>0.66498842592592522</v>
      </c>
      <c r="L1272" s="1">
        <v>0.6660879629629618</v>
      </c>
    </row>
    <row r="1273" spans="1:12" x14ac:dyDescent="0.3">
      <c r="A1273" s="2">
        <f>24*60*(BatteryCharge!H1089-BatteryCharge!$H$2)</f>
        <v>458.24999999999994</v>
      </c>
      <c r="B1273" s="2">
        <v>4.1261845575476137</v>
      </c>
      <c r="C1273" s="3">
        <f t="shared" si="28"/>
        <v>90.773069693451689</v>
      </c>
      <c r="I1273" s="4">
        <f t="shared" ca="1" si="29"/>
        <v>0.66542824074074003</v>
      </c>
      <c r="L1273" s="1">
        <v>0.66656249999999884</v>
      </c>
    </row>
    <row r="1274" spans="1:12" x14ac:dyDescent="0.3">
      <c r="A1274" s="2">
        <f>24*60*(BatteryCharge!H1090-BatteryCharge!$H$2)</f>
        <v>458.53333333333336</v>
      </c>
      <c r="B1274" s="2">
        <v>4.1795089450047476</v>
      </c>
      <c r="C1274" s="3">
        <f t="shared" ref="C1274:C1337" si="30">IF(B1274&gt;=4.2, 100, IF(B1274&lt;=3.4, 0, (B1274-3.4)/(4.2-3.4)*100))</f>
        <v>97.438618125593422</v>
      </c>
      <c r="I1274" s="4">
        <f t="shared" ca="1" si="29"/>
        <v>0.66577546296296231</v>
      </c>
      <c r="L1274" s="1">
        <v>0.66693287037036919</v>
      </c>
    </row>
    <row r="1275" spans="1:12" x14ac:dyDescent="0.3">
      <c r="A1275" s="2">
        <f>24*60*(BatteryCharge!H1091-BatteryCharge!$H$2)</f>
        <v>458.78333333333342</v>
      </c>
      <c r="B1275" s="2">
        <v>4.1903441551646825</v>
      </c>
      <c r="C1275" s="3">
        <f t="shared" si="30"/>
        <v>98.79301939558529</v>
      </c>
      <c r="I1275" s="4">
        <f t="shared" ca="1" si="29"/>
        <v>0.66624999999999934</v>
      </c>
      <c r="L1275" s="1">
        <v>0.66728009259259147</v>
      </c>
    </row>
    <row r="1276" spans="1:12" x14ac:dyDescent="0.3">
      <c r="A1276" s="2">
        <f>24*60*(BatteryCharge!H1092-BatteryCharge!$H$2)</f>
        <v>459.06666666666683</v>
      </c>
      <c r="B1276" s="2">
        <v>4.1628493471178416</v>
      </c>
      <c r="C1276" s="3">
        <f t="shared" si="30"/>
        <v>95.356168389730172</v>
      </c>
      <c r="I1276" s="4">
        <f t="shared" ca="1" si="29"/>
        <v>0.6666203703703697</v>
      </c>
      <c r="L1276" s="1">
        <v>0.66768518518518405</v>
      </c>
    </row>
    <row r="1277" spans="1:12" x14ac:dyDescent="0.3">
      <c r="A1277" s="2">
        <f>24*60*(BatteryCharge!H1093-BatteryCharge!$H$2)</f>
        <v>459.33333333333331</v>
      </c>
      <c r="B1277" s="2">
        <v>4.1466707831159466</v>
      </c>
      <c r="C1277" s="3">
        <f t="shared" si="30"/>
        <v>93.333847889493299</v>
      </c>
      <c r="I1277" s="4">
        <f t="shared" ca="1" si="29"/>
        <v>0.667141203703703</v>
      </c>
      <c r="L1277" s="1">
        <v>0.66811342592592482</v>
      </c>
    </row>
    <row r="1278" spans="1:12" x14ac:dyDescent="0.3">
      <c r="A1278" s="2">
        <f>24*60*(BatteryCharge!H1094-BatteryCharge!$H$2)</f>
        <v>459.59999999999997</v>
      </c>
      <c r="B1278" s="2">
        <v>4.1539285687456475</v>
      </c>
      <c r="C1278" s="3">
        <f t="shared" si="30"/>
        <v>94.241071093205917</v>
      </c>
      <c r="I1278" s="4">
        <f t="shared" ca="1" si="29"/>
        <v>0.66755787037036962</v>
      </c>
      <c r="L1278" s="1">
        <v>0.6685995370370359</v>
      </c>
    </row>
    <row r="1279" spans="1:12" x14ac:dyDescent="0.3">
      <c r="A1279" s="2">
        <f>24*60*(BatteryCharge!H1095-BatteryCharge!$H$2)</f>
        <v>459.86666666666679</v>
      </c>
      <c r="B1279" s="2">
        <v>4.1381851180867457</v>
      </c>
      <c r="C1279" s="3">
        <f t="shared" si="30"/>
        <v>92.273139760843193</v>
      </c>
      <c r="I1279" s="4">
        <f t="shared" ca="1" si="29"/>
        <v>0.66792824074073998</v>
      </c>
      <c r="L1279" s="1">
        <v>0.66895833333333221</v>
      </c>
    </row>
    <row r="1280" spans="1:12" x14ac:dyDescent="0.3">
      <c r="A1280" s="2">
        <f>24*60*(BatteryCharge!H1096-BatteryCharge!$H$2)</f>
        <v>460.13333333333344</v>
      </c>
      <c r="B1280" s="2">
        <v>4.1790737334648691</v>
      </c>
      <c r="C1280" s="3">
        <f t="shared" si="30"/>
        <v>97.384216683108619</v>
      </c>
      <c r="I1280" s="4">
        <f t="shared" ca="1" si="29"/>
        <v>0.66843749999999924</v>
      </c>
      <c r="L1280" s="1">
        <v>0.66942129629629521</v>
      </c>
    </row>
    <row r="1281" spans="1:12" x14ac:dyDescent="0.3">
      <c r="A1281" s="2">
        <f>24*60*(BatteryCharge!H1097-BatteryCharge!$H$2)</f>
        <v>460.41666666666674</v>
      </c>
      <c r="B1281" s="2">
        <v>4.1713744207859556</v>
      </c>
      <c r="C1281" s="3">
        <f t="shared" si="30"/>
        <v>96.421802598244426</v>
      </c>
      <c r="I1281" s="4">
        <f t="shared" ca="1" si="29"/>
        <v>0.66892361111111032</v>
      </c>
      <c r="L1281" s="1">
        <v>0.66982638888888779</v>
      </c>
    </row>
    <row r="1282" spans="1:12" x14ac:dyDescent="0.3">
      <c r="A1282" s="2">
        <f>24*60*(BatteryCharge!H1098-BatteryCharge!$H$2)</f>
        <v>460.66666666666663</v>
      </c>
      <c r="B1282" s="2">
        <v>4.1723322228957773</v>
      </c>
      <c r="C1282" s="3">
        <f t="shared" si="30"/>
        <v>96.541527861972142</v>
      </c>
      <c r="I1282" s="4">
        <f t="shared" ca="1" si="29"/>
        <v>0.66944444444444362</v>
      </c>
      <c r="L1282" s="1">
        <v>0.67021990740740633</v>
      </c>
    </row>
    <row r="1283" spans="1:12" x14ac:dyDescent="0.3">
      <c r="A1283" s="2">
        <f>24*60*(BatteryCharge!H1099-BatteryCharge!$H$2)</f>
        <v>460.93333333333339</v>
      </c>
      <c r="B1283" s="2">
        <v>4.1129754331050679</v>
      </c>
      <c r="C1283" s="3">
        <f t="shared" si="30"/>
        <v>89.121929138133453</v>
      </c>
      <c r="I1283" s="4">
        <f t="shared" ca="1" si="29"/>
        <v>0.66980324074073994</v>
      </c>
      <c r="L1283" s="1">
        <v>0.67071759259259156</v>
      </c>
    </row>
    <row r="1284" spans="1:12" x14ac:dyDescent="0.3">
      <c r="A1284" s="2">
        <f>24*60*(BatteryCharge!H1100-BatteryCharge!$H$2)</f>
        <v>461.21666666666687</v>
      </c>
      <c r="B1284" s="2">
        <v>4.1726283167981979</v>
      </c>
      <c r="C1284" s="3">
        <f t="shared" si="30"/>
        <v>96.578539599774714</v>
      </c>
      <c r="I1284" s="4">
        <f t="shared" ca="1" si="29"/>
        <v>0.67026620370370293</v>
      </c>
      <c r="L1284" s="1">
        <v>0.67115740740740637</v>
      </c>
    </row>
    <row r="1285" spans="1:12" x14ac:dyDescent="0.3">
      <c r="A1285" s="2">
        <f>24*60*(BatteryCharge!H1101-BatteryCharge!$H$2)</f>
        <v>461.48333333333335</v>
      </c>
      <c r="B1285" s="2">
        <v>4.1599797836138537</v>
      </c>
      <c r="C1285" s="3">
        <f t="shared" si="30"/>
        <v>94.99747295173168</v>
      </c>
      <c r="I1285" s="4">
        <f t="shared" ca="1" si="29"/>
        <v>0.67071759259259178</v>
      </c>
      <c r="L1285" s="1">
        <v>0.6716550925925916</v>
      </c>
    </row>
    <row r="1286" spans="1:12" x14ac:dyDescent="0.3">
      <c r="A1286" s="2">
        <f>24*60*(BatteryCharge!H1102-BatteryCharge!$H$2)</f>
        <v>461.75</v>
      </c>
      <c r="B1286" s="2">
        <v>4.1527247938798144</v>
      </c>
      <c r="C1286" s="3">
        <f t="shared" si="30"/>
        <v>94.090599234976779</v>
      </c>
      <c r="I1286" s="4">
        <f t="shared" ref="I1286:I1349" ca="1" si="31">IF(J1285&lt;TIME(0, 0, 30), I1285+TIME(0, 0, RANDBETWEEN(30, 45)), I1285+TIME(0, 1, RANDBETWEEN(0, 29)))</f>
        <v>0.67106481481481406</v>
      </c>
      <c r="L1286" s="1">
        <v>0.67216435185185086</v>
      </c>
    </row>
    <row r="1287" spans="1:12" x14ac:dyDescent="0.3">
      <c r="A1287" s="2">
        <f>24*60*(BatteryCharge!H1103-BatteryCharge!$H$2)</f>
        <v>462.03333333333342</v>
      </c>
      <c r="B1287" s="2">
        <v>4.1605992712926065</v>
      </c>
      <c r="C1287" s="3">
        <f t="shared" si="30"/>
        <v>95.07490891157579</v>
      </c>
      <c r="I1287" s="4">
        <f t="shared" ca="1" si="31"/>
        <v>0.67143518518518441</v>
      </c>
      <c r="L1287" s="1">
        <v>0.67258101851851748</v>
      </c>
    </row>
    <row r="1288" spans="1:12" x14ac:dyDescent="0.3">
      <c r="A1288" s="2">
        <f>24*60*(BatteryCharge!H1104-BatteryCharge!$H$2)</f>
        <v>462.31666666666672</v>
      </c>
      <c r="B1288" s="2">
        <v>4.1468349509888363</v>
      </c>
      <c r="C1288" s="3">
        <f t="shared" si="30"/>
        <v>93.354368873604514</v>
      </c>
      <c r="I1288" s="4">
        <f t="shared" ca="1" si="31"/>
        <v>0.67181712962962881</v>
      </c>
      <c r="L1288" s="1">
        <v>0.67307870370370271</v>
      </c>
    </row>
    <row r="1289" spans="1:12" x14ac:dyDescent="0.3">
      <c r="A1289" s="2">
        <f>24*60*(BatteryCharge!H1105-BatteryCharge!$H$2)</f>
        <v>462.58333333333337</v>
      </c>
      <c r="B1289" s="2">
        <v>4.1084872194822681</v>
      </c>
      <c r="C1289" s="3">
        <f t="shared" si="30"/>
        <v>88.560902435283495</v>
      </c>
      <c r="I1289" s="4">
        <f t="shared" ca="1" si="31"/>
        <v>0.6721990740740732</v>
      </c>
      <c r="L1289" s="1">
        <v>0.67349537037036933</v>
      </c>
    </row>
    <row r="1290" spans="1:12" x14ac:dyDescent="0.3">
      <c r="A1290" s="2">
        <f>24*60*(BatteryCharge!H1106-BatteryCharge!$H$2)</f>
        <v>462.85</v>
      </c>
      <c r="B1290" s="2">
        <v>4.1994192619219461</v>
      </c>
      <c r="C1290" s="3">
        <f t="shared" si="30"/>
        <v>99.92740774024324</v>
      </c>
      <c r="I1290" s="4">
        <f t="shared" ca="1" si="31"/>
        <v>0.67263888888888801</v>
      </c>
      <c r="L1290" s="1">
        <v>0.6739236111111101</v>
      </c>
    </row>
    <row r="1291" spans="1:12" x14ac:dyDescent="0.3">
      <c r="A1291" s="2">
        <f>24*60*(BatteryCharge!H1107-BatteryCharge!$H$2)</f>
        <v>463.11666666666684</v>
      </c>
      <c r="B1291" s="2">
        <v>4.1477806064022591</v>
      </c>
      <c r="C1291" s="3">
        <f t="shared" si="30"/>
        <v>93.472575800282371</v>
      </c>
      <c r="I1291" s="4">
        <f t="shared" ca="1" si="31"/>
        <v>0.67304398148148059</v>
      </c>
      <c r="L1291" s="1">
        <v>0.67430555555555449</v>
      </c>
    </row>
    <row r="1292" spans="1:12" x14ac:dyDescent="0.3">
      <c r="A1292" s="2">
        <f>24*60*(BatteryCharge!H1108-BatteryCharge!$H$2)</f>
        <v>463.39999999999992</v>
      </c>
      <c r="B1292" s="2">
        <v>4.1132480065947297</v>
      </c>
      <c r="C1292" s="3">
        <f t="shared" si="30"/>
        <v>89.156000824341191</v>
      </c>
      <c r="I1292" s="4">
        <f t="shared" ca="1" si="31"/>
        <v>0.67347222222222136</v>
      </c>
      <c r="L1292" s="1">
        <v>0.67467592592592485</v>
      </c>
    </row>
    <row r="1293" spans="1:12" x14ac:dyDescent="0.3">
      <c r="A1293" s="2">
        <f>24*60*(BatteryCharge!H1109-BatteryCharge!$H$2)</f>
        <v>463.68333333333339</v>
      </c>
      <c r="B1293" s="2">
        <v>4.1674161246676542</v>
      </c>
      <c r="C1293" s="3">
        <f t="shared" si="30"/>
        <v>95.92701558345675</v>
      </c>
      <c r="I1293" s="4">
        <f t="shared" ca="1" si="31"/>
        <v>0.67385416666666575</v>
      </c>
      <c r="L1293" s="1">
        <v>0.6750462962962952</v>
      </c>
    </row>
    <row r="1294" spans="1:12" x14ac:dyDescent="0.3">
      <c r="A1294" s="2">
        <f>24*60*(BatteryCharge!H1110-BatteryCharge!$H$2)</f>
        <v>463.93333333333339</v>
      </c>
      <c r="B1294" s="2">
        <v>4.104148125429834</v>
      </c>
      <c r="C1294" s="3">
        <f t="shared" si="30"/>
        <v>88.01851567872923</v>
      </c>
      <c r="I1294" s="4">
        <f t="shared" ca="1" si="31"/>
        <v>0.67434027777777683</v>
      </c>
      <c r="L1294" s="1">
        <v>0.67552083333333224</v>
      </c>
    </row>
    <row r="1295" spans="1:12" x14ac:dyDescent="0.3">
      <c r="A1295" s="2">
        <f>24*60*(BatteryCharge!H1111-BatteryCharge!$H$2)</f>
        <v>464.2166666666667</v>
      </c>
      <c r="B1295" s="2">
        <v>4.1080172647182644</v>
      </c>
      <c r="C1295" s="3">
        <f t="shared" si="30"/>
        <v>88.502158089783038</v>
      </c>
      <c r="I1295" s="4">
        <f t="shared" ca="1" si="31"/>
        <v>0.6748495370370361</v>
      </c>
      <c r="L1295" s="1">
        <v>0.67591435185185078</v>
      </c>
    </row>
    <row r="1296" spans="1:12" x14ac:dyDescent="0.3">
      <c r="A1296" s="2">
        <f>24*60*(BatteryCharge!H1112-BatteryCharge!$H$2)</f>
        <v>464.48333333333335</v>
      </c>
      <c r="B1296" s="2">
        <v>4.1367973959444422</v>
      </c>
      <c r="C1296" s="3">
        <f t="shared" si="30"/>
        <v>92.099674493055247</v>
      </c>
      <c r="I1296" s="4">
        <f t="shared" ca="1" si="31"/>
        <v>0.67533564814814717</v>
      </c>
      <c r="L1296" s="1">
        <v>0.67640046296296186</v>
      </c>
    </row>
    <row r="1297" spans="1:12" x14ac:dyDescent="0.3">
      <c r="A1297" s="2">
        <f>24*60*(BatteryCharge!H1113-BatteryCharge!$H$2)</f>
        <v>464.78333333333353</v>
      </c>
      <c r="B1297" s="2">
        <v>4.1881781804453579</v>
      </c>
      <c r="C1297" s="3">
        <f t="shared" si="30"/>
        <v>98.522272555669716</v>
      </c>
      <c r="I1297" s="4">
        <f t="shared" ca="1" si="31"/>
        <v>0.67581018518518421</v>
      </c>
      <c r="L1297" s="1">
        <v>0.67685185185185071</v>
      </c>
    </row>
    <row r="1298" spans="1:12" x14ac:dyDescent="0.3">
      <c r="A1298" s="2">
        <f>24*60*(BatteryCharge!H1114-BatteryCharge!$H$2)</f>
        <v>465.05</v>
      </c>
      <c r="B1298" s="2">
        <v>4.1794055202661271</v>
      </c>
      <c r="C1298" s="3">
        <f t="shared" si="30"/>
        <v>97.425690033265866</v>
      </c>
      <c r="I1298" s="4">
        <f t="shared" ca="1" si="31"/>
        <v>0.67623842592592498</v>
      </c>
      <c r="L1298" s="1">
        <v>0.67722222222222106</v>
      </c>
    </row>
    <row r="1299" spans="1:12" x14ac:dyDescent="0.3">
      <c r="A1299" s="2">
        <f>24*60*(BatteryCharge!H1115-BatteryCharge!$H$2)</f>
        <v>465.33333333333348</v>
      </c>
      <c r="B1299" s="2">
        <v>4.1501489910220117</v>
      </c>
      <c r="C1299" s="3">
        <f t="shared" si="30"/>
        <v>93.768623877751452</v>
      </c>
      <c r="I1299" s="4">
        <f t="shared" ca="1" si="31"/>
        <v>0.6765972222222213</v>
      </c>
      <c r="L1299" s="1">
        <v>0.67759259259259141</v>
      </c>
    </row>
    <row r="1300" spans="1:12" x14ac:dyDescent="0.3">
      <c r="A1300" s="2">
        <f>24*60*(BatteryCharge!H1116-BatteryCharge!$H$2)</f>
        <v>465.60000000000014</v>
      </c>
      <c r="B1300" s="2">
        <v>4.1365443907216575</v>
      </c>
      <c r="C1300" s="3">
        <f t="shared" si="30"/>
        <v>92.068048840207155</v>
      </c>
      <c r="I1300" s="4">
        <f t="shared" ca="1" si="31"/>
        <v>0.67695601851851761</v>
      </c>
      <c r="L1300" s="1">
        <v>0.67796296296296177</v>
      </c>
    </row>
    <row r="1301" spans="1:12" x14ac:dyDescent="0.3">
      <c r="A1301" s="2">
        <f>24*60*(BatteryCharge!H1117-BatteryCharge!$H$2)</f>
        <v>465.86666666666679</v>
      </c>
      <c r="B1301" s="2">
        <v>4.1643688398795078</v>
      </c>
      <c r="C1301" s="3">
        <f t="shared" si="30"/>
        <v>95.546104984938452</v>
      </c>
      <c r="I1301" s="4">
        <f t="shared" ca="1" si="31"/>
        <v>0.67738425925925838</v>
      </c>
      <c r="L1301" s="1">
        <v>0.67847222222222103</v>
      </c>
    </row>
    <row r="1302" spans="1:12" x14ac:dyDescent="0.3">
      <c r="A1302" s="2">
        <f>24*60*(BatteryCharge!H1118-BatteryCharge!$H$2)</f>
        <v>466.15000000000003</v>
      </c>
      <c r="B1302" s="2">
        <v>4.1333373628424326</v>
      </c>
      <c r="C1302" s="3">
        <f t="shared" si="30"/>
        <v>91.667170355304052</v>
      </c>
      <c r="I1302" s="4">
        <f t="shared" ca="1" si="31"/>
        <v>0.67787037037036946</v>
      </c>
      <c r="L1302" s="1">
        <v>0.67893518518518403</v>
      </c>
    </row>
    <row r="1303" spans="1:12" x14ac:dyDescent="0.3">
      <c r="A1303" s="2">
        <f>24*60*(BatteryCharge!H1119-BatteryCharge!$H$2)</f>
        <v>466.44999999999993</v>
      </c>
      <c r="B1303" s="2">
        <v>4.1760921234187292</v>
      </c>
      <c r="C1303" s="3">
        <f t="shared" si="30"/>
        <v>97.011515427341124</v>
      </c>
      <c r="I1303" s="4">
        <f t="shared" ca="1" si="31"/>
        <v>0.67825231481481385</v>
      </c>
      <c r="L1303" s="1">
        <v>0.67937499999999884</v>
      </c>
    </row>
    <row r="1304" spans="1:12" x14ac:dyDescent="0.3">
      <c r="A1304" s="2">
        <f>24*60*(BatteryCharge!H1120-BatteryCharge!$H$2)</f>
        <v>466.71666666666675</v>
      </c>
      <c r="B1304" s="2">
        <v>4.12992433250934</v>
      </c>
      <c r="C1304" s="3">
        <f t="shared" si="30"/>
        <v>91.240541563667477</v>
      </c>
      <c r="I1304" s="4">
        <f t="shared" ca="1" si="31"/>
        <v>0.67873842592592493</v>
      </c>
      <c r="L1304" s="1">
        <v>0.67979166666666546</v>
      </c>
    </row>
    <row r="1305" spans="1:12" x14ac:dyDescent="0.3">
      <c r="A1305" s="2">
        <f>24*60*(BatteryCharge!H1121-BatteryCharge!$H$2)</f>
        <v>466.98333333333341</v>
      </c>
      <c r="B1305" s="2">
        <v>4.1734862826809316</v>
      </c>
      <c r="C1305" s="3">
        <f t="shared" si="30"/>
        <v>96.685785335116421</v>
      </c>
      <c r="I1305" s="4">
        <f t="shared" ca="1" si="31"/>
        <v>0.67913194444444347</v>
      </c>
      <c r="L1305" s="1">
        <v>0.68023148148148027</v>
      </c>
    </row>
    <row r="1306" spans="1:12" x14ac:dyDescent="0.3">
      <c r="A1306" s="2">
        <f>24*60*(BatteryCharge!H1122-BatteryCharge!$H$2)</f>
        <v>467.25000000000006</v>
      </c>
      <c r="B1306" s="2">
        <v>4.1722139649733654</v>
      </c>
      <c r="C1306" s="3">
        <f t="shared" si="30"/>
        <v>96.526745621670656</v>
      </c>
      <c r="I1306" s="4">
        <f t="shared" ca="1" si="31"/>
        <v>0.67947916666666575</v>
      </c>
      <c r="L1306" s="1">
        <v>0.68075231481481357</v>
      </c>
    </row>
    <row r="1307" spans="1:12" x14ac:dyDescent="0.3">
      <c r="A1307" s="2">
        <f>24*60*(BatteryCharge!H1123-BatteryCharge!$H$2)</f>
        <v>467.5333333333333</v>
      </c>
      <c r="B1307" s="2">
        <v>4.161804216982115</v>
      </c>
      <c r="C1307" s="3">
        <f t="shared" si="30"/>
        <v>95.225527122764348</v>
      </c>
      <c r="I1307" s="4">
        <f t="shared" ca="1" si="31"/>
        <v>0.67987268518518429</v>
      </c>
      <c r="L1307" s="1">
        <v>0.68123842592592465</v>
      </c>
    </row>
    <row r="1308" spans="1:12" x14ac:dyDescent="0.3">
      <c r="A1308" s="2">
        <f>24*60*(BatteryCharge!H1124-BatteryCharge!$H$2)</f>
        <v>467.81666666666678</v>
      </c>
      <c r="B1308" s="2">
        <v>4.178630538236952</v>
      </c>
      <c r="C1308" s="3">
        <f t="shared" si="30"/>
        <v>97.328817279618974</v>
      </c>
      <c r="I1308" s="4">
        <f t="shared" ca="1" si="31"/>
        <v>0.68021990740740657</v>
      </c>
      <c r="L1308" s="1">
        <v>0.68170138888888765</v>
      </c>
    </row>
    <row r="1309" spans="1:12" x14ac:dyDescent="0.3">
      <c r="A1309" s="2">
        <f>24*60*(BatteryCharge!H1125-BatteryCharge!$H$2)</f>
        <v>468.08333333333343</v>
      </c>
      <c r="B1309" s="2">
        <v>4.169025044628194</v>
      </c>
      <c r="C1309" s="3">
        <f t="shared" si="30"/>
        <v>96.128130578524235</v>
      </c>
      <c r="I1309" s="4">
        <f t="shared" ca="1" si="31"/>
        <v>0.68061342592592511</v>
      </c>
      <c r="L1309" s="1">
        <v>0.68210648148148023</v>
      </c>
    </row>
    <row r="1310" spans="1:12" x14ac:dyDescent="0.3">
      <c r="A1310" s="2">
        <f>24*60*(BatteryCharge!H1126-BatteryCharge!$H$2)</f>
        <v>468.34999999999991</v>
      </c>
      <c r="B1310" s="2">
        <v>4.1336781319555564</v>
      </c>
      <c r="C1310" s="3">
        <f t="shared" si="30"/>
        <v>91.709766494444537</v>
      </c>
      <c r="I1310" s="4">
        <f t="shared" ca="1" si="31"/>
        <v>0.68111111111111033</v>
      </c>
      <c r="L1310" s="1">
        <v>0.68246527777777655</v>
      </c>
    </row>
    <row r="1311" spans="1:12" x14ac:dyDescent="0.3">
      <c r="A1311" s="2">
        <f>24*60*(BatteryCharge!H1127-BatteryCharge!$H$2)</f>
        <v>468.63333333333333</v>
      </c>
      <c r="B1311" s="2">
        <v>4.1897641985173433</v>
      </c>
      <c r="C1311" s="3">
        <f t="shared" si="30"/>
        <v>98.720524814667883</v>
      </c>
      <c r="I1311" s="4">
        <f t="shared" ca="1" si="31"/>
        <v>0.68148148148148069</v>
      </c>
      <c r="L1311" s="1">
        <v>0.6829166666666654</v>
      </c>
    </row>
    <row r="1312" spans="1:12" x14ac:dyDescent="0.3">
      <c r="A1312" s="2">
        <f>24*60*(BatteryCharge!H1128-BatteryCharge!$H$2)</f>
        <v>468.9166666666668</v>
      </c>
      <c r="B1312" s="2">
        <v>4.1489844022470734</v>
      </c>
      <c r="C1312" s="3">
        <f t="shared" si="30"/>
        <v>93.623050280884158</v>
      </c>
      <c r="I1312" s="4">
        <f t="shared" ca="1" si="31"/>
        <v>0.68197916666666591</v>
      </c>
      <c r="L1312" s="1">
        <v>0.68331018518518394</v>
      </c>
    </row>
    <row r="1313" spans="1:12" x14ac:dyDescent="0.3">
      <c r="A1313" s="2">
        <f>24*60*(BatteryCharge!H1129-BatteryCharge!$H$2)</f>
        <v>469.18333333333328</v>
      </c>
      <c r="B1313" s="2">
        <v>4.1908934126910475</v>
      </c>
      <c r="C1313" s="3">
        <f t="shared" si="30"/>
        <v>98.861676586380923</v>
      </c>
      <c r="I1313" s="4">
        <f t="shared" ca="1" si="31"/>
        <v>0.68236111111111031</v>
      </c>
      <c r="L1313" s="1">
        <v>0.68369212962962833</v>
      </c>
    </row>
    <row r="1314" spans="1:12" x14ac:dyDescent="0.3">
      <c r="A1314" s="2">
        <f>24*60*(BatteryCharge!H1130-BatteryCharge!$H$2)</f>
        <v>469.4500000000001</v>
      </c>
      <c r="B1314" s="2">
        <v>4.1469912586810684</v>
      </c>
      <c r="C1314" s="3">
        <f t="shared" si="30"/>
        <v>93.373907335133538</v>
      </c>
      <c r="I1314" s="4">
        <f t="shared" ca="1" si="31"/>
        <v>0.68275462962962885</v>
      </c>
      <c r="L1314" s="1">
        <v>0.68408564814814687</v>
      </c>
    </row>
    <row r="1315" spans="1:12" x14ac:dyDescent="0.3">
      <c r="A1315" s="2">
        <f>24*60*(BatteryCharge!H1131-BatteryCharge!$H$2)</f>
        <v>469.73333333333352</v>
      </c>
      <c r="B1315" s="2">
        <v>4.1565521857685965</v>
      </c>
      <c r="C1315" s="3">
        <f t="shared" si="30"/>
        <v>94.569023221074545</v>
      </c>
      <c r="I1315" s="4">
        <f t="shared" ca="1" si="31"/>
        <v>0.68315972222222143</v>
      </c>
      <c r="L1315" s="1">
        <v>0.68447916666666542</v>
      </c>
    </row>
    <row r="1316" spans="1:12" x14ac:dyDescent="0.3">
      <c r="A1316" s="2">
        <f>24*60*(BatteryCharge!H1132-BatteryCharge!$H$2)</f>
        <v>470.00000000000017</v>
      </c>
      <c r="B1316" s="2">
        <v>4.1631402604095227</v>
      </c>
      <c r="C1316" s="3">
        <f t="shared" si="30"/>
        <v>95.392532551190314</v>
      </c>
      <c r="I1316" s="4">
        <f t="shared" ca="1" si="31"/>
        <v>0.68353009259259179</v>
      </c>
      <c r="L1316" s="1">
        <v>0.68493055555555427</v>
      </c>
    </row>
    <row r="1317" spans="1:12" x14ac:dyDescent="0.3">
      <c r="A1317" s="2">
        <f>24*60*(BatteryCharge!H1133-BatteryCharge!$H$2)</f>
        <v>470.28333333333342</v>
      </c>
      <c r="B1317" s="2">
        <v>4.1949120147400203</v>
      </c>
      <c r="C1317" s="3">
        <f t="shared" si="30"/>
        <v>99.364001842502518</v>
      </c>
      <c r="I1317" s="4">
        <f t="shared" ca="1" si="31"/>
        <v>0.6839699074074066</v>
      </c>
      <c r="L1317" s="1">
        <v>0.68545138888888757</v>
      </c>
    </row>
    <row r="1318" spans="1:12" x14ac:dyDescent="0.3">
      <c r="A1318" s="2">
        <f>24*60*(BatteryCharge!H1134-BatteryCharge!$H$2)</f>
        <v>470.55000000000007</v>
      </c>
      <c r="B1318" s="2">
        <v>4.1730290974008222</v>
      </c>
      <c r="C1318" s="3">
        <f t="shared" si="30"/>
        <v>96.628637175102753</v>
      </c>
      <c r="I1318" s="4">
        <f t="shared" ca="1" si="31"/>
        <v>0.68436342592592514</v>
      </c>
      <c r="L1318" s="1">
        <v>0.68597222222222087</v>
      </c>
    </row>
    <row r="1319" spans="1:12" x14ac:dyDescent="0.3">
      <c r="A1319" s="2">
        <f>24*60*(BatteryCharge!H1135-BatteryCharge!$H$2)</f>
        <v>470.83333333333337</v>
      </c>
      <c r="B1319" s="2">
        <v>4.1792482996646321</v>
      </c>
      <c r="C1319" s="3">
        <f t="shared" si="30"/>
        <v>97.406037458078984</v>
      </c>
      <c r="I1319" s="4">
        <f t="shared" ca="1" si="31"/>
        <v>0.68472222222222145</v>
      </c>
      <c r="L1319" s="1">
        <v>0.68644675925925791</v>
      </c>
    </row>
    <row r="1320" spans="1:12" x14ac:dyDescent="0.3">
      <c r="A1320" s="2">
        <f>24*60*(BatteryCharge!H1136-BatteryCharge!$H$2)</f>
        <v>471.1</v>
      </c>
      <c r="B1320" s="2">
        <v>4.1261923394823956</v>
      </c>
      <c r="C1320" s="3">
        <f t="shared" si="30"/>
        <v>90.774042435299435</v>
      </c>
      <c r="I1320" s="4">
        <f t="shared" ca="1" si="31"/>
        <v>0.68506944444444373</v>
      </c>
      <c r="L1320" s="1">
        <v>0.68695601851851718</v>
      </c>
    </row>
    <row r="1321" spans="1:12" x14ac:dyDescent="0.3">
      <c r="A1321" s="2">
        <f>24*60*(BatteryCharge!H1137-BatteryCharge!$H$2)</f>
        <v>471.38333333333344</v>
      </c>
      <c r="B1321" s="2">
        <v>4.1584754194640263</v>
      </c>
      <c r="C1321" s="3">
        <f t="shared" si="30"/>
        <v>94.809427433003265</v>
      </c>
      <c r="I1321" s="4">
        <f t="shared" ca="1" si="31"/>
        <v>0.68559027777777704</v>
      </c>
      <c r="L1321" s="1">
        <v>0.68734953703703572</v>
      </c>
    </row>
    <row r="1322" spans="1:12" x14ac:dyDescent="0.3">
      <c r="A1322" s="2">
        <f>24*60*(BatteryCharge!H1138-BatteryCharge!$H$2)</f>
        <v>471.65000000000009</v>
      </c>
      <c r="B1322" s="2">
        <v>4.1679512484749468</v>
      </c>
      <c r="C1322" s="3">
        <f t="shared" si="30"/>
        <v>95.993906059368328</v>
      </c>
      <c r="I1322" s="4">
        <f t="shared" ca="1" si="31"/>
        <v>0.68601851851851781</v>
      </c>
      <c r="L1322" s="1">
        <v>0.68784722222222094</v>
      </c>
    </row>
    <row r="1323" spans="1:12" x14ac:dyDescent="0.3">
      <c r="A1323" s="2">
        <f>24*60*(BatteryCharge!H1139-BatteryCharge!$H$2)</f>
        <v>471.93333333333339</v>
      </c>
      <c r="B1323" s="2">
        <v>4.161476161551259</v>
      </c>
      <c r="C1323" s="3">
        <f t="shared" si="30"/>
        <v>95.184520193907346</v>
      </c>
      <c r="I1323" s="4">
        <f t="shared" ca="1" si="31"/>
        <v>0.6864814814814808</v>
      </c>
      <c r="L1323" s="1">
        <v>0.68820601851851726</v>
      </c>
    </row>
    <row r="1324" spans="1:12" x14ac:dyDescent="0.3">
      <c r="A1324" s="2">
        <f>24*60*(BatteryCharge!H1140-BatteryCharge!$H$2)</f>
        <v>472.20000000000005</v>
      </c>
      <c r="B1324" s="2">
        <v>4.1678860059301144</v>
      </c>
      <c r="C1324" s="3">
        <f t="shared" si="30"/>
        <v>95.985750741264269</v>
      </c>
      <c r="I1324" s="4">
        <f t="shared" ca="1" si="31"/>
        <v>0.68685185185185116</v>
      </c>
      <c r="L1324" s="1">
        <v>0.68870370370370249</v>
      </c>
    </row>
    <row r="1325" spans="1:12" x14ac:dyDescent="0.3">
      <c r="A1325" s="2">
        <f>24*60*(BatteryCharge!H1141-BatteryCharge!$H$2)</f>
        <v>472.48333333333329</v>
      </c>
      <c r="B1325" s="2">
        <v>4.1890448909545688</v>
      </c>
      <c r="C1325" s="3">
        <f t="shared" si="30"/>
        <v>98.630611369321073</v>
      </c>
      <c r="I1325" s="4">
        <f t="shared" ca="1" si="31"/>
        <v>0.68730324074074001</v>
      </c>
      <c r="L1325" s="1">
        <v>0.68907407407407284</v>
      </c>
    </row>
    <row r="1326" spans="1:12" x14ac:dyDescent="0.3">
      <c r="A1326" s="2">
        <f>24*60*(BatteryCharge!H1142-BatteryCharge!$H$2)</f>
        <v>472.76666666666671</v>
      </c>
      <c r="B1326" s="2">
        <v>4.1463801234781466</v>
      </c>
      <c r="C1326" s="3">
        <f t="shared" si="30"/>
        <v>93.2975154347683</v>
      </c>
      <c r="I1326" s="4">
        <f t="shared" ca="1" si="31"/>
        <v>0.68782407407407331</v>
      </c>
      <c r="L1326" s="1">
        <v>0.68943287037036916</v>
      </c>
    </row>
    <row r="1327" spans="1:12" x14ac:dyDescent="0.3">
      <c r="A1327" s="2">
        <f>24*60*(BatteryCharge!H1143-BatteryCharge!$H$2)</f>
        <v>473.03333333333342</v>
      </c>
      <c r="B1327" s="2">
        <v>4.1131845479949654</v>
      </c>
      <c r="C1327" s="3">
        <f t="shared" si="30"/>
        <v>89.148068499370652</v>
      </c>
      <c r="I1327" s="4">
        <f t="shared" ca="1" si="31"/>
        <v>0.68825231481481408</v>
      </c>
      <c r="L1327" s="1">
        <v>0.68984953703703578</v>
      </c>
    </row>
    <row r="1328" spans="1:12" x14ac:dyDescent="0.3">
      <c r="A1328" s="2">
        <f>24*60*(BatteryCharge!H1144-BatteryCharge!$H$2)</f>
        <v>473.31666666666666</v>
      </c>
      <c r="B1328" s="2">
        <v>4.1013206581610033</v>
      </c>
      <c r="C1328" s="3">
        <f t="shared" si="30"/>
        <v>87.665082270125396</v>
      </c>
      <c r="I1328" s="4">
        <f t="shared" ca="1" si="31"/>
        <v>0.68865740740740666</v>
      </c>
      <c r="L1328" s="1">
        <v>0.69031249999999877</v>
      </c>
    </row>
    <row r="1329" spans="1:12" x14ac:dyDescent="0.3">
      <c r="A1329" s="2">
        <f>24*60*(BatteryCharge!H1145-BatteryCharge!$H$2)</f>
        <v>473.56666666666672</v>
      </c>
      <c r="B1329" s="2">
        <v>4.1075193028432837</v>
      </c>
      <c r="C1329" s="3">
        <f t="shared" si="30"/>
        <v>88.439912855410441</v>
      </c>
      <c r="I1329" s="4">
        <f t="shared" ca="1" si="31"/>
        <v>0.68900462962962894</v>
      </c>
      <c r="L1329" s="1">
        <v>0.69070601851851732</v>
      </c>
    </row>
    <row r="1330" spans="1:12" x14ac:dyDescent="0.3">
      <c r="A1330" s="2">
        <f>24*60*(BatteryCharge!H1146-BatteryCharge!$H$2)</f>
        <v>473.83333333333337</v>
      </c>
      <c r="B1330" s="2">
        <v>4.1719369917975166</v>
      </c>
      <c r="C1330" s="3">
        <f t="shared" si="30"/>
        <v>96.492123974689562</v>
      </c>
      <c r="I1330" s="4">
        <f t="shared" ca="1" si="31"/>
        <v>0.68940972222222152</v>
      </c>
      <c r="L1330" s="1">
        <v>0.69116898148148032</v>
      </c>
    </row>
    <row r="1331" spans="1:12" x14ac:dyDescent="0.3">
      <c r="A1331" s="2">
        <f>24*60*(BatteryCharge!H1147-BatteryCharge!$H$2)</f>
        <v>474.11666666666679</v>
      </c>
      <c r="B1331" s="2">
        <v>4.1818298631141806</v>
      </c>
      <c r="C1331" s="3">
        <f t="shared" si="30"/>
        <v>97.72873288927255</v>
      </c>
      <c r="I1331" s="4">
        <f t="shared" ca="1" si="31"/>
        <v>0.68988425925925856</v>
      </c>
      <c r="L1331" s="1">
        <v>0.69151620370370259</v>
      </c>
    </row>
    <row r="1332" spans="1:12" x14ac:dyDescent="0.3">
      <c r="A1332" s="2">
        <f>24*60*(BatteryCharge!H1148-BatteryCharge!$H$2)</f>
        <v>474.38333333333344</v>
      </c>
      <c r="B1332" s="2">
        <v>4.1049845231485094</v>
      </c>
      <c r="C1332" s="3">
        <f t="shared" si="30"/>
        <v>88.12306539356365</v>
      </c>
      <c r="I1332" s="4">
        <f t="shared" ca="1" si="31"/>
        <v>0.69031249999999933</v>
      </c>
      <c r="L1332" s="1">
        <v>0.69189814814814699</v>
      </c>
    </row>
    <row r="1333" spans="1:12" x14ac:dyDescent="0.3">
      <c r="A1333" s="2">
        <f>24*60*(BatteryCharge!H1149-BatteryCharge!$H$2)</f>
        <v>474.64999999999992</v>
      </c>
      <c r="B1333" s="2">
        <v>4.122700280183123</v>
      </c>
      <c r="C1333" s="3">
        <f t="shared" si="30"/>
        <v>90.33753502289035</v>
      </c>
      <c r="I1333" s="4">
        <f t="shared" ca="1" si="31"/>
        <v>0.6907407407407401</v>
      </c>
      <c r="L1333" s="1">
        <v>0.69234953703703583</v>
      </c>
    </row>
    <row r="1334" spans="1:12" x14ac:dyDescent="0.3">
      <c r="A1334" s="2">
        <f>24*60*(BatteryCharge!H1150-BatteryCharge!$H$2)</f>
        <v>474.93333333333339</v>
      </c>
      <c r="B1334" s="2">
        <v>4.1100845288357464</v>
      </c>
      <c r="C1334" s="3">
        <f t="shared" si="30"/>
        <v>88.760566104468268</v>
      </c>
      <c r="I1334" s="4">
        <f t="shared" ca="1" si="31"/>
        <v>0.6912037037037031</v>
      </c>
      <c r="L1334" s="1">
        <v>0.69273148148148023</v>
      </c>
    </row>
    <row r="1335" spans="1:12" x14ac:dyDescent="0.3">
      <c r="A1335" s="2">
        <f>24*60*(BatteryCharge!H1151-BatteryCharge!$H$2)</f>
        <v>475.18333333333339</v>
      </c>
      <c r="B1335" s="2">
        <v>4.1159103136671193</v>
      </c>
      <c r="C1335" s="3">
        <f t="shared" si="30"/>
        <v>89.488789208389903</v>
      </c>
      <c r="I1335" s="4">
        <f t="shared" ca="1" si="31"/>
        <v>0.69165509259259195</v>
      </c>
      <c r="L1335" s="1">
        <v>0.6930787037037025</v>
      </c>
    </row>
    <row r="1336" spans="1:12" x14ac:dyDescent="0.3">
      <c r="A1336" s="2">
        <f>24*60*(BatteryCharge!H1152-BatteryCharge!$H$2)</f>
        <v>475.43333333333345</v>
      </c>
      <c r="B1336" s="2">
        <v>4.1658806488509423</v>
      </c>
      <c r="C1336" s="3">
        <f t="shared" si="30"/>
        <v>95.735081106367772</v>
      </c>
      <c r="I1336" s="4">
        <f t="shared" ca="1" si="31"/>
        <v>0.69215277777777717</v>
      </c>
      <c r="L1336" s="1">
        <v>0.69357638888888773</v>
      </c>
    </row>
    <row r="1337" spans="1:12" x14ac:dyDescent="0.3">
      <c r="A1337" s="2">
        <f>24*60*(BatteryCharge!H1153-BatteryCharge!$H$2)</f>
        <v>475.71666666666687</v>
      </c>
      <c r="B1337" s="2">
        <v>4.1502760730850277</v>
      </c>
      <c r="C1337" s="3">
        <f t="shared" si="30"/>
        <v>93.78450913562844</v>
      </c>
      <c r="I1337" s="4">
        <f t="shared" ca="1" si="31"/>
        <v>0.69267361111111048</v>
      </c>
      <c r="L1337" s="1">
        <v>0.69393518518518404</v>
      </c>
    </row>
    <row r="1338" spans="1:12" x14ac:dyDescent="0.3">
      <c r="A1338" s="2">
        <f>24*60*(BatteryCharge!H1154-BatteryCharge!$H$2)</f>
        <v>476</v>
      </c>
      <c r="B1338" s="2">
        <v>4.1191484780262488</v>
      </c>
      <c r="C1338" s="3">
        <f t="shared" ref="C1338:C1401" si="32">IF(B1338&gt;=4.2, 100, IF(B1338&lt;=3.4, 0, (B1338-3.4)/(4.2-3.4)*100))</f>
        <v>89.893559753281082</v>
      </c>
      <c r="I1338" s="4">
        <f t="shared" ca="1" si="31"/>
        <v>0.69318287037036974</v>
      </c>
      <c r="L1338" s="1">
        <v>0.69436342592592482</v>
      </c>
    </row>
    <row r="1339" spans="1:12" x14ac:dyDescent="0.3">
      <c r="A1339" s="2">
        <f>24*60*(BatteryCharge!H1155-BatteryCharge!$H$2)</f>
        <v>476.26666666666682</v>
      </c>
      <c r="B1339" s="2">
        <v>4.1774585464983209</v>
      </c>
      <c r="C1339" s="3">
        <f t="shared" si="32"/>
        <v>97.182318312290093</v>
      </c>
      <c r="I1339" s="4">
        <f t="shared" ca="1" si="31"/>
        <v>0.69354166666666606</v>
      </c>
      <c r="L1339" s="1">
        <v>0.6947685185185174</v>
      </c>
    </row>
    <row r="1340" spans="1:12" x14ac:dyDescent="0.3">
      <c r="A1340" s="2">
        <f>24*60*(BatteryCharge!H1156-BatteryCharge!$H$2)</f>
        <v>476.53333333333347</v>
      </c>
      <c r="B1340" s="2">
        <v>4.1268190061437746</v>
      </c>
      <c r="C1340" s="3">
        <f t="shared" si="32"/>
        <v>90.852375767971807</v>
      </c>
      <c r="I1340" s="4">
        <f t="shared" ca="1" si="31"/>
        <v>0.69388888888888833</v>
      </c>
      <c r="L1340" s="1">
        <v>0.69511574074073967</v>
      </c>
    </row>
    <row r="1341" spans="1:12" x14ac:dyDescent="0.3">
      <c r="A1341" s="2">
        <f>24*60*(BatteryCharge!H1157-BatteryCharge!$H$2)</f>
        <v>476.81666666666672</v>
      </c>
      <c r="B1341" s="2">
        <v>4.1274391774650292</v>
      </c>
      <c r="C1341" s="3">
        <f t="shared" si="32"/>
        <v>90.929897183128631</v>
      </c>
      <c r="I1341" s="4">
        <f t="shared" ca="1" si="31"/>
        <v>0.69440972222222164</v>
      </c>
      <c r="L1341" s="1">
        <v>0.69554398148148044</v>
      </c>
    </row>
    <row r="1342" spans="1:12" x14ac:dyDescent="0.3">
      <c r="A1342" s="2">
        <f>24*60*(BatteryCharge!H1158-BatteryCharge!$H$2)</f>
        <v>477.08333333333337</v>
      </c>
      <c r="B1342" s="2">
        <v>4.1809717434309652</v>
      </c>
      <c r="C1342" s="3">
        <f t="shared" si="32"/>
        <v>97.621467928870629</v>
      </c>
      <c r="I1342" s="4">
        <f t="shared" ca="1" si="31"/>
        <v>0.69478009259259199</v>
      </c>
      <c r="L1342" s="1">
        <v>0.69604166666666567</v>
      </c>
    </row>
    <row r="1343" spans="1:12" x14ac:dyDescent="0.3">
      <c r="A1343" s="2">
        <f>24*60*(BatteryCharge!H1159-BatteryCharge!$H$2)</f>
        <v>477.36666666666679</v>
      </c>
      <c r="B1343" s="2">
        <v>4.1601323407555908</v>
      </c>
      <c r="C1343" s="3">
        <f t="shared" si="32"/>
        <v>95.016542594448822</v>
      </c>
      <c r="I1343" s="4">
        <f t="shared" ca="1" si="31"/>
        <v>0.69516203703703638</v>
      </c>
      <c r="L1343" s="1">
        <v>0.69640046296296199</v>
      </c>
    </row>
    <row r="1344" spans="1:12" x14ac:dyDescent="0.3">
      <c r="A1344" s="2">
        <f>24*60*(BatteryCharge!H1160-BatteryCharge!$H$2)</f>
        <v>477.63333333333333</v>
      </c>
      <c r="B1344" s="2">
        <v>4.1413826178613835</v>
      </c>
      <c r="C1344" s="3">
        <f t="shared" si="32"/>
        <v>92.672827232672915</v>
      </c>
      <c r="I1344" s="4">
        <f t="shared" ca="1" si="31"/>
        <v>0.69557870370370301</v>
      </c>
      <c r="L1344" s="1">
        <v>0.69680555555555457</v>
      </c>
    </row>
    <row r="1345" spans="1:12" x14ac:dyDescent="0.3">
      <c r="A1345" s="2">
        <f>24*60*(BatteryCharge!H1161-BatteryCharge!$H$2)</f>
        <v>477.91666666666674</v>
      </c>
      <c r="B1345" s="2">
        <v>4.1569696640276934</v>
      </c>
      <c r="C1345" s="3">
        <f t="shared" si="32"/>
        <v>94.62120800346166</v>
      </c>
      <c r="I1345" s="4">
        <f t="shared" ca="1" si="31"/>
        <v>0.69609953703703631</v>
      </c>
      <c r="L1345" s="1">
        <v>0.69718749999999896</v>
      </c>
    </row>
    <row r="1346" spans="1:12" x14ac:dyDescent="0.3">
      <c r="A1346" s="2">
        <f>24*60*(BatteryCharge!H1162-BatteryCharge!$H$2)</f>
        <v>478.1666666666668</v>
      </c>
      <c r="B1346" s="2">
        <v>4.1406402033432768</v>
      </c>
      <c r="C1346" s="3">
        <f t="shared" si="32"/>
        <v>92.580025417909567</v>
      </c>
      <c r="I1346" s="4">
        <f t="shared" ca="1" si="31"/>
        <v>0.69652777777777708</v>
      </c>
      <c r="L1346" s="1">
        <v>0.69769675925925823</v>
      </c>
    </row>
    <row r="1347" spans="1:12" x14ac:dyDescent="0.3">
      <c r="A1347" s="2">
        <f>24*60*(BatteryCharge!H1163-BatteryCharge!$H$2)</f>
        <v>478.45000000000022</v>
      </c>
      <c r="B1347" s="2">
        <v>4.181711161552915</v>
      </c>
      <c r="C1347" s="3">
        <f t="shared" si="32"/>
        <v>97.713895194114357</v>
      </c>
      <c r="I1347" s="4">
        <f t="shared" ca="1" si="31"/>
        <v>0.69692129629629562</v>
      </c>
      <c r="L1347" s="1">
        <v>0.69813657407407304</v>
      </c>
    </row>
    <row r="1348" spans="1:12" x14ac:dyDescent="0.3">
      <c r="A1348" s="2">
        <f>24*60*(BatteryCharge!H1164-BatteryCharge!$H$2)</f>
        <v>478.7166666666667</v>
      </c>
      <c r="B1348" s="2">
        <v>4.1805314809173977</v>
      </c>
      <c r="C1348" s="3">
        <f t="shared" si="32"/>
        <v>97.56643511467469</v>
      </c>
      <c r="I1348" s="4">
        <f t="shared" ca="1" si="31"/>
        <v>0.69731481481481417</v>
      </c>
      <c r="L1348" s="1">
        <v>0.69849537037036935</v>
      </c>
    </row>
    <row r="1349" spans="1:12" x14ac:dyDescent="0.3">
      <c r="A1349" s="2">
        <f>24*60*(BatteryCharge!H1165-BatteryCharge!$H$2)</f>
        <v>478.98333333333335</v>
      </c>
      <c r="B1349" s="2">
        <v>4.1775012155223852</v>
      </c>
      <c r="C1349" s="3">
        <f t="shared" si="32"/>
        <v>97.187651940298124</v>
      </c>
      <c r="I1349" s="4">
        <f t="shared" ca="1" si="31"/>
        <v>0.69774305555555494</v>
      </c>
      <c r="L1349" s="1">
        <v>0.69900462962962862</v>
      </c>
    </row>
    <row r="1350" spans="1:12" x14ac:dyDescent="0.3">
      <c r="A1350" s="2">
        <f>24*60*(BatteryCharge!H1166-BatteryCharge!$H$2)</f>
        <v>479.26666666666677</v>
      </c>
      <c r="B1350" s="2">
        <v>4.1308905448976914</v>
      </c>
      <c r="C1350" s="3">
        <f t="shared" si="32"/>
        <v>91.361318112211393</v>
      </c>
      <c r="I1350" s="4">
        <f t="shared" ref="I1350:I1413" ca="1" si="33">IF(J1349&lt;TIME(0, 0, 30), I1349+TIME(0, 0, RANDBETWEEN(30, 45)), I1349+TIME(0, 1, RANDBETWEEN(0, 29)))</f>
        <v>0.69813657407407348</v>
      </c>
      <c r="L1350" s="1">
        <v>0.69946759259259161</v>
      </c>
    </row>
    <row r="1351" spans="1:12" x14ac:dyDescent="0.3">
      <c r="A1351" s="2">
        <f>24*60*(BatteryCharge!H1167-BatteryCharge!$H$2)</f>
        <v>479.55000000000007</v>
      </c>
      <c r="B1351" s="2">
        <v>4.1162729373034264</v>
      </c>
      <c r="C1351" s="3">
        <f t="shared" si="32"/>
        <v>89.534117162928268</v>
      </c>
      <c r="I1351" s="4">
        <f t="shared" ca="1" si="33"/>
        <v>0.69859953703703648</v>
      </c>
      <c r="L1351" s="1">
        <v>0.69994212962962865</v>
      </c>
    </row>
    <row r="1352" spans="1:12" x14ac:dyDescent="0.3">
      <c r="A1352" s="2">
        <f>24*60*(BatteryCharge!H1168-BatteryCharge!$H$2)</f>
        <v>479.81666666666672</v>
      </c>
      <c r="B1352" s="2">
        <v>4.1110789260514444</v>
      </c>
      <c r="C1352" s="3">
        <f t="shared" si="32"/>
        <v>88.884865756430528</v>
      </c>
      <c r="I1352" s="4">
        <f t="shared" ca="1" si="33"/>
        <v>0.69907407407407351</v>
      </c>
      <c r="L1352" s="1">
        <v>0.70043981481481388</v>
      </c>
    </row>
    <row r="1353" spans="1:12" x14ac:dyDescent="0.3">
      <c r="A1353" s="2">
        <f>24*60*(BatteryCharge!H1169-BatteryCharge!$H$2)</f>
        <v>480.10000000000014</v>
      </c>
      <c r="B1353" s="2">
        <v>4.1156934560409244</v>
      </c>
      <c r="C1353" s="3">
        <f t="shared" si="32"/>
        <v>89.461682005115534</v>
      </c>
      <c r="I1353" s="4">
        <f t="shared" ca="1" si="33"/>
        <v>0.69946759259259206</v>
      </c>
      <c r="L1353" s="1">
        <v>0.70082175925925827</v>
      </c>
    </row>
    <row r="1354" spans="1:12" x14ac:dyDescent="0.3">
      <c r="A1354" s="2">
        <f>24*60*(BatteryCharge!H1170-BatteryCharge!$H$2)</f>
        <v>480.38333333333344</v>
      </c>
      <c r="B1354" s="2">
        <v>4.1333050884874236</v>
      </c>
      <c r="C1354" s="3">
        <f t="shared" si="32"/>
        <v>91.663136060927926</v>
      </c>
      <c r="I1354" s="4">
        <f t="shared" ca="1" si="33"/>
        <v>0.69989583333333283</v>
      </c>
      <c r="L1354" s="1">
        <v>0.70126157407407308</v>
      </c>
    </row>
    <row r="1355" spans="1:12" x14ac:dyDescent="0.3">
      <c r="A1355" s="2">
        <f>24*60*(BatteryCharge!H1171-BatteryCharge!$H$2)</f>
        <v>480.65000000000009</v>
      </c>
      <c r="B1355" s="2">
        <v>4.1896833854036695</v>
      </c>
      <c r="C1355" s="3">
        <f t="shared" si="32"/>
        <v>98.710423175458658</v>
      </c>
      <c r="I1355" s="4">
        <f t="shared" ca="1" si="33"/>
        <v>0.70030092592592541</v>
      </c>
      <c r="L1355" s="1">
        <v>0.70168981481481385</v>
      </c>
    </row>
    <row r="1356" spans="1:12" x14ac:dyDescent="0.3">
      <c r="A1356" s="2">
        <f>24*60*(BatteryCharge!H1172-BatteryCharge!$H$2)</f>
        <v>480.91666666666674</v>
      </c>
      <c r="B1356" s="2">
        <v>4.1060493222842736</v>
      </c>
      <c r="C1356" s="3">
        <f t="shared" si="32"/>
        <v>88.256165285534166</v>
      </c>
      <c r="I1356" s="4">
        <f t="shared" ca="1" si="33"/>
        <v>0.70069444444444395</v>
      </c>
      <c r="L1356" s="1">
        <v>0.70221064814814715</v>
      </c>
    </row>
    <row r="1357" spans="1:12" x14ac:dyDescent="0.3">
      <c r="A1357" s="2">
        <f>24*60*(BatteryCharge!H1173-BatteryCharge!$H$2)</f>
        <v>481.18333333333356</v>
      </c>
      <c r="B1357" s="2">
        <v>4.1944507239704079</v>
      </c>
      <c r="C1357" s="3">
        <f t="shared" si="32"/>
        <v>99.306340496300962</v>
      </c>
      <c r="I1357" s="4">
        <f t="shared" ca="1" si="33"/>
        <v>0.70109953703703654</v>
      </c>
      <c r="L1357" s="1">
        <v>0.70255787037036943</v>
      </c>
    </row>
    <row r="1358" spans="1:12" x14ac:dyDescent="0.3">
      <c r="A1358" s="2">
        <f>24*60*(BatteryCharge!H1174-BatteryCharge!$H$2)</f>
        <v>481.46666666666664</v>
      </c>
      <c r="B1358" s="2">
        <v>4.1289991230055945</v>
      </c>
      <c r="C1358" s="3">
        <f t="shared" si="32"/>
        <v>91.12489037569928</v>
      </c>
      <c r="I1358" s="4">
        <f t="shared" ca="1" si="33"/>
        <v>0.70144675925925881</v>
      </c>
      <c r="L1358" s="1">
        <v>0.70290509259259171</v>
      </c>
    </row>
    <row r="1359" spans="1:12" x14ac:dyDescent="0.3">
      <c r="A1359" s="2">
        <f>24*60*(BatteryCharge!H1175-BatteryCharge!$H$2)</f>
        <v>481.73333333333346</v>
      </c>
      <c r="B1359" s="2">
        <v>4.1236143274691779</v>
      </c>
      <c r="C1359" s="3">
        <f t="shared" si="32"/>
        <v>90.451790933647217</v>
      </c>
      <c r="I1359" s="4">
        <f t="shared" ca="1" si="33"/>
        <v>0.70180555555555513</v>
      </c>
      <c r="L1359" s="1">
        <v>0.70325231481481398</v>
      </c>
    </row>
    <row r="1360" spans="1:12" x14ac:dyDescent="0.3">
      <c r="A1360" s="2">
        <f>24*60*(BatteryCharge!H1176-BatteryCharge!$H$2)</f>
        <v>482.01666666666659</v>
      </c>
      <c r="B1360" s="2">
        <v>4.1675927579359771</v>
      </c>
      <c r="C1360" s="3">
        <f t="shared" si="32"/>
        <v>95.949094741997115</v>
      </c>
      <c r="I1360" s="4">
        <f t="shared" ca="1" si="33"/>
        <v>0.7022337962962959</v>
      </c>
      <c r="L1360" s="1">
        <v>0.7036689814814806</v>
      </c>
    </row>
    <row r="1361" spans="1:12" x14ac:dyDescent="0.3">
      <c r="A1361" s="2">
        <f>24*60*(BatteryCharge!H1177-BatteryCharge!$H$2)</f>
        <v>482.28333333333342</v>
      </c>
      <c r="B1361" s="2">
        <v>4.1195960721578446</v>
      </c>
      <c r="C1361" s="3">
        <f t="shared" si="32"/>
        <v>89.949509019730556</v>
      </c>
      <c r="I1361" s="4">
        <f t="shared" ca="1" si="33"/>
        <v>0.70273148148148112</v>
      </c>
      <c r="L1361" s="1">
        <v>0.70416666666666583</v>
      </c>
    </row>
    <row r="1362" spans="1:12" x14ac:dyDescent="0.3">
      <c r="A1362" s="2">
        <f>24*60*(BatteryCharge!H1178-BatteryCharge!$H$2)</f>
        <v>482.55000000000007</v>
      </c>
      <c r="B1362" s="2">
        <v>4.149734836572553</v>
      </c>
      <c r="C1362" s="3">
        <f t="shared" si="32"/>
        <v>93.716854571569115</v>
      </c>
      <c r="I1362" s="4">
        <f t="shared" ca="1" si="33"/>
        <v>0.70319444444444412</v>
      </c>
      <c r="L1362" s="1">
        <v>0.70453703703703618</v>
      </c>
    </row>
    <row r="1363" spans="1:12" x14ac:dyDescent="0.3">
      <c r="A1363" s="2">
        <f>24*60*(BatteryCharge!H1179-BatteryCharge!$H$2)</f>
        <v>482.83333333333348</v>
      </c>
      <c r="B1363" s="2">
        <v>4.1723603763487302</v>
      </c>
      <c r="C1363" s="3">
        <f t="shared" si="32"/>
        <v>96.545047043591254</v>
      </c>
      <c r="I1363" s="4">
        <f t="shared" ca="1" si="33"/>
        <v>0.7036805555555552</v>
      </c>
      <c r="L1363" s="1">
        <v>0.70495370370370281</v>
      </c>
    </row>
    <row r="1364" spans="1:12" x14ac:dyDescent="0.3">
      <c r="A1364" s="2">
        <f>24*60*(BatteryCharge!H1180-BatteryCharge!$H$2)</f>
        <v>483.09999999999997</v>
      </c>
      <c r="B1364" s="2">
        <v>4.1509297340230713</v>
      </c>
      <c r="C1364" s="3">
        <f t="shared" si="32"/>
        <v>93.866216752883886</v>
      </c>
      <c r="I1364" s="4">
        <f t="shared" ca="1" si="33"/>
        <v>0.7042013888888885</v>
      </c>
      <c r="L1364" s="1">
        <v>0.7054166666666658</v>
      </c>
    </row>
    <row r="1365" spans="1:12" x14ac:dyDescent="0.3">
      <c r="A1365" s="2">
        <f>24*60*(BatteryCharge!H1181-BatteryCharge!$H$2)</f>
        <v>483.38333333333338</v>
      </c>
      <c r="B1365" s="2">
        <v>4.1567171338529194</v>
      </c>
      <c r="C1365" s="3">
        <f t="shared" si="32"/>
        <v>94.589641731614904</v>
      </c>
      <c r="I1365" s="4">
        <f t="shared" ca="1" si="33"/>
        <v>0.70471064814814777</v>
      </c>
      <c r="L1365" s="1">
        <v>0.70584490740740657</v>
      </c>
    </row>
    <row r="1366" spans="1:12" x14ac:dyDescent="0.3">
      <c r="A1366" s="2">
        <f>24*60*(BatteryCharge!H1182-BatteryCharge!$H$2)</f>
        <v>483.65000000000009</v>
      </c>
      <c r="B1366" s="2">
        <v>4.1258120377181351</v>
      </c>
      <c r="C1366" s="3">
        <f t="shared" si="32"/>
        <v>90.726504714766861</v>
      </c>
      <c r="I1366" s="4">
        <f t="shared" ca="1" si="33"/>
        <v>0.70517361111111077</v>
      </c>
      <c r="L1366" s="1">
        <v>0.70619212962962885</v>
      </c>
    </row>
    <row r="1367" spans="1:12" x14ac:dyDescent="0.3">
      <c r="A1367" s="2">
        <f>24*60*(BatteryCharge!H1183-BatteryCharge!$H$2)</f>
        <v>483.93333333333334</v>
      </c>
      <c r="B1367" s="2">
        <v>4.1640018012414028</v>
      </c>
      <c r="C1367" s="3">
        <f t="shared" si="32"/>
        <v>95.500225155175329</v>
      </c>
      <c r="I1367" s="4">
        <f t="shared" ca="1" si="33"/>
        <v>0.70559027777777739</v>
      </c>
      <c r="L1367" s="1">
        <v>0.70653935185185113</v>
      </c>
    </row>
    <row r="1368" spans="1:12" x14ac:dyDescent="0.3">
      <c r="A1368" s="2">
        <f>24*60*(BatteryCharge!H1184-BatteryCharge!$H$2)</f>
        <v>484.2</v>
      </c>
      <c r="B1368" s="2">
        <v>4.1522691610484248</v>
      </c>
      <c r="C1368" s="3">
        <f t="shared" si="32"/>
        <v>94.033645131053078</v>
      </c>
      <c r="I1368" s="4">
        <f t="shared" ca="1" si="33"/>
        <v>0.70597222222222178</v>
      </c>
      <c r="L1368" s="1">
        <v>0.70692129629629552</v>
      </c>
    </row>
    <row r="1369" spans="1:12" x14ac:dyDescent="0.3">
      <c r="A1369" s="2">
        <f>24*60*(BatteryCharge!H1185-BatteryCharge!$H$2)</f>
        <v>484.48333333333341</v>
      </c>
      <c r="B1369" s="2">
        <v>4.1997769441621067</v>
      </c>
      <c r="C1369" s="3">
        <f t="shared" si="32"/>
        <v>99.972118020263309</v>
      </c>
      <c r="I1369" s="4">
        <f t="shared" ca="1" si="33"/>
        <v>0.70640046296296255</v>
      </c>
      <c r="L1369" s="1">
        <v>0.70737268518518437</v>
      </c>
    </row>
    <row r="1370" spans="1:12" x14ac:dyDescent="0.3">
      <c r="A1370" s="2">
        <f>24*60*(BatteryCharge!H1186-BatteryCharge!$H$2)</f>
        <v>484.74999999999994</v>
      </c>
      <c r="B1370" s="2">
        <v>4.1486150268436788</v>
      </c>
      <c r="C1370" s="3">
        <f t="shared" si="32"/>
        <v>93.576878355459826</v>
      </c>
      <c r="I1370" s="4">
        <f t="shared" ca="1" si="33"/>
        <v>0.7068518518518514</v>
      </c>
      <c r="L1370" s="1">
        <v>0.70785879629629544</v>
      </c>
    </row>
    <row r="1371" spans="1:12" x14ac:dyDescent="0.3">
      <c r="A1371" s="2">
        <f>24*60*(BatteryCharge!H1187-BatteryCharge!$H$2)</f>
        <v>485.03333333333336</v>
      </c>
      <c r="B1371" s="2">
        <v>4.1712911669349442</v>
      </c>
      <c r="C1371" s="3">
        <f t="shared" si="32"/>
        <v>96.411395866868006</v>
      </c>
      <c r="I1371" s="4">
        <f t="shared" ca="1" si="33"/>
        <v>0.70736111111111066</v>
      </c>
      <c r="L1371" s="1">
        <v>0.70826388888888803</v>
      </c>
    </row>
    <row r="1372" spans="1:12" x14ac:dyDescent="0.3">
      <c r="A1372" s="2">
        <f>24*60*(BatteryCharge!H1188-BatteryCharge!$H$2)</f>
        <v>485.31666666666678</v>
      </c>
      <c r="B1372" s="2">
        <v>4.1609048825091532</v>
      </c>
      <c r="C1372" s="3">
        <f t="shared" si="32"/>
        <v>95.113110313644128</v>
      </c>
      <c r="I1372" s="4">
        <f t="shared" ca="1" si="33"/>
        <v>0.70784722222222174</v>
      </c>
      <c r="L1372" s="1">
        <v>0.7086111111111103</v>
      </c>
    </row>
    <row r="1373" spans="1:12" x14ac:dyDescent="0.3">
      <c r="A1373" s="2">
        <f>24*60*(BatteryCharge!H1189-BatteryCharge!$H$2)</f>
        <v>485.58333333333326</v>
      </c>
      <c r="B1373" s="2">
        <v>4.1230221950296908</v>
      </c>
      <c r="C1373" s="3">
        <f t="shared" si="32"/>
        <v>90.377774378711322</v>
      </c>
      <c r="I1373" s="4">
        <f t="shared" ca="1" si="33"/>
        <v>0.70828703703703655</v>
      </c>
      <c r="L1373" s="1">
        <v>0.70910879629629553</v>
      </c>
    </row>
    <row r="1374" spans="1:12" x14ac:dyDescent="0.3">
      <c r="A1374" s="2">
        <f>24*60*(BatteryCharge!H1190-BatteryCharge!$H$2)</f>
        <v>485.85000000000008</v>
      </c>
      <c r="B1374" s="2">
        <v>4.1343548619673669</v>
      </c>
      <c r="C1374" s="3">
        <f t="shared" si="32"/>
        <v>91.794357745920834</v>
      </c>
      <c r="I1374" s="4">
        <f t="shared" ca="1" si="33"/>
        <v>0.70871527777777732</v>
      </c>
      <c r="L1374" s="1">
        <v>0.7095370370370363</v>
      </c>
    </row>
    <row r="1375" spans="1:12" x14ac:dyDescent="0.3">
      <c r="A1375" s="2">
        <f>24*60*(BatteryCharge!H1191-BatteryCharge!$H$2)</f>
        <v>486.1333333333335</v>
      </c>
      <c r="B1375" s="2">
        <v>4.1493023881525772</v>
      </c>
      <c r="C1375" s="3">
        <f t="shared" si="32"/>
        <v>93.662798519072126</v>
      </c>
      <c r="I1375" s="4">
        <f t="shared" ca="1" si="33"/>
        <v>0.7090624999999996</v>
      </c>
      <c r="L1375" s="1">
        <v>0.70988425925925858</v>
      </c>
    </row>
    <row r="1376" spans="1:12" x14ac:dyDescent="0.3">
      <c r="A1376" s="2">
        <f>24*60*(BatteryCharge!H1192-BatteryCharge!$H$2)</f>
        <v>486.40000000000003</v>
      </c>
      <c r="B1376" s="2">
        <v>4.1511776420436544</v>
      </c>
      <c r="C1376" s="3">
        <f t="shared" si="32"/>
        <v>93.897205255456768</v>
      </c>
      <c r="I1376" s="4">
        <f t="shared" ca="1" si="33"/>
        <v>0.70943287037036995</v>
      </c>
      <c r="L1376" s="1">
        <v>0.71039351851851784</v>
      </c>
    </row>
    <row r="1377" spans="1:12" x14ac:dyDescent="0.3">
      <c r="A1377" s="2">
        <f>24*60*(BatteryCharge!H1193-BatteryCharge!$H$2)</f>
        <v>486.68333333333345</v>
      </c>
      <c r="B1377" s="2">
        <v>4.1792904686277863</v>
      </c>
      <c r="C1377" s="3">
        <f t="shared" si="32"/>
        <v>97.411308578473268</v>
      </c>
      <c r="I1377" s="4">
        <f t="shared" ca="1" si="33"/>
        <v>0.70983796296296253</v>
      </c>
      <c r="L1377" s="1">
        <v>0.71085648148148084</v>
      </c>
    </row>
    <row r="1378" spans="1:12" x14ac:dyDescent="0.3">
      <c r="A1378" s="2">
        <f>24*60*(BatteryCharge!H1194-BatteryCharge!$H$2)</f>
        <v>486.9500000000001</v>
      </c>
      <c r="B1378" s="2">
        <v>4.1691967915057262</v>
      </c>
      <c r="C1378" s="3">
        <f t="shared" si="32"/>
        <v>96.149598938215746</v>
      </c>
      <c r="I1378" s="4">
        <f t="shared" ca="1" si="33"/>
        <v>0.71035879629629584</v>
      </c>
      <c r="L1378" s="1">
        <v>0.71121527777777716</v>
      </c>
    </row>
    <row r="1379" spans="1:12" x14ac:dyDescent="0.3">
      <c r="A1379" s="2">
        <f>24*60*(BatteryCharge!H1195-BatteryCharge!$H$2)</f>
        <v>487.23333333333335</v>
      </c>
      <c r="B1379" s="2">
        <v>4.1142138138231781</v>
      </c>
      <c r="C1379" s="3">
        <f t="shared" si="32"/>
        <v>89.276726727897241</v>
      </c>
      <c r="I1379" s="4">
        <f t="shared" ca="1" si="33"/>
        <v>0.71081018518518468</v>
      </c>
      <c r="L1379" s="1">
        <v>0.71156249999999943</v>
      </c>
    </row>
    <row r="1380" spans="1:12" x14ac:dyDescent="0.3">
      <c r="A1380" s="2">
        <f>24*60*(BatteryCharge!H1196-BatteryCharge!$H$2)</f>
        <v>487.5</v>
      </c>
      <c r="B1380" s="2">
        <v>4.1685995571085233</v>
      </c>
      <c r="C1380" s="3">
        <f t="shared" si="32"/>
        <v>96.074944638565384</v>
      </c>
      <c r="I1380" s="4">
        <f t="shared" ca="1" si="33"/>
        <v>0.71123842592592545</v>
      </c>
      <c r="L1380" s="1">
        <v>0.71195601851851797</v>
      </c>
    </row>
    <row r="1381" spans="1:12" x14ac:dyDescent="0.3">
      <c r="A1381" s="2">
        <f>24*60*(BatteryCharge!H1197-BatteryCharge!$H$2)</f>
        <v>487.76666666666671</v>
      </c>
      <c r="B1381" s="2">
        <v>4.1812616620637355</v>
      </c>
      <c r="C1381" s="3">
        <f t="shared" si="32"/>
        <v>97.657707757966918</v>
      </c>
      <c r="I1381" s="4">
        <f t="shared" ca="1" si="33"/>
        <v>0.71158564814814773</v>
      </c>
      <c r="L1381" s="1">
        <v>0.71232638888888833</v>
      </c>
    </row>
    <row r="1382" spans="1:12" x14ac:dyDescent="0.3">
      <c r="A1382" s="2">
        <f>24*60*(BatteryCharge!H1198-BatteryCharge!$H$2)</f>
        <v>488.06666666666672</v>
      </c>
      <c r="B1382" s="2">
        <v>4.1267872795013831</v>
      </c>
      <c r="C1382" s="3">
        <f t="shared" si="32"/>
        <v>90.848409937672869</v>
      </c>
      <c r="I1382" s="4">
        <f t="shared" ca="1" si="33"/>
        <v>0.71210648148148104</v>
      </c>
      <c r="L1382" s="1">
        <v>0.71276620370370314</v>
      </c>
    </row>
    <row r="1383" spans="1:12" x14ac:dyDescent="0.3">
      <c r="A1383" s="2">
        <f>24*60*(BatteryCharge!H1199-BatteryCharge!$H$2)</f>
        <v>488.33333333333337</v>
      </c>
      <c r="B1383" s="2">
        <v>4.1497134555574453</v>
      </c>
      <c r="C1383" s="3">
        <f t="shared" si="32"/>
        <v>93.714181944680647</v>
      </c>
      <c r="I1383" s="4">
        <f t="shared" ca="1" si="33"/>
        <v>0.71254629629629584</v>
      </c>
      <c r="L1383" s="1">
        <v>0.71324074074074018</v>
      </c>
    </row>
    <row r="1384" spans="1:12" x14ac:dyDescent="0.3">
      <c r="A1384" s="2">
        <f>24*60*(BatteryCharge!H1200-BatteryCharge!$H$2)</f>
        <v>488.61666666666679</v>
      </c>
      <c r="B1384" s="2">
        <v>4.115075136741746</v>
      </c>
      <c r="C1384" s="3">
        <f t="shared" si="32"/>
        <v>89.38439209271823</v>
      </c>
      <c r="I1384" s="4">
        <f t="shared" ca="1" si="33"/>
        <v>0.71297453703703662</v>
      </c>
      <c r="L1384" s="1">
        <v>0.71358796296296245</v>
      </c>
    </row>
    <row r="1385" spans="1:12" x14ac:dyDescent="0.3">
      <c r="A1385" s="2">
        <f>24*60*(BatteryCharge!H1201-BatteryCharge!$H$2)</f>
        <v>488.90000000000009</v>
      </c>
      <c r="B1385" s="2">
        <v>4.1853422560937403</v>
      </c>
      <c r="C1385" s="3">
        <f t="shared" si="32"/>
        <v>98.16778201171752</v>
      </c>
      <c r="I1385" s="4">
        <f t="shared" ca="1" si="33"/>
        <v>0.71333333333333293</v>
      </c>
      <c r="L1385" s="1">
        <v>0.71409722222222172</v>
      </c>
    </row>
    <row r="1386" spans="1:12" x14ac:dyDescent="0.3">
      <c r="A1386" s="2">
        <f>24*60*(BatteryCharge!H1202-BatteryCharge!$H$2)</f>
        <v>489.16666666666674</v>
      </c>
      <c r="B1386" s="2">
        <v>4.1099565597911489</v>
      </c>
      <c r="C1386" s="3">
        <f t="shared" si="32"/>
        <v>88.74456997389359</v>
      </c>
      <c r="I1386" s="4">
        <f t="shared" ca="1" si="33"/>
        <v>0.71372685185185147</v>
      </c>
      <c r="L1386" s="1">
        <v>0.71452546296296249</v>
      </c>
    </row>
    <row r="1387" spans="1:12" x14ac:dyDescent="0.3">
      <c r="A1387" s="2">
        <f>24*60*(BatteryCharge!H1203-BatteryCharge!$H$2)</f>
        <v>489.43333333333339</v>
      </c>
      <c r="B1387" s="2">
        <v>4.1081749204015754</v>
      </c>
      <c r="C1387" s="3">
        <f t="shared" si="32"/>
        <v>88.521865050196908</v>
      </c>
      <c r="I1387" s="4">
        <f t="shared" ca="1" si="33"/>
        <v>0.71409722222222183</v>
      </c>
      <c r="L1387" s="1">
        <v>0.7149652777777773</v>
      </c>
    </row>
    <row r="1388" spans="1:12" x14ac:dyDescent="0.3">
      <c r="A1388" s="2">
        <f>24*60*(BatteryCharge!H1204-BatteryCharge!$H$2)</f>
        <v>489.71666666666664</v>
      </c>
      <c r="B1388" s="2">
        <v>4.1844222333860301</v>
      </c>
      <c r="C1388" s="3">
        <f t="shared" si="32"/>
        <v>98.052779173253739</v>
      </c>
      <c r="I1388" s="4">
        <f t="shared" ca="1" si="33"/>
        <v>0.71449074074074037</v>
      </c>
      <c r="L1388" s="1">
        <v>0.71537037037036988</v>
      </c>
    </row>
    <row r="1389" spans="1:12" x14ac:dyDescent="0.3">
      <c r="A1389" s="2">
        <f>24*60*(BatteryCharge!H1205-BatteryCharge!$H$2)</f>
        <v>489.98333333333335</v>
      </c>
      <c r="B1389" s="2">
        <v>4.1776228077071318</v>
      </c>
      <c r="C1389" s="3">
        <f t="shared" si="32"/>
        <v>97.202850963391455</v>
      </c>
      <c r="I1389" s="4">
        <f t="shared" ca="1" si="33"/>
        <v>0.71486111111111073</v>
      </c>
      <c r="L1389" s="1">
        <v>0.71587962962962914</v>
      </c>
    </row>
    <row r="1390" spans="1:12" x14ac:dyDescent="0.3">
      <c r="A1390" s="2">
        <f>24*60*(BatteryCharge!H1206-BatteryCharge!$H$2)</f>
        <v>490.25000000000011</v>
      </c>
      <c r="B1390" s="2">
        <v>4.1627785419252028</v>
      </c>
      <c r="C1390" s="3">
        <f t="shared" si="32"/>
        <v>95.347317740650325</v>
      </c>
      <c r="I1390" s="4">
        <f t="shared" ca="1" si="33"/>
        <v>0.71533564814814776</v>
      </c>
      <c r="L1390" s="1">
        <v>0.71635416666666618</v>
      </c>
    </row>
    <row r="1391" spans="1:12" x14ac:dyDescent="0.3">
      <c r="A1391" s="2">
        <f>24*60*(BatteryCharge!H1207-BatteryCharge!$H$2)</f>
        <v>490.51666666666677</v>
      </c>
      <c r="B1391" s="2">
        <v>4.1085434670609535</v>
      </c>
      <c r="C1391" s="3">
        <f t="shared" si="32"/>
        <v>88.567933382619174</v>
      </c>
      <c r="I1391" s="4">
        <f t="shared" ca="1" si="33"/>
        <v>0.71578703703703661</v>
      </c>
      <c r="L1391" s="1">
        <v>0.71670138888888846</v>
      </c>
    </row>
    <row r="1392" spans="1:12" x14ac:dyDescent="0.3">
      <c r="A1392" s="2">
        <f>24*60*(BatteryCharge!H1208-BatteryCharge!$H$2)</f>
        <v>490.78333333333347</v>
      </c>
      <c r="B1392" s="2">
        <v>4.1850999528704174</v>
      </c>
      <c r="C1392" s="3">
        <f t="shared" si="32"/>
        <v>98.137494108802144</v>
      </c>
      <c r="I1392" s="4">
        <f t="shared" ca="1" si="33"/>
        <v>0.71622685185185142</v>
      </c>
      <c r="L1392" s="1">
        <v>0.71718749999999953</v>
      </c>
    </row>
    <row r="1393" spans="1:12" x14ac:dyDescent="0.3">
      <c r="A1393" s="2">
        <f>24*60*(BatteryCharge!H1209-BatteryCharge!$H$2)</f>
        <v>491.06666666666672</v>
      </c>
      <c r="B1393" s="2">
        <v>4.1442509534318468</v>
      </c>
      <c r="C1393" s="3">
        <f t="shared" si="32"/>
        <v>93.031369178980825</v>
      </c>
      <c r="I1393" s="4">
        <f t="shared" ca="1" si="33"/>
        <v>0.71664351851851804</v>
      </c>
      <c r="L1393" s="1">
        <v>0.71768518518518476</v>
      </c>
    </row>
    <row r="1394" spans="1:12" x14ac:dyDescent="0.3">
      <c r="A1394" s="2">
        <f>24*60*(BatteryCharge!H1210-BatteryCharge!$H$2)</f>
        <v>491.35000000000014</v>
      </c>
      <c r="B1394" s="2">
        <v>4.1751784328020722</v>
      </c>
      <c r="C1394" s="3">
        <f t="shared" si="32"/>
        <v>96.897304100259007</v>
      </c>
      <c r="I1394" s="4">
        <f t="shared" ca="1" si="33"/>
        <v>0.71711805555555508</v>
      </c>
      <c r="L1394" s="1">
        <v>0.71817129629629584</v>
      </c>
    </row>
    <row r="1395" spans="1:12" x14ac:dyDescent="0.3">
      <c r="A1395" s="2">
        <f>24*60*(BatteryCharge!H1211-BatteryCharge!$H$2)</f>
        <v>491.61666666666662</v>
      </c>
      <c r="B1395" s="2">
        <v>4.1952598466992406</v>
      </c>
      <c r="C1395" s="3">
        <f t="shared" si="32"/>
        <v>99.407480837405046</v>
      </c>
      <c r="I1395" s="4">
        <f t="shared" ca="1" si="33"/>
        <v>0.71746527777777735</v>
      </c>
      <c r="L1395" s="1">
        <v>0.71855324074074023</v>
      </c>
    </row>
    <row r="1396" spans="1:12" x14ac:dyDescent="0.3">
      <c r="A1396" s="2">
        <f>24*60*(BatteryCharge!H1212-BatteryCharge!$H$2)</f>
        <v>491.88333333333333</v>
      </c>
      <c r="B1396" s="2">
        <v>4.1080785938799469</v>
      </c>
      <c r="C1396" s="3">
        <f t="shared" si="32"/>
        <v>88.509824234993346</v>
      </c>
      <c r="I1396" s="4">
        <f t="shared" ca="1" si="33"/>
        <v>0.7179166666666662</v>
      </c>
      <c r="L1396" s="1">
        <v>0.71907407407407353</v>
      </c>
    </row>
    <row r="1397" spans="1:12" x14ac:dyDescent="0.3">
      <c r="A1397" s="2">
        <f>24*60*(BatteryCharge!H1213-BatteryCharge!$H$2)</f>
        <v>492.15000000000009</v>
      </c>
      <c r="B1397" s="2">
        <v>4.1719797796982894</v>
      </c>
      <c r="C1397" s="3">
        <f t="shared" si="32"/>
        <v>96.497472462286154</v>
      </c>
      <c r="I1397" s="4">
        <f t="shared" ca="1" si="33"/>
        <v>0.71835648148148101</v>
      </c>
      <c r="L1397" s="1">
        <v>0.71947916666666611</v>
      </c>
    </row>
    <row r="1398" spans="1:12" x14ac:dyDescent="0.3">
      <c r="A1398" s="2">
        <f>24*60*(BatteryCharge!H1214-BatteryCharge!$H$2)</f>
        <v>492.43333333333356</v>
      </c>
      <c r="B1398" s="2">
        <v>4.1095238685573898</v>
      </c>
      <c r="C1398" s="3">
        <f t="shared" si="32"/>
        <v>88.690483569673702</v>
      </c>
      <c r="I1398" s="4">
        <f t="shared" ca="1" si="33"/>
        <v>0.71884259259259209</v>
      </c>
      <c r="L1398" s="1">
        <v>0.71996527777777719</v>
      </c>
    </row>
    <row r="1399" spans="1:12" x14ac:dyDescent="0.3">
      <c r="A1399" s="2">
        <f>24*60*(BatteryCharge!H1215-BatteryCharge!$H$2)</f>
        <v>492.70000000000005</v>
      </c>
      <c r="B1399" s="2">
        <v>4.1523478990833018</v>
      </c>
      <c r="C1399" s="3">
        <f t="shared" si="32"/>
        <v>94.043487385412703</v>
      </c>
      <c r="I1399" s="4">
        <f t="shared" ca="1" si="33"/>
        <v>0.7192013888888884</v>
      </c>
      <c r="L1399" s="1">
        <v>0.72045138888888827</v>
      </c>
    </row>
    <row r="1400" spans="1:12" x14ac:dyDescent="0.3">
      <c r="A1400" s="2">
        <f>24*60*(BatteryCharge!H1216-BatteryCharge!$H$2)</f>
        <v>492.9666666666667</v>
      </c>
      <c r="B1400" s="2">
        <v>4.1254301017808173</v>
      </c>
      <c r="C1400" s="3">
        <f t="shared" si="32"/>
        <v>90.67876272260213</v>
      </c>
      <c r="I1400" s="4">
        <f t="shared" ca="1" si="33"/>
        <v>0.71969907407407363</v>
      </c>
      <c r="L1400" s="1">
        <v>0.72079861111111054</v>
      </c>
    </row>
    <row r="1401" spans="1:12" x14ac:dyDescent="0.3">
      <c r="A1401" s="2">
        <f>24*60*(BatteryCharge!H1217-BatteryCharge!$H$2)</f>
        <v>493.25000000000011</v>
      </c>
      <c r="B1401" s="2">
        <v>4.191201770363973</v>
      </c>
      <c r="C1401" s="3">
        <f t="shared" si="32"/>
        <v>98.900221295496607</v>
      </c>
      <c r="I1401" s="4">
        <f t="shared" ca="1" si="33"/>
        <v>0.72019675925925886</v>
      </c>
      <c r="L1401" s="1">
        <v>0.72115740740740686</v>
      </c>
    </row>
    <row r="1402" spans="1:12" x14ac:dyDescent="0.3">
      <c r="A1402" s="2">
        <f>24*60*(BatteryCharge!H1218-BatteryCharge!$H$2)</f>
        <v>493.51666666666659</v>
      </c>
      <c r="B1402" s="2">
        <v>4.149751973418768</v>
      </c>
      <c r="C1402" s="3">
        <f t="shared" ref="C1402:C1465" si="34">IF(B1402&gt;=4.2, 100, IF(B1402&lt;=3.4, 0, (B1402-3.4)/(4.2-3.4)*100))</f>
        <v>93.718996677345984</v>
      </c>
      <c r="I1402" s="4">
        <f t="shared" ca="1" si="33"/>
        <v>0.72071759259259216</v>
      </c>
      <c r="L1402" s="1">
        <v>0.72159722222222167</v>
      </c>
    </row>
    <row r="1403" spans="1:12" x14ac:dyDescent="0.3">
      <c r="A1403" s="2">
        <f>24*60*(BatteryCharge!H1219-BatteryCharge!$H$2)</f>
        <v>493.80000000000007</v>
      </c>
      <c r="B1403" s="2">
        <v>4.1094915642674126</v>
      </c>
      <c r="C1403" s="3">
        <f t="shared" si="34"/>
        <v>88.68644553342655</v>
      </c>
      <c r="I1403" s="4">
        <f t="shared" ca="1" si="33"/>
        <v>0.72112268518518474</v>
      </c>
      <c r="L1403" s="1">
        <v>0.72201388888888829</v>
      </c>
    </row>
    <row r="1404" spans="1:12" x14ac:dyDescent="0.3">
      <c r="A1404" s="2">
        <f>24*60*(BatteryCharge!H1220-BatteryCharge!$H$2)</f>
        <v>494.06666666666672</v>
      </c>
      <c r="B1404" s="2">
        <v>4.1707089157800814</v>
      </c>
      <c r="C1404" s="3">
        <f t="shared" si="34"/>
        <v>96.338614472510159</v>
      </c>
      <c r="I1404" s="4">
        <f t="shared" ca="1" si="33"/>
        <v>0.72146990740740702</v>
      </c>
      <c r="L1404" s="1">
        <v>0.72238425925925864</v>
      </c>
    </row>
    <row r="1405" spans="1:12" x14ac:dyDescent="0.3">
      <c r="A1405" s="2">
        <f>24*60*(BatteryCharge!H1221-BatteryCharge!$H$2)</f>
        <v>494.34999999999997</v>
      </c>
      <c r="B1405" s="2">
        <v>4.1807234243896172</v>
      </c>
      <c r="C1405" s="3">
        <f t="shared" si="34"/>
        <v>97.590428048702123</v>
      </c>
      <c r="I1405" s="4">
        <f t="shared" ca="1" si="33"/>
        <v>0.72189814814814779</v>
      </c>
      <c r="L1405" s="1">
        <v>0.72289351851851791</v>
      </c>
    </row>
    <row r="1406" spans="1:12" x14ac:dyDescent="0.3">
      <c r="A1406" s="2">
        <f>24*60*(BatteryCharge!H1222-BatteryCharge!$H$2)</f>
        <v>494.61666666666662</v>
      </c>
      <c r="B1406" s="2">
        <v>4.1356978049916364</v>
      </c>
      <c r="C1406" s="3">
        <f t="shared" si="34"/>
        <v>91.962225623954524</v>
      </c>
      <c r="I1406" s="4">
        <f t="shared" ca="1" si="33"/>
        <v>0.72234953703703664</v>
      </c>
      <c r="L1406" s="1">
        <v>0.72325231481481422</v>
      </c>
    </row>
    <row r="1407" spans="1:12" x14ac:dyDescent="0.3">
      <c r="A1407" s="2">
        <f>24*60*(BatteryCharge!H1223-BatteryCharge!$H$2)</f>
        <v>494.90000000000009</v>
      </c>
      <c r="B1407" s="2">
        <v>4.1975938595964655</v>
      </c>
      <c r="C1407" s="3">
        <f t="shared" si="34"/>
        <v>99.699232449558167</v>
      </c>
      <c r="I1407" s="4">
        <f t="shared" ca="1" si="33"/>
        <v>0.72269675925925891</v>
      </c>
      <c r="L1407" s="1">
        <v>0.72372685185185126</v>
      </c>
    </row>
    <row r="1408" spans="1:12" x14ac:dyDescent="0.3">
      <c r="A1408" s="2">
        <f>24*60*(BatteryCharge!H1224-BatteryCharge!$H$2)</f>
        <v>495.16666666666686</v>
      </c>
      <c r="B1408" s="2">
        <v>4.1494087515827598</v>
      </c>
      <c r="C1408" s="3">
        <f t="shared" si="34"/>
        <v>93.676093947844947</v>
      </c>
      <c r="I1408" s="4">
        <f t="shared" ca="1" si="33"/>
        <v>0.72307870370370331</v>
      </c>
      <c r="L1408" s="1">
        <v>0.7242013888888883</v>
      </c>
    </row>
    <row r="1409" spans="1:12" x14ac:dyDescent="0.3">
      <c r="A1409" s="2">
        <f>24*60*(BatteryCharge!H1225-BatteryCharge!$H$2)</f>
        <v>495.43333333333339</v>
      </c>
      <c r="B1409" s="2">
        <v>4.1573050067800006</v>
      </c>
      <c r="C1409" s="3">
        <f t="shared" si="34"/>
        <v>94.663125847500055</v>
      </c>
      <c r="I1409" s="4">
        <f t="shared" ca="1" si="33"/>
        <v>0.72344907407407366</v>
      </c>
      <c r="L1409" s="1">
        <v>0.72457175925925865</v>
      </c>
    </row>
    <row r="1410" spans="1:12" x14ac:dyDescent="0.3">
      <c r="A1410" s="2">
        <f>24*60*(BatteryCharge!H1226-BatteryCharge!$H$2)</f>
        <v>495.68333333333328</v>
      </c>
      <c r="B1410" s="2">
        <v>4.1089109932422776</v>
      </c>
      <c r="C1410" s="3">
        <f t="shared" si="34"/>
        <v>88.613874155284677</v>
      </c>
      <c r="I1410" s="4">
        <f t="shared" ca="1" si="33"/>
        <v>0.72391203703703666</v>
      </c>
      <c r="L1410" s="1">
        <v>0.72503472222222165</v>
      </c>
    </row>
    <row r="1411" spans="1:12" x14ac:dyDescent="0.3">
      <c r="A1411" s="2">
        <f>24*60*(BatteryCharge!H1227-BatteryCharge!$H$2)</f>
        <v>495.9666666666667</v>
      </c>
      <c r="B1411" s="2">
        <v>4.169026832449326</v>
      </c>
      <c r="C1411" s="3">
        <f t="shared" si="34"/>
        <v>96.128354056165733</v>
      </c>
      <c r="I1411" s="4">
        <f t="shared" ca="1" si="33"/>
        <v>0.72442129629629592</v>
      </c>
      <c r="L1411" s="1">
        <v>0.72547453703703646</v>
      </c>
    </row>
    <row r="1412" spans="1:12" x14ac:dyDescent="0.3">
      <c r="A1412" s="2">
        <f>24*60*(BatteryCharge!H1228-BatteryCharge!$H$2)</f>
        <v>496.23333333333352</v>
      </c>
      <c r="B1412" s="2">
        <v>4.1094079370125058</v>
      </c>
      <c r="C1412" s="3">
        <f t="shared" si="34"/>
        <v>88.675992126563202</v>
      </c>
      <c r="I1412" s="4">
        <f t="shared" ca="1" si="33"/>
        <v>0.72491898148148115</v>
      </c>
      <c r="L1412" s="1">
        <v>0.72589120370370308</v>
      </c>
    </row>
    <row r="1413" spans="1:12" x14ac:dyDescent="0.3">
      <c r="A1413" s="2">
        <f>24*60*(BatteryCharge!H1229-BatteryCharge!$H$2)</f>
        <v>496.51666666666659</v>
      </c>
      <c r="B1413" s="2">
        <v>4.1394892858458743</v>
      </c>
      <c r="C1413" s="3">
        <f t="shared" si="34"/>
        <v>92.436160730734258</v>
      </c>
      <c r="I1413" s="4">
        <f t="shared" ca="1" si="33"/>
        <v>0.7252893518518515</v>
      </c>
      <c r="L1413" s="1">
        <v>0.72631944444444385</v>
      </c>
    </row>
    <row r="1414" spans="1:12" x14ac:dyDescent="0.3">
      <c r="A1414" s="2">
        <f>24*60*(BatteryCharge!H1230-BatteryCharge!$H$2)</f>
        <v>496.78333333333342</v>
      </c>
      <c r="B1414" s="2">
        <v>4.167925224602083</v>
      </c>
      <c r="C1414" s="3">
        <f t="shared" si="34"/>
        <v>95.990653075260354</v>
      </c>
      <c r="I1414" s="4">
        <f t="shared" ref="I1414:I1477" ca="1" si="35">IF(J1413&lt;TIME(0, 0, 30), I1413+TIME(0, 0, RANDBETWEEN(30, 45)), I1413+TIME(0, 1, RANDBETWEEN(0, 29)))</f>
        <v>0.72563657407407378</v>
      </c>
      <c r="L1414" s="1">
        <v>0.72672453703703643</v>
      </c>
    </row>
    <row r="1415" spans="1:12" x14ac:dyDescent="0.3">
      <c r="A1415" s="2">
        <f>24*60*(BatteryCharge!H1231-BatteryCharge!$H$2)</f>
        <v>497.06666666666683</v>
      </c>
      <c r="B1415" s="2">
        <v>4.1027745524186141</v>
      </c>
      <c r="C1415" s="3">
        <f t="shared" si="34"/>
        <v>87.846819052326737</v>
      </c>
      <c r="I1415" s="4">
        <f t="shared" ca="1" si="35"/>
        <v>0.7259953703703701</v>
      </c>
      <c r="L1415" s="1">
        <v>0.72717592592592528</v>
      </c>
    </row>
    <row r="1416" spans="1:12" x14ac:dyDescent="0.3">
      <c r="A1416" s="2">
        <f>24*60*(BatteryCharge!H1232-BatteryCharge!$H$2)</f>
        <v>497.34999999999997</v>
      </c>
      <c r="B1416" s="2">
        <v>4.1573707057908038</v>
      </c>
      <c r="C1416" s="3">
        <f t="shared" si="34"/>
        <v>94.671338223850455</v>
      </c>
      <c r="I1416" s="4">
        <f t="shared" ca="1" si="35"/>
        <v>0.72634259259259237</v>
      </c>
      <c r="L1416" s="1">
        <v>0.72761574074074009</v>
      </c>
    </row>
    <row r="1417" spans="1:12" x14ac:dyDescent="0.3">
      <c r="A1417" s="2">
        <f>24*60*(BatteryCharge!H1233-BatteryCharge!$H$2)</f>
        <v>497.61666666666679</v>
      </c>
      <c r="B1417" s="2">
        <v>4.169123372997789</v>
      </c>
      <c r="C1417" s="3">
        <f t="shared" si="34"/>
        <v>96.140421624723601</v>
      </c>
      <c r="I1417" s="4">
        <f t="shared" ca="1" si="35"/>
        <v>0.72680555555555537</v>
      </c>
      <c r="L1417" s="1">
        <v>0.72802083333333267</v>
      </c>
    </row>
    <row r="1418" spans="1:12" x14ac:dyDescent="0.3">
      <c r="A1418" s="2">
        <f>24*60*(BatteryCharge!H1234-BatteryCharge!$H$2)</f>
        <v>497.9000000000002</v>
      </c>
      <c r="B1418" s="2">
        <v>4.1593691645410411</v>
      </c>
      <c r="C1418" s="3">
        <f t="shared" si="34"/>
        <v>94.92114556763012</v>
      </c>
      <c r="I1418" s="4">
        <f t="shared" ca="1" si="35"/>
        <v>0.72726851851851837</v>
      </c>
      <c r="L1418" s="1">
        <v>0.72853009259259194</v>
      </c>
    </row>
    <row r="1419" spans="1:12" x14ac:dyDescent="0.3">
      <c r="A1419" s="2">
        <f>24*60*(BatteryCharge!H1235-BatteryCharge!$H$2)</f>
        <v>498.16666666666669</v>
      </c>
      <c r="B1419" s="2">
        <v>4.1258129574298827</v>
      </c>
      <c r="C1419" s="3">
        <f t="shared" si="34"/>
        <v>90.726619678735318</v>
      </c>
      <c r="I1419" s="4">
        <f t="shared" ca="1" si="35"/>
        <v>0.72769675925925914</v>
      </c>
      <c r="L1419" s="1">
        <v>0.72891203703703633</v>
      </c>
    </row>
    <row r="1420" spans="1:12" x14ac:dyDescent="0.3">
      <c r="A1420" s="2">
        <f>24*60*(BatteryCharge!H1236-BatteryCharge!$H$2)</f>
        <v>498.45000000000016</v>
      </c>
      <c r="B1420" s="2">
        <v>4.180116056023027</v>
      </c>
      <c r="C1420" s="3">
        <f t="shared" si="34"/>
        <v>97.514507002878361</v>
      </c>
      <c r="I1420" s="4">
        <f t="shared" ca="1" si="35"/>
        <v>0.72814814814814799</v>
      </c>
      <c r="L1420" s="1">
        <v>0.72936342592592518</v>
      </c>
    </row>
    <row r="1421" spans="1:12" x14ac:dyDescent="0.3">
      <c r="A1421" s="2">
        <f>24*60*(BatteryCharge!H1237-BatteryCharge!$H$2)</f>
        <v>498.71666666666681</v>
      </c>
      <c r="B1421" s="2">
        <v>4.1029944700231153</v>
      </c>
      <c r="C1421" s="3">
        <f t="shared" si="34"/>
        <v>87.874308752889391</v>
      </c>
      <c r="I1421" s="4">
        <f t="shared" ca="1" si="35"/>
        <v>0.72866898148148129</v>
      </c>
      <c r="L1421" s="1">
        <v>0.72983796296296222</v>
      </c>
    </row>
    <row r="1422" spans="1:12" x14ac:dyDescent="0.3">
      <c r="A1422" s="2">
        <f>24*60*(BatteryCharge!H1238-BatteryCharge!$H$2)</f>
        <v>499.00000000000006</v>
      </c>
      <c r="B1422" s="2">
        <v>4.1041259764857596</v>
      </c>
      <c r="C1422" s="3">
        <f t="shared" si="34"/>
        <v>88.015747060719931</v>
      </c>
      <c r="I1422" s="4">
        <f t="shared" ca="1" si="35"/>
        <v>0.72901620370370357</v>
      </c>
      <c r="L1422" s="1">
        <v>0.73031249999999925</v>
      </c>
    </row>
    <row r="1423" spans="1:12" x14ac:dyDescent="0.3">
      <c r="A1423" s="2">
        <f>24*60*(BatteryCharge!H1239-BatteryCharge!$H$2)</f>
        <v>499.26666666666671</v>
      </c>
      <c r="B1423" s="2">
        <v>4.1929287450360055</v>
      </c>
      <c r="C1423" s="3">
        <f t="shared" si="34"/>
        <v>99.116093129500669</v>
      </c>
      <c r="I1423" s="4">
        <f t="shared" ca="1" si="35"/>
        <v>0.72937499999999988</v>
      </c>
      <c r="L1423" s="1">
        <v>0.7307060185185178</v>
      </c>
    </row>
    <row r="1424" spans="1:12" x14ac:dyDescent="0.3">
      <c r="A1424" s="2">
        <f>24*60*(BatteryCharge!H1240-BatteryCharge!$H$2)</f>
        <v>499.55000000000013</v>
      </c>
      <c r="B1424" s="2">
        <v>4.1836866238993364</v>
      </c>
      <c r="C1424" s="3">
        <f t="shared" si="34"/>
        <v>97.960827987417034</v>
      </c>
      <c r="I1424" s="4">
        <f t="shared" ca="1" si="35"/>
        <v>0.72986111111111096</v>
      </c>
      <c r="L1424" s="1">
        <v>0.73121527777777706</v>
      </c>
    </row>
    <row r="1425" spans="1:12" x14ac:dyDescent="0.3">
      <c r="A1425" s="2">
        <f>24*60*(BatteryCharge!H1241-BatteryCharge!$H$2)</f>
        <v>499.83333333333343</v>
      </c>
      <c r="B1425" s="2">
        <v>4.1756303570284565</v>
      </c>
      <c r="C1425" s="3">
        <f t="shared" si="34"/>
        <v>96.953794628557048</v>
      </c>
      <c r="I1425" s="4">
        <f t="shared" ca="1" si="35"/>
        <v>0.73030092592592577</v>
      </c>
      <c r="L1425" s="1">
        <v>0.73173611111111037</v>
      </c>
    </row>
    <row r="1426" spans="1:12" x14ac:dyDescent="0.3">
      <c r="A1426" s="2">
        <f>24*60*(BatteryCharge!H1242-BatteryCharge!$H$2)</f>
        <v>500.10000000000008</v>
      </c>
      <c r="B1426" s="2">
        <v>4.1199170507658076</v>
      </c>
      <c r="C1426" s="3">
        <f t="shared" si="34"/>
        <v>89.989631345725925</v>
      </c>
      <c r="I1426" s="4">
        <f t="shared" ca="1" si="35"/>
        <v>0.73076388888888877</v>
      </c>
      <c r="L1426" s="1">
        <v>0.73216435185185114</v>
      </c>
    </row>
    <row r="1427" spans="1:12" x14ac:dyDescent="0.3">
      <c r="A1427" s="2">
        <f>24*60*(BatteryCharge!H1243-BatteryCharge!$H$2)</f>
        <v>500.38333333333333</v>
      </c>
      <c r="B1427" s="2">
        <v>4.1976563321519436</v>
      </c>
      <c r="C1427" s="3">
        <f t="shared" si="34"/>
        <v>99.707041518992924</v>
      </c>
      <c r="I1427" s="4">
        <f t="shared" ca="1" si="35"/>
        <v>0.73126157407407399</v>
      </c>
      <c r="L1427" s="1">
        <v>0.73255787037036968</v>
      </c>
    </row>
    <row r="1428" spans="1:12" x14ac:dyDescent="0.3">
      <c r="A1428" s="2">
        <f>24*60*(BatteryCharge!H1244-BatteryCharge!$H$2)</f>
        <v>500.65</v>
      </c>
      <c r="B1428" s="2">
        <v>4.1750922945188407</v>
      </c>
      <c r="C1428" s="3">
        <f t="shared" si="34"/>
        <v>96.886536814855063</v>
      </c>
      <c r="I1428" s="4">
        <f t="shared" ca="1" si="35"/>
        <v>0.73171296296296284</v>
      </c>
      <c r="L1428" s="1">
        <v>0.73293981481481407</v>
      </c>
    </row>
    <row r="1429" spans="1:12" x14ac:dyDescent="0.3">
      <c r="A1429" s="2">
        <f>24*60*(BatteryCharge!H1245-BatteryCharge!$H$2)</f>
        <v>500.93333333333345</v>
      </c>
      <c r="B1429" s="2">
        <v>4.1999764461933804</v>
      </c>
      <c r="C1429" s="3">
        <f t="shared" si="34"/>
        <v>99.997055774172523</v>
      </c>
      <c r="I1429" s="4">
        <f t="shared" ca="1" si="35"/>
        <v>0.73211805555555542</v>
      </c>
      <c r="L1429" s="1">
        <v>0.73337962962962888</v>
      </c>
    </row>
    <row r="1430" spans="1:12" x14ac:dyDescent="0.3">
      <c r="A1430" s="2">
        <f>24*60*(BatteryCharge!H1246-BatteryCharge!$H$2)</f>
        <v>501.2000000000001</v>
      </c>
      <c r="B1430" s="2">
        <v>4.1220645193230379</v>
      </c>
      <c r="C1430" s="3">
        <f t="shared" si="34"/>
        <v>90.258064915379705</v>
      </c>
      <c r="I1430" s="4">
        <f t="shared" ca="1" si="35"/>
        <v>0.73256944444444427</v>
      </c>
      <c r="L1430" s="1">
        <v>0.7337962962962955</v>
      </c>
    </row>
    <row r="1431" spans="1:12" x14ac:dyDescent="0.3">
      <c r="A1431" s="2">
        <f>24*60*(BatteryCharge!H1247-BatteryCharge!$H$2)</f>
        <v>501.46666666666658</v>
      </c>
      <c r="B1431" s="2">
        <v>4.1724894361804132</v>
      </c>
      <c r="C1431" s="3">
        <f t="shared" si="34"/>
        <v>96.561179522551626</v>
      </c>
      <c r="I1431" s="4">
        <f t="shared" ca="1" si="35"/>
        <v>0.7330671296296295</v>
      </c>
      <c r="L1431" s="1">
        <v>0.73414351851851778</v>
      </c>
    </row>
    <row r="1432" spans="1:12" x14ac:dyDescent="0.3">
      <c r="A1432" s="2">
        <f>24*60*(BatteryCharge!H1248-BatteryCharge!$H$2)</f>
        <v>501.75</v>
      </c>
      <c r="B1432" s="2">
        <v>4.1217875388539635</v>
      </c>
      <c r="C1432" s="3">
        <f t="shared" si="34"/>
        <v>90.223442356745423</v>
      </c>
      <c r="I1432" s="4">
        <f t="shared" ca="1" si="35"/>
        <v>0.73351851851851835</v>
      </c>
      <c r="L1432" s="1">
        <v>0.73458333333333259</v>
      </c>
    </row>
    <row r="1433" spans="1:12" x14ac:dyDescent="0.3">
      <c r="A1433" s="2">
        <f>24*60*(BatteryCharge!H1249-BatteryCharge!$H$2)</f>
        <v>502.01666666666682</v>
      </c>
      <c r="B1433" s="2">
        <v>4.1798257673895787</v>
      </c>
      <c r="C1433" s="3">
        <f t="shared" si="34"/>
        <v>97.478220923697307</v>
      </c>
      <c r="I1433" s="4">
        <f t="shared" ca="1" si="35"/>
        <v>0.7339699074074072</v>
      </c>
      <c r="L1433" s="1">
        <v>0.73508101851851781</v>
      </c>
    </row>
    <row r="1434" spans="1:12" x14ac:dyDescent="0.3">
      <c r="A1434" s="2">
        <f>24*60*(BatteryCharge!H1250-BatteryCharge!$H$2)</f>
        <v>502.29999999999995</v>
      </c>
      <c r="B1434" s="2">
        <v>4.111963525318644</v>
      </c>
      <c r="C1434" s="3">
        <f t="shared" si="34"/>
        <v>88.995440664830468</v>
      </c>
      <c r="I1434" s="4">
        <f t="shared" ca="1" si="35"/>
        <v>0.73440972222222201</v>
      </c>
      <c r="L1434" s="1">
        <v>0.73560185185185112</v>
      </c>
    </row>
    <row r="1435" spans="1:12" x14ac:dyDescent="0.3">
      <c r="A1435" s="2">
        <f>24*60*(BatteryCharge!H1251-BatteryCharge!$H$2)</f>
        <v>502.56666666666678</v>
      </c>
      <c r="B1435" s="2">
        <v>4.1684528382208033</v>
      </c>
      <c r="C1435" s="3">
        <f t="shared" si="34"/>
        <v>96.056604777600384</v>
      </c>
      <c r="I1435" s="4">
        <f t="shared" ca="1" si="35"/>
        <v>0.73488425925925904</v>
      </c>
      <c r="L1435" s="1">
        <v>0.73604166666666593</v>
      </c>
    </row>
    <row r="1436" spans="1:12" x14ac:dyDescent="0.3">
      <c r="A1436" s="2">
        <f>24*60*(BatteryCharge!H1252-BatteryCharge!$H$2)</f>
        <v>502.85000000000019</v>
      </c>
      <c r="B1436" s="2">
        <v>4.1087825035214136</v>
      </c>
      <c r="C1436" s="3">
        <f t="shared" si="34"/>
        <v>88.597812940176681</v>
      </c>
      <c r="I1436" s="4">
        <f t="shared" ca="1" si="35"/>
        <v>0.73537037037037012</v>
      </c>
      <c r="L1436" s="1">
        <v>0.73650462962962893</v>
      </c>
    </row>
    <row r="1437" spans="1:12" x14ac:dyDescent="0.3">
      <c r="A1437" s="2">
        <f>24*60*(BatteryCharge!H1253-BatteryCharge!$H$2)</f>
        <v>503.11666666666667</v>
      </c>
      <c r="B1437" s="2">
        <v>4.1153503719853459</v>
      </c>
      <c r="C1437" s="3">
        <f t="shared" si="34"/>
        <v>89.41879649816822</v>
      </c>
      <c r="I1437" s="4">
        <f t="shared" ca="1" si="35"/>
        <v>0.73576388888888866</v>
      </c>
      <c r="L1437" s="1">
        <v>0.73686342592592524</v>
      </c>
    </row>
    <row r="1438" spans="1:12" x14ac:dyDescent="0.3">
      <c r="A1438" s="2">
        <f>24*60*(BatteryCharge!H1254-BatteryCharge!$H$2)</f>
        <v>503.40000000000009</v>
      </c>
      <c r="B1438" s="2">
        <v>4.1349402694141038</v>
      </c>
      <c r="C1438" s="3">
        <f t="shared" si="34"/>
        <v>91.867533676762946</v>
      </c>
      <c r="I1438" s="4">
        <f t="shared" ca="1" si="35"/>
        <v>0.73619212962962943</v>
      </c>
      <c r="L1438" s="1">
        <v>0.73725694444444378</v>
      </c>
    </row>
    <row r="1439" spans="1:12" x14ac:dyDescent="0.3">
      <c r="A1439" s="2">
        <f>24*60*(BatteryCharge!H1255-BatteryCharge!$H$2)</f>
        <v>503.66666666666674</v>
      </c>
      <c r="B1439" s="2">
        <v>4.1472089759776862</v>
      </c>
      <c r="C1439" s="3">
        <f t="shared" si="34"/>
        <v>93.401121997210751</v>
      </c>
      <c r="I1439" s="4">
        <f t="shared" ca="1" si="35"/>
        <v>0.73663194444444424</v>
      </c>
      <c r="L1439" s="1">
        <v>0.73768518518518456</v>
      </c>
    </row>
    <row r="1440" spans="1:12" x14ac:dyDescent="0.3">
      <c r="A1440" s="2">
        <f>24*60*(BatteryCharge!H1256-BatteryCharge!$H$2)</f>
        <v>503.95000000000005</v>
      </c>
      <c r="B1440" s="2">
        <v>4.1788868068953278</v>
      </c>
      <c r="C1440" s="3">
        <f t="shared" si="34"/>
        <v>97.360850861915949</v>
      </c>
      <c r="I1440" s="4">
        <f t="shared" ca="1" si="35"/>
        <v>0.73701388888888864</v>
      </c>
      <c r="L1440" s="1">
        <v>0.7381365740740734</v>
      </c>
    </row>
    <row r="1441" spans="1:12" x14ac:dyDescent="0.3">
      <c r="A1441" s="2">
        <f>24*60*(BatteryCharge!H1257-BatteryCharge!$H$2)</f>
        <v>504.23333333333346</v>
      </c>
      <c r="B1441" s="2">
        <v>4.1520307953936131</v>
      </c>
      <c r="C1441" s="3">
        <f t="shared" si="34"/>
        <v>94.003849424201618</v>
      </c>
      <c r="I1441" s="4">
        <f t="shared" ca="1" si="35"/>
        <v>0.73751157407407386</v>
      </c>
      <c r="L1441" s="1">
        <v>0.7385185185185178</v>
      </c>
    </row>
    <row r="1442" spans="1:12" x14ac:dyDescent="0.3">
      <c r="A1442" s="2">
        <f>24*60*(BatteryCharge!H1258-BatteryCharge!$H$2)</f>
        <v>504.50000000000011</v>
      </c>
      <c r="B1442" s="2">
        <v>4.1383334182867975</v>
      </c>
      <c r="C1442" s="3">
        <f t="shared" si="34"/>
        <v>92.291677285849659</v>
      </c>
      <c r="I1442" s="4">
        <f t="shared" ca="1" si="35"/>
        <v>0.73800925925925909</v>
      </c>
      <c r="L1442" s="1">
        <v>0.7390393518518511</v>
      </c>
    </row>
    <row r="1443" spans="1:12" x14ac:dyDescent="0.3">
      <c r="A1443" s="2">
        <f>24*60*(BatteryCharge!H1259-BatteryCharge!$H$2)</f>
        <v>504.76666666666659</v>
      </c>
      <c r="B1443" s="2">
        <v>4.1724488325389464</v>
      </c>
      <c r="C1443" s="3">
        <f t="shared" si="34"/>
        <v>96.556104067368281</v>
      </c>
      <c r="I1443" s="4">
        <f t="shared" ca="1" si="35"/>
        <v>0.73841435185185167</v>
      </c>
      <c r="L1443" s="1">
        <v>0.73938657407407338</v>
      </c>
    </row>
    <row r="1444" spans="1:12" x14ac:dyDescent="0.3">
      <c r="A1444" s="2">
        <f>24*60*(BatteryCharge!H1260-BatteryCharge!$H$2)</f>
        <v>505.05000000000007</v>
      </c>
      <c r="B1444" s="2">
        <v>4.1349079892310554</v>
      </c>
      <c r="C1444" s="3">
        <f t="shared" si="34"/>
        <v>91.863498653881905</v>
      </c>
      <c r="I1444" s="4">
        <f t="shared" ca="1" si="35"/>
        <v>0.73893518518518497</v>
      </c>
      <c r="L1444" s="1">
        <v>0.7398842592592586</v>
      </c>
    </row>
    <row r="1445" spans="1:12" x14ac:dyDescent="0.3">
      <c r="A1445" s="2">
        <f>24*60*(BatteryCharge!H1261-BatteryCharge!$H$2)</f>
        <v>505.33333333333348</v>
      </c>
      <c r="B1445" s="2">
        <v>4.1921949141144514</v>
      </c>
      <c r="C1445" s="3">
        <f t="shared" si="34"/>
        <v>99.024364264306413</v>
      </c>
      <c r="I1445" s="4">
        <f t="shared" ca="1" si="35"/>
        <v>0.73934027777777755</v>
      </c>
      <c r="L1445" s="1">
        <v>0.74040509259259191</v>
      </c>
    </row>
    <row r="1446" spans="1:12" x14ac:dyDescent="0.3">
      <c r="A1446" s="2">
        <f>24*60*(BatteryCharge!H1262-BatteryCharge!$H$2)</f>
        <v>505.59999999999997</v>
      </c>
      <c r="B1446" s="2">
        <v>4.1853484980194358</v>
      </c>
      <c r="C1446" s="3">
        <f t="shared" si="34"/>
        <v>98.168562252429453</v>
      </c>
      <c r="I1446" s="4">
        <f t="shared" ca="1" si="35"/>
        <v>0.73974537037037014</v>
      </c>
      <c r="L1446" s="1">
        <v>0.74084490740740672</v>
      </c>
    </row>
    <row r="1447" spans="1:12" x14ac:dyDescent="0.3">
      <c r="A1447" s="2">
        <f>24*60*(BatteryCharge!H1263-BatteryCharge!$H$2)</f>
        <v>505.88333333333338</v>
      </c>
      <c r="B1447" s="2">
        <v>4.1925326130980842</v>
      </c>
      <c r="C1447" s="3">
        <f t="shared" si="34"/>
        <v>99.066576637260511</v>
      </c>
      <c r="I1447" s="4">
        <f t="shared" ca="1" si="35"/>
        <v>0.74026620370370344</v>
      </c>
      <c r="L1447" s="1">
        <v>0.74122685185185111</v>
      </c>
    </row>
    <row r="1448" spans="1:12" x14ac:dyDescent="0.3">
      <c r="A1448" s="2">
        <f>24*60*(BatteryCharge!H1264-BatteryCharge!$H$2)</f>
        <v>506.16666666666669</v>
      </c>
      <c r="B1448" s="2">
        <v>4.1445810724499852</v>
      </c>
      <c r="C1448" s="3">
        <f t="shared" si="34"/>
        <v>93.07263405624812</v>
      </c>
      <c r="I1448" s="4">
        <f t="shared" ca="1" si="35"/>
        <v>0.74067129629629602</v>
      </c>
      <c r="L1448" s="1">
        <v>0.74170138888888815</v>
      </c>
    </row>
    <row r="1449" spans="1:12" x14ac:dyDescent="0.3">
      <c r="A1449" s="2">
        <f>24*60*(BatteryCharge!H1265-BatteryCharge!$H$2)</f>
        <v>506.43333333333334</v>
      </c>
      <c r="B1449" s="2">
        <v>4.1753929607240359</v>
      </c>
      <c r="C1449" s="3">
        <f t="shared" si="34"/>
        <v>96.924120090504459</v>
      </c>
      <c r="I1449" s="4">
        <f t="shared" ca="1" si="35"/>
        <v>0.74104166666666638</v>
      </c>
      <c r="L1449" s="1">
        <v>0.74206018518518446</v>
      </c>
    </row>
    <row r="1450" spans="1:12" x14ac:dyDescent="0.3">
      <c r="A1450" s="2">
        <f>24*60*(BatteryCharge!H1266-BatteryCharge!$H$2)</f>
        <v>506.73333333333352</v>
      </c>
      <c r="B1450" s="2">
        <v>4.1113664062582655</v>
      </c>
      <c r="C1450" s="3">
        <f t="shared" si="34"/>
        <v>88.920800782283166</v>
      </c>
      <c r="I1450" s="4">
        <f t="shared" ca="1" si="35"/>
        <v>0.74141203703703673</v>
      </c>
      <c r="L1450" s="1">
        <v>0.74244212962962886</v>
      </c>
    </row>
    <row r="1451" spans="1:12" x14ac:dyDescent="0.3">
      <c r="A1451" s="2">
        <f>24*60*(BatteryCharge!H1267-BatteryCharge!$H$2)</f>
        <v>507.01666666666665</v>
      </c>
      <c r="B1451" s="2">
        <v>4.1963365385719698</v>
      </c>
      <c r="C1451" s="3">
        <f t="shared" si="34"/>
        <v>99.542067321496191</v>
      </c>
      <c r="I1451" s="4">
        <f t="shared" ca="1" si="35"/>
        <v>0.74175925925925901</v>
      </c>
      <c r="L1451" s="1">
        <v>0.74291666666666589</v>
      </c>
    </row>
    <row r="1452" spans="1:12" x14ac:dyDescent="0.3">
      <c r="A1452" s="2">
        <f>24*60*(BatteryCharge!H1268-BatteryCharge!$H$2)</f>
        <v>507.30000000000007</v>
      </c>
      <c r="B1452" s="2">
        <v>4.1014149008573453</v>
      </c>
      <c r="C1452" s="3">
        <f t="shared" si="34"/>
        <v>87.676862607168133</v>
      </c>
      <c r="I1452" s="4">
        <f t="shared" ca="1" si="35"/>
        <v>0.74211805555555532</v>
      </c>
      <c r="L1452" s="1">
        <v>0.74328703703703625</v>
      </c>
    </row>
    <row r="1453" spans="1:12" x14ac:dyDescent="0.3">
      <c r="A1453" s="2">
        <f>24*60*(BatteryCharge!H1269-BatteryCharge!$H$2)</f>
        <v>507.58333333333337</v>
      </c>
      <c r="B1453" s="2">
        <v>4.1696947618163609</v>
      </c>
      <c r="C1453" s="3">
        <f t="shared" si="34"/>
        <v>96.211845227045089</v>
      </c>
      <c r="I1453" s="4">
        <f t="shared" ca="1" si="35"/>
        <v>0.74263888888888863</v>
      </c>
      <c r="L1453" s="1">
        <v>0.74369212962962883</v>
      </c>
    </row>
    <row r="1454" spans="1:12" x14ac:dyDescent="0.3">
      <c r="A1454" s="2">
        <f>24*60*(BatteryCharge!H1270-BatteryCharge!$H$2)</f>
        <v>507.86666666666679</v>
      </c>
      <c r="B1454" s="2">
        <v>4.1419818064927005</v>
      </c>
      <c r="C1454" s="3">
        <f t="shared" si="34"/>
        <v>92.747725811587543</v>
      </c>
      <c r="I1454" s="4">
        <f t="shared" ca="1" si="35"/>
        <v>0.74314814814814789</v>
      </c>
      <c r="L1454" s="1">
        <v>0.74409722222222141</v>
      </c>
    </row>
    <row r="1455" spans="1:12" x14ac:dyDescent="0.3">
      <c r="A1455" s="2">
        <f>24*60*(BatteryCharge!H1271-BatteryCharge!$H$2)</f>
        <v>508.13333333333344</v>
      </c>
      <c r="B1455" s="2">
        <v>4.1283208342963995</v>
      </c>
      <c r="C1455" s="3">
        <f t="shared" si="34"/>
        <v>91.040104287049914</v>
      </c>
      <c r="I1455" s="4">
        <f t="shared" ca="1" si="35"/>
        <v>0.74351851851851825</v>
      </c>
      <c r="L1455" s="1">
        <v>0.74450231481481399</v>
      </c>
    </row>
    <row r="1456" spans="1:12" x14ac:dyDescent="0.3">
      <c r="A1456" s="2">
        <f>24*60*(BatteryCharge!H1272-BatteryCharge!$H$2)</f>
        <v>508.41666666666669</v>
      </c>
      <c r="B1456" s="2">
        <v>4.1698481643693679</v>
      </c>
      <c r="C1456" s="3">
        <f t="shared" si="34"/>
        <v>96.231020546170967</v>
      </c>
      <c r="I1456" s="4">
        <f t="shared" ca="1" si="35"/>
        <v>0.74398148148148124</v>
      </c>
      <c r="L1456" s="1">
        <v>0.74499999999999922</v>
      </c>
    </row>
    <row r="1457" spans="1:12" x14ac:dyDescent="0.3">
      <c r="A1457" s="2">
        <f>24*60*(BatteryCharge!H1273-BatteryCharge!$H$2)</f>
        <v>508.68333333333339</v>
      </c>
      <c r="B1457" s="2">
        <v>4.116700587124396</v>
      </c>
      <c r="C1457" s="3">
        <f t="shared" si="34"/>
        <v>89.58757339054948</v>
      </c>
      <c r="I1457" s="4">
        <f t="shared" ca="1" si="35"/>
        <v>0.74442129629629605</v>
      </c>
      <c r="L1457" s="1">
        <v>0.74552083333333252</v>
      </c>
    </row>
    <row r="1458" spans="1:12" x14ac:dyDescent="0.3">
      <c r="A1458" s="2">
        <f>24*60*(BatteryCharge!H1274-BatteryCharge!$H$2)</f>
        <v>508.95000000000016</v>
      </c>
      <c r="B1458" s="2">
        <v>4.1048841681658796</v>
      </c>
      <c r="C1458" s="3">
        <f t="shared" si="34"/>
        <v>88.110521020734936</v>
      </c>
      <c r="I1458" s="4">
        <f t="shared" ca="1" si="35"/>
        <v>0.74484953703703682</v>
      </c>
      <c r="L1458" s="1">
        <v>0.74598379629629552</v>
      </c>
    </row>
    <row r="1459" spans="1:12" x14ac:dyDescent="0.3">
      <c r="A1459" s="2">
        <f>24*60*(BatteryCharge!H1275-BatteryCharge!$H$2)</f>
        <v>509.23333333333329</v>
      </c>
      <c r="B1459" s="2">
        <v>4.117212109869036</v>
      </c>
      <c r="C1459" s="3">
        <f t="shared" si="34"/>
        <v>89.651513733629471</v>
      </c>
      <c r="I1459" s="4">
        <f t="shared" ca="1" si="35"/>
        <v>0.74534722222222205</v>
      </c>
      <c r="L1459" s="1">
        <v>0.74642361111111033</v>
      </c>
    </row>
    <row r="1460" spans="1:12" x14ac:dyDescent="0.3">
      <c r="A1460" s="2">
        <f>24*60*(BatteryCharge!H1276-BatteryCharge!$H$2)</f>
        <v>509.51666666666671</v>
      </c>
      <c r="B1460" s="2">
        <v>4.109084101745224</v>
      </c>
      <c r="C1460" s="3">
        <f t="shared" si="34"/>
        <v>88.635512718152981</v>
      </c>
      <c r="I1460" s="4">
        <f t="shared" ca="1" si="35"/>
        <v>0.74576388888888867</v>
      </c>
      <c r="L1460" s="1">
        <v>0.74693287037036959</v>
      </c>
    </row>
    <row r="1461" spans="1:12" x14ac:dyDescent="0.3">
      <c r="A1461" s="2">
        <f>24*60*(BatteryCharge!H1277-BatteryCharge!$H$2)</f>
        <v>509.78333333333353</v>
      </c>
      <c r="B1461" s="2">
        <v>4.178138326075068</v>
      </c>
      <c r="C1461" s="3">
        <f t="shared" si="34"/>
        <v>97.267290759383471</v>
      </c>
      <c r="I1461" s="4">
        <f t="shared" ca="1" si="35"/>
        <v>0.7462615740740739</v>
      </c>
      <c r="L1461" s="1">
        <v>0.74743055555555482</v>
      </c>
    </row>
    <row r="1462" spans="1:12" x14ac:dyDescent="0.3">
      <c r="A1462" s="2">
        <f>24*60*(BatteryCharge!H1278-BatteryCharge!$H$2)</f>
        <v>510.05</v>
      </c>
      <c r="B1462" s="2">
        <v>4.1634331224858343</v>
      </c>
      <c r="C1462" s="3">
        <f t="shared" si="34"/>
        <v>95.429140310729267</v>
      </c>
      <c r="I1462" s="4">
        <f t="shared" ca="1" si="35"/>
        <v>0.74662037037037021</v>
      </c>
      <c r="L1462" s="1">
        <v>0.74784722222222144</v>
      </c>
    </row>
    <row r="1463" spans="1:12" x14ac:dyDescent="0.3">
      <c r="A1463" s="2">
        <f>24*60*(BatteryCharge!H1279-BatteryCharge!$H$2)</f>
        <v>510.33333333333348</v>
      </c>
      <c r="B1463" s="2">
        <v>4.159838536065072</v>
      </c>
      <c r="C1463" s="3">
        <f t="shared" si="34"/>
        <v>94.979817008133978</v>
      </c>
      <c r="I1463" s="4">
        <f t="shared" ca="1" si="35"/>
        <v>0.74699074074074057</v>
      </c>
      <c r="L1463" s="1">
        <v>0.74825231481481402</v>
      </c>
    </row>
    <row r="1464" spans="1:12" x14ac:dyDescent="0.3">
      <c r="A1464" s="2">
        <f>24*60*(BatteryCharge!H1280-BatteryCharge!$H$2)</f>
        <v>510.61666666666656</v>
      </c>
      <c r="B1464" s="2">
        <v>4.1589271871425622</v>
      </c>
      <c r="C1464" s="3">
        <f t="shared" si="34"/>
        <v>94.865898392820242</v>
      </c>
      <c r="I1464" s="4">
        <f t="shared" ca="1" si="35"/>
        <v>0.74740740740740719</v>
      </c>
      <c r="L1464" s="1">
        <v>0.74877314814814733</v>
      </c>
    </row>
    <row r="1465" spans="1:12" x14ac:dyDescent="0.3">
      <c r="A1465" s="2">
        <f>24*60*(BatteryCharge!H1281-BatteryCharge!$H$2)</f>
        <v>510.88333333333338</v>
      </c>
      <c r="B1465" s="2">
        <v>4.1656436595593416</v>
      </c>
      <c r="C1465" s="3">
        <f t="shared" si="34"/>
        <v>95.70545744491767</v>
      </c>
      <c r="I1465" s="4">
        <f t="shared" ca="1" si="35"/>
        <v>0.7477662037037035</v>
      </c>
      <c r="L1465" s="1">
        <v>0.74927083333333255</v>
      </c>
    </row>
    <row r="1466" spans="1:12" x14ac:dyDescent="0.3">
      <c r="A1466" s="2">
        <f>24*60*(BatteryCharge!H1282-BatteryCharge!$H$2)</f>
        <v>511.15000000000003</v>
      </c>
      <c r="B1466" s="2">
        <v>4.1878935052331396</v>
      </c>
      <c r="C1466" s="3">
        <f t="shared" ref="C1466:C1529" si="36">IF(B1466&gt;=4.2, 100, IF(B1466&lt;=3.4, 0, (B1466-3.4)/(4.2-3.4)*100))</f>
        <v>98.486688154142428</v>
      </c>
      <c r="I1466" s="4">
        <f t="shared" ca="1" si="35"/>
        <v>0.74811342592592578</v>
      </c>
      <c r="L1466" s="1">
        <v>0.74975694444444363</v>
      </c>
    </row>
    <row r="1467" spans="1:12" x14ac:dyDescent="0.3">
      <c r="A1467" s="2">
        <f>24*60*(BatteryCharge!H1283-BatteryCharge!$H$2)</f>
        <v>511.43333333333345</v>
      </c>
      <c r="B1467" s="2">
        <v>4.1541292655380317</v>
      </c>
      <c r="C1467" s="3">
        <f t="shared" si="36"/>
        <v>94.26615819225394</v>
      </c>
      <c r="I1467" s="4">
        <f t="shared" ca="1" si="35"/>
        <v>0.74858796296296282</v>
      </c>
      <c r="L1467" s="1">
        <v>0.75010416666666591</v>
      </c>
    </row>
    <row r="1468" spans="1:12" x14ac:dyDescent="0.3">
      <c r="A1468" s="2">
        <f>24*60*(BatteryCharge!H1284-BatteryCharge!$H$2)</f>
        <v>511.73333333333335</v>
      </c>
      <c r="B1468" s="2">
        <v>4.1599549956799802</v>
      </c>
      <c r="C1468" s="3">
        <f t="shared" si="36"/>
        <v>94.994374459997502</v>
      </c>
      <c r="I1468" s="4">
        <f t="shared" ca="1" si="35"/>
        <v>0.74908564814814804</v>
      </c>
      <c r="L1468" s="1">
        <v>0.75062499999999921</v>
      </c>
    </row>
    <row r="1469" spans="1:12" x14ac:dyDescent="0.3">
      <c r="A1469" s="2">
        <f>24*60*(BatteryCharge!H1285-BatteryCharge!$H$2)</f>
        <v>511.98333333333341</v>
      </c>
      <c r="B1469" s="2">
        <v>4.1909881698933962</v>
      </c>
      <c r="C1469" s="3">
        <f t="shared" si="36"/>
        <v>98.873521236674506</v>
      </c>
      <c r="I1469" s="4">
        <f t="shared" ca="1" si="35"/>
        <v>0.74944444444444436</v>
      </c>
      <c r="L1469" s="1">
        <v>0.75104166666666583</v>
      </c>
    </row>
    <row r="1470" spans="1:12" x14ac:dyDescent="0.3">
      <c r="A1470" s="2">
        <f>24*60*(BatteryCharge!H1286-BatteryCharge!$H$2)</f>
        <v>512.25000000000011</v>
      </c>
      <c r="B1470" s="2">
        <v>4.1135420162350691</v>
      </c>
      <c r="C1470" s="3">
        <f t="shared" si="36"/>
        <v>89.192752029383612</v>
      </c>
      <c r="I1470" s="4">
        <f t="shared" ca="1" si="35"/>
        <v>0.7498379629629629</v>
      </c>
      <c r="L1470" s="1">
        <v>0.7514699074074066</v>
      </c>
    </row>
    <row r="1471" spans="1:12" x14ac:dyDescent="0.3">
      <c r="A1471" s="2">
        <f>24*60*(BatteryCharge!H1287-BatteryCharge!$H$2)</f>
        <v>512.55000000000007</v>
      </c>
      <c r="B1471" s="2">
        <v>4.1756448609793022</v>
      </c>
      <c r="C1471" s="3">
        <f t="shared" si="36"/>
        <v>96.955607622412757</v>
      </c>
      <c r="I1471" s="4">
        <f t="shared" ca="1" si="35"/>
        <v>0.7503009259259259</v>
      </c>
      <c r="L1471" s="1">
        <v>0.75194444444444364</v>
      </c>
    </row>
    <row r="1472" spans="1:12" x14ac:dyDescent="0.3">
      <c r="A1472" s="2">
        <f>24*60*(BatteryCharge!H1288-BatteryCharge!$H$2)</f>
        <v>512.81666666666672</v>
      </c>
      <c r="B1472" s="2">
        <v>4.1906675651488401</v>
      </c>
      <c r="C1472" s="3">
        <f t="shared" si="36"/>
        <v>98.833445643604989</v>
      </c>
      <c r="I1472" s="4">
        <f t="shared" ca="1" si="35"/>
        <v>0.75072916666666667</v>
      </c>
      <c r="L1472" s="1">
        <v>0.75239583333333249</v>
      </c>
    </row>
    <row r="1473" spans="1:12" x14ac:dyDescent="0.3">
      <c r="A1473" s="2">
        <f>24*60*(BatteryCharge!H1289-BatteryCharge!$H$2)</f>
        <v>513.1</v>
      </c>
      <c r="B1473" s="2">
        <v>4.152950465341771</v>
      </c>
      <c r="C1473" s="3">
        <f t="shared" si="36"/>
        <v>94.118808167721355</v>
      </c>
      <c r="I1473" s="4">
        <f t="shared" ca="1" si="35"/>
        <v>0.75121527777777775</v>
      </c>
      <c r="L1473" s="1">
        <v>0.75291666666666579</v>
      </c>
    </row>
    <row r="1474" spans="1:12" x14ac:dyDescent="0.3">
      <c r="A1474" s="2">
        <f>24*60*(BatteryCharge!H1290-BatteryCharge!$H$2)</f>
        <v>513.38333333333344</v>
      </c>
      <c r="B1474" s="2">
        <v>4.1608182951215307</v>
      </c>
      <c r="C1474" s="3">
        <f t="shared" si="36"/>
        <v>95.102286890191309</v>
      </c>
      <c r="I1474" s="4">
        <f t="shared" ca="1" si="35"/>
        <v>0.75162037037037033</v>
      </c>
      <c r="L1474" s="1">
        <v>0.75340277777777687</v>
      </c>
    </row>
    <row r="1475" spans="1:12" x14ac:dyDescent="0.3">
      <c r="A1475" s="2">
        <f>24*60*(BatteryCharge!H1291-BatteryCharge!$H$2)</f>
        <v>513.66666666666663</v>
      </c>
      <c r="B1475" s="2">
        <v>4.1162941229787231</v>
      </c>
      <c r="C1475" s="3">
        <f t="shared" si="36"/>
        <v>89.536765372340369</v>
      </c>
      <c r="I1475" s="4">
        <f t="shared" ca="1" si="35"/>
        <v>0.75212962962962959</v>
      </c>
      <c r="L1475" s="1">
        <v>0.75390046296296209</v>
      </c>
    </row>
    <row r="1476" spans="1:12" x14ac:dyDescent="0.3">
      <c r="A1476" s="2">
        <f>24*60*(BatteryCharge!H1292-BatteryCharge!$H$2)</f>
        <v>513.93333333333339</v>
      </c>
      <c r="B1476" s="2">
        <v>4.1070003206631442</v>
      </c>
      <c r="C1476" s="3">
        <f t="shared" si="36"/>
        <v>88.375040082893008</v>
      </c>
      <c r="I1476" s="4">
        <f t="shared" ca="1" si="35"/>
        <v>0.7526504629629629</v>
      </c>
      <c r="L1476" s="1">
        <v>0.75432870370370286</v>
      </c>
    </row>
    <row r="1477" spans="1:12" x14ac:dyDescent="0.3">
      <c r="A1477" s="2">
        <f>24*60*(BatteryCharge!H1293-BatteryCharge!$H$2)</f>
        <v>514.21666666666681</v>
      </c>
      <c r="B1477" s="2">
        <v>4.1317838822768094</v>
      </c>
      <c r="C1477" s="3">
        <f t="shared" si="36"/>
        <v>91.472985284601151</v>
      </c>
      <c r="I1477" s="4">
        <f t="shared" ca="1" si="35"/>
        <v>0.75309027777777771</v>
      </c>
      <c r="L1477" s="1">
        <v>0.75481481481481394</v>
      </c>
    </row>
    <row r="1478" spans="1:12" x14ac:dyDescent="0.3">
      <c r="A1478" s="2">
        <f>24*60*(BatteryCharge!H1294-BatteryCharge!$H$2)</f>
        <v>514.49999999999989</v>
      </c>
      <c r="B1478" s="2">
        <v>4.1372669531007906</v>
      </c>
      <c r="C1478" s="3">
        <f t="shared" si="36"/>
        <v>92.158369137598811</v>
      </c>
      <c r="I1478" s="4">
        <f t="shared" ref="I1478:I1541" ca="1" si="37">IF(J1477&lt;TIME(0, 0, 30), I1477+TIME(0, 0, RANDBETWEEN(30, 45)), I1477+TIME(0, 1, RANDBETWEEN(0, 29)))</f>
        <v>0.75344907407407402</v>
      </c>
      <c r="L1478" s="1">
        <v>0.75533564814814724</v>
      </c>
    </row>
    <row r="1479" spans="1:12" x14ac:dyDescent="0.3">
      <c r="A1479" s="2">
        <f>24*60*(BatteryCharge!H1295-BatteryCharge!$H$2)</f>
        <v>514.78333333333342</v>
      </c>
      <c r="B1479" s="2">
        <v>4.1960285323255961</v>
      </c>
      <c r="C1479" s="3">
        <f t="shared" si="36"/>
        <v>99.503566540699495</v>
      </c>
      <c r="I1479" s="4">
        <f t="shared" ca="1" si="37"/>
        <v>0.75388888888888883</v>
      </c>
      <c r="L1479" s="1">
        <v>0.75572916666666579</v>
      </c>
    </row>
    <row r="1480" spans="1:12" x14ac:dyDescent="0.3">
      <c r="A1480" s="2">
        <f>24*60*(BatteryCharge!H1296-BatteryCharge!$H$2)</f>
        <v>515.06666666666661</v>
      </c>
      <c r="B1480" s="2">
        <v>4.1064334700330756</v>
      </c>
      <c r="C1480" s="3">
        <f t="shared" si="36"/>
        <v>88.304183754134428</v>
      </c>
      <c r="I1480" s="4">
        <f t="shared" ca="1" si="37"/>
        <v>0.7543981481481481</v>
      </c>
      <c r="L1480" s="1">
        <v>0.75622685185185101</v>
      </c>
    </row>
    <row r="1481" spans="1:12" x14ac:dyDescent="0.3">
      <c r="A1481" s="2">
        <f>24*60*(BatteryCharge!H1297-BatteryCharge!$H$2)</f>
        <v>515.35</v>
      </c>
      <c r="B1481" s="2">
        <v>4.1407047134265067</v>
      </c>
      <c r="C1481" s="3">
        <f t="shared" si="36"/>
        <v>92.588089178313311</v>
      </c>
      <c r="I1481" s="4">
        <f t="shared" ca="1" si="37"/>
        <v>0.75487268518518513</v>
      </c>
      <c r="L1481" s="1">
        <v>0.75662037037036955</v>
      </c>
    </row>
    <row r="1482" spans="1:12" x14ac:dyDescent="0.3">
      <c r="A1482" s="2">
        <f>24*60*(BatteryCharge!H1298-BatteryCharge!$H$2)</f>
        <v>515.61666666666667</v>
      </c>
      <c r="B1482" s="2">
        <v>4.1396658719768258</v>
      </c>
      <c r="C1482" s="3">
        <f t="shared" si="36"/>
        <v>92.458233997103207</v>
      </c>
      <c r="I1482" s="4">
        <f t="shared" ca="1" si="37"/>
        <v>0.75525462962962953</v>
      </c>
      <c r="L1482" s="1">
        <v>0.75700231481481395</v>
      </c>
    </row>
    <row r="1483" spans="1:12" x14ac:dyDescent="0.3">
      <c r="A1483" s="2">
        <f>24*60*(BatteryCharge!H1299-BatteryCharge!$H$2)</f>
        <v>515.88333333333355</v>
      </c>
      <c r="B1483" s="2">
        <v>4.1055415616011839</v>
      </c>
      <c r="C1483" s="3">
        <f t="shared" si="36"/>
        <v>88.192695200147966</v>
      </c>
      <c r="I1483" s="4">
        <f t="shared" ca="1" si="37"/>
        <v>0.75577546296296283</v>
      </c>
      <c r="L1483" s="1">
        <v>0.75734953703703622</v>
      </c>
    </row>
    <row r="1484" spans="1:12" x14ac:dyDescent="0.3">
      <c r="A1484" s="2">
        <f>24*60*(BatteryCharge!H1300-BatteryCharge!$H$2)</f>
        <v>516.15</v>
      </c>
      <c r="B1484" s="2">
        <v>4.1424217240928058</v>
      </c>
      <c r="C1484" s="3">
        <f t="shared" si="36"/>
        <v>92.802715511600709</v>
      </c>
      <c r="I1484" s="4">
        <f t="shared" ca="1" si="37"/>
        <v>0.75614583333333318</v>
      </c>
      <c r="L1484" s="1">
        <v>0.75787037037036953</v>
      </c>
    </row>
    <row r="1485" spans="1:12" x14ac:dyDescent="0.3">
      <c r="A1485" s="2">
        <f>24*60*(BatteryCharge!H1301-BatteryCharge!$H$2)</f>
        <v>516.43333333333351</v>
      </c>
      <c r="B1485" s="2">
        <v>4.1344059452857991</v>
      </c>
      <c r="C1485" s="3">
        <f t="shared" si="36"/>
        <v>91.800743160724863</v>
      </c>
      <c r="I1485" s="4">
        <f t="shared" ca="1" si="37"/>
        <v>0.75662037037037022</v>
      </c>
      <c r="L1485" s="1">
        <v>0.75832175925925838</v>
      </c>
    </row>
    <row r="1486" spans="1:12" x14ac:dyDescent="0.3">
      <c r="A1486" s="2">
        <f>24*60*(BatteryCharge!H1302-BatteryCharge!$H$2)</f>
        <v>516.71666666666692</v>
      </c>
      <c r="B1486" s="2">
        <v>4.1254561542185986</v>
      </c>
      <c r="C1486" s="3">
        <f t="shared" si="36"/>
        <v>90.682019277324798</v>
      </c>
      <c r="I1486" s="4">
        <f t="shared" ca="1" si="37"/>
        <v>0.75712962962962949</v>
      </c>
      <c r="L1486" s="1">
        <v>0.75870370370370277</v>
      </c>
    </row>
    <row r="1487" spans="1:12" x14ac:dyDescent="0.3">
      <c r="A1487" s="2">
        <f>24*60*(BatteryCharge!H1303-BatteryCharge!$H$2)</f>
        <v>516.98333333333335</v>
      </c>
      <c r="B1487" s="2">
        <v>4.1231544813977505</v>
      </c>
      <c r="C1487" s="3">
        <f t="shared" si="36"/>
        <v>90.394310174718797</v>
      </c>
      <c r="I1487" s="4">
        <f t="shared" ca="1" si="37"/>
        <v>0.75765046296296279</v>
      </c>
      <c r="L1487" s="1">
        <v>0.75916666666666577</v>
      </c>
    </row>
    <row r="1488" spans="1:12" x14ac:dyDescent="0.3">
      <c r="A1488" s="2">
        <f>24*60*(BatteryCharge!H1304-BatteryCharge!$H$2)</f>
        <v>517.26666666666677</v>
      </c>
      <c r="B1488" s="2">
        <v>4.1251263914724081</v>
      </c>
      <c r="C1488" s="3">
        <f t="shared" si="36"/>
        <v>90.640798934050991</v>
      </c>
      <c r="I1488" s="4">
        <f t="shared" ca="1" si="37"/>
        <v>0.75803240740740718</v>
      </c>
      <c r="L1488" s="1">
        <v>0.75951388888888804</v>
      </c>
    </row>
    <row r="1489" spans="1:12" x14ac:dyDescent="0.3">
      <c r="A1489" s="2">
        <f>24*60*(BatteryCharge!H1305-BatteryCharge!$H$2)</f>
        <v>517.53333333333342</v>
      </c>
      <c r="B1489" s="2">
        <v>4.1005844674254952</v>
      </c>
      <c r="C1489" s="3">
        <f t="shared" si="36"/>
        <v>87.573058428186883</v>
      </c>
      <c r="I1489" s="4">
        <f t="shared" ca="1" si="37"/>
        <v>0.75837962962962946</v>
      </c>
      <c r="L1489" s="1">
        <v>0.75996527777777689</v>
      </c>
    </row>
    <row r="1490" spans="1:12" x14ac:dyDescent="0.3">
      <c r="A1490" s="2">
        <f>24*60*(BatteryCharge!H1306-BatteryCharge!$H$2)</f>
        <v>517.79999999999995</v>
      </c>
      <c r="B1490" s="2">
        <v>4.1974644840626949</v>
      </c>
      <c r="C1490" s="3">
        <f t="shared" si="36"/>
        <v>99.683060507836842</v>
      </c>
      <c r="I1490" s="4">
        <f t="shared" ca="1" si="37"/>
        <v>0.75880787037037023</v>
      </c>
      <c r="L1490" s="1">
        <v>0.7604861111111102</v>
      </c>
    </row>
    <row r="1491" spans="1:12" x14ac:dyDescent="0.3">
      <c r="A1491" s="2">
        <f>24*60*(BatteryCharge!H1307-BatteryCharge!$H$2)</f>
        <v>518.08333333333337</v>
      </c>
      <c r="B1491" s="2">
        <v>4.1215364536091874</v>
      </c>
      <c r="C1491" s="3">
        <f t="shared" si="36"/>
        <v>90.192056701148402</v>
      </c>
      <c r="I1491" s="4">
        <f t="shared" ca="1" si="37"/>
        <v>0.75924768518518504</v>
      </c>
      <c r="L1491" s="1">
        <v>0.76090277777777682</v>
      </c>
    </row>
    <row r="1492" spans="1:12" x14ac:dyDescent="0.3">
      <c r="A1492" s="2">
        <f>24*60*(BatteryCharge!H1308-BatteryCharge!$H$2)</f>
        <v>518.35</v>
      </c>
      <c r="B1492" s="2">
        <v>4.1816253572639539</v>
      </c>
      <c r="C1492" s="3">
        <f t="shared" si="36"/>
        <v>97.703169657994209</v>
      </c>
      <c r="I1492" s="4">
        <f t="shared" ca="1" si="37"/>
        <v>0.75967592592592581</v>
      </c>
      <c r="L1492" s="1">
        <v>0.76124999999999909</v>
      </c>
    </row>
    <row r="1493" spans="1:12" x14ac:dyDescent="0.3">
      <c r="A1493" s="2">
        <f>24*60*(BatteryCharge!H1309-BatteryCharge!$H$2)</f>
        <v>518.6166666666669</v>
      </c>
      <c r="B1493" s="2">
        <v>4.1885139569122831</v>
      </c>
      <c r="C1493" s="3">
        <f t="shared" si="36"/>
        <v>98.564244614035374</v>
      </c>
      <c r="I1493" s="4">
        <f t="shared" ca="1" si="37"/>
        <v>0.76012731481481466</v>
      </c>
      <c r="L1493" s="1">
        <v>0.76167824074073986</v>
      </c>
    </row>
    <row r="1494" spans="1:12" x14ac:dyDescent="0.3">
      <c r="A1494" s="2">
        <f>24*60*(BatteryCharge!H1310-BatteryCharge!$H$2)</f>
        <v>518.9</v>
      </c>
      <c r="B1494" s="2">
        <v>4.1356108183683729</v>
      </c>
      <c r="C1494" s="3">
        <f t="shared" si="36"/>
        <v>91.951352296046579</v>
      </c>
      <c r="I1494" s="4">
        <f t="shared" ca="1" si="37"/>
        <v>0.76047453703703694</v>
      </c>
      <c r="L1494" s="1">
        <v>0.76207175925925841</v>
      </c>
    </row>
    <row r="1495" spans="1:12" x14ac:dyDescent="0.3">
      <c r="A1495" s="2">
        <f>24*60*(BatteryCharge!H1311-BatteryCharge!$H$2)</f>
        <v>519.18333333333339</v>
      </c>
      <c r="B1495" s="2">
        <v>4.112606734091786</v>
      </c>
      <c r="C1495" s="3">
        <f t="shared" si="36"/>
        <v>89.075841761473228</v>
      </c>
      <c r="I1495" s="4">
        <f t="shared" ca="1" si="37"/>
        <v>0.76094907407407397</v>
      </c>
      <c r="L1495" s="1">
        <v>0.76244212962962876</v>
      </c>
    </row>
    <row r="1496" spans="1:12" x14ac:dyDescent="0.3">
      <c r="A1496" s="2">
        <f>24*60*(BatteryCharge!H1312-BatteryCharge!$H$2)</f>
        <v>519.44999999999993</v>
      </c>
      <c r="B1496" s="2">
        <v>4.1231950142443408</v>
      </c>
      <c r="C1496" s="3">
        <f t="shared" si="36"/>
        <v>90.399376780542568</v>
      </c>
      <c r="I1496" s="4">
        <f t="shared" ca="1" si="37"/>
        <v>0.76146990740740728</v>
      </c>
      <c r="L1496" s="1">
        <v>0.76295138888888803</v>
      </c>
    </row>
    <row r="1497" spans="1:12" x14ac:dyDescent="0.3">
      <c r="A1497" s="2">
        <f>24*60*(BatteryCharge!H1313-BatteryCharge!$H$2)</f>
        <v>519.73333333333335</v>
      </c>
      <c r="B1497" s="2">
        <v>4.131554122888188</v>
      </c>
      <c r="C1497" s="3">
        <f t="shared" si="36"/>
        <v>91.444265361023483</v>
      </c>
      <c r="I1497" s="4">
        <f t="shared" ca="1" si="37"/>
        <v>0.76186342592592582</v>
      </c>
      <c r="L1497" s="1">
        <v>0.76342592592592506</v>
      </c>
    </row>
    <row r="1498" spans="1:12" x14ac:dyDescent="0.3">
      <c r="A1498" s="2">
        <f>24*60*(BatteryCharge!H1314-BatteryCharge!$H$2)</f>
        <v>520.00000000000011</v>
      </c>
      <c r="B1498" s="2">
        <v>4.1155252616913458</v>
      </c>
      <c r="C1498" s="3">
        <f t="shared" si="36"/>
        <v>89.440657711418197</v>
      </c>
      <c r="I1498" s="4">
        <f t="shared" ca="1" si="37"/>
        <v>0.76222222222222213</v>
      </c>
      <c r="L1498" s="1">
        <v>0.76387731481481391</v>
      </c>
    </row>
    <row r="1499" spans="1:12" x14ac:dyDescent="0.3">
      <c r="A1499" s="2">
        <f>24*60*(BatteryCharge!H1315-BatteryCharge!$H$2)</f>
        <v>520.2833333333333</v>
      </c>
      <c r="B1499" s="2">
        <v>4.1615275482574576</v>
      </c>
      <c r="C1499" s="3">
        <f t="shared" si="36"/>
        <v>95.190943532182189</v>
      </c>
      <c r="I1499" s="4">
        <f t="shared" ca="1" si="37"/>
        <v>0.76263888888888876</v>
      </c>
      <c r="L1499" s="1">
        <v>0.76438657407407318</v>
      </c>
    </row>
    <row r="1500" spans="1:12" x14ac:dyDescent="0.3">
      <c r="A1500" s="2">
        <f>24*60*(BatteryCharge!H1316-BatteryCharge!$H$2)</f>
        <v>520.55000000000007</v>
      </c>
      <c r="B1500" s="2">
        <v>4.1017204328872898</v>
      </c>
      <c r="C1500" s="3">
        <f t="shared" si="36"/>
        <v>87.715054110911211</v>
      </c>
      <c r="I1500" s="4">
        <f t="shared" ca="1" si="37"/>
        <v>0.76314814814814802</v>
      </c>
      <c r="L1500" s="1">
        <v>0.76486111111111021</v>
      </c>
    </row>
    <row r="1501" spans="1:12" x14ac:dyDescent="0.3">
      <c r="A1501" s="2">
        <f>24*60*(BatteryCharge!H1317-BatteryCharge!$H$2)</f>
        <v>520.83333333333348</v>
      </c>
      <c r="B1501" s="2">
        <v>4.1202330871436468</v>
      </c>
      <c r="C1501" s="3">
        <f t="shared" si="36"/>
        <v>90.029135892955821</v>
      </c>
      <c r="I1501" s="4">
        <f t="shared" ca="1" si="37"/>
        <v>0.76366898148148132</v>
      </c>
      <c r="L1501" s="1">
        <v>0.76533564814814725</v>
      </c>
    </row>
    <row r="1502" spans="1:12" x14ac:dyDescent="0.3">
      <c r="A1502" s="2">
        <f>24*60*(BatteryCharge!H1318-BatteryCharge!$H$2)</f>
        <v>521.11666666666667</v>
      </c>
      <c r="B1502" s="2">
        <v>4.1800055591244174</v>
      </c>
      <c r="C1502" s="3">
        <f t="shared" si="36"/>
        <v>97.500694890552154</v>
      </c>
      <c r="I1502" s="4">
        <f t="shared" ca="1" si="37"/>
        <v>0.76403935185185168</v>
      </c>
      <c r="L1502" s="1">
        <v>0.76581018518518429</v>
      </c>
    </row>
    <row r="1503" spans="1:12" x14ac:dyDescent="0.3">
      <c r="A1503" s="2">
        <f>24*60*(BatteryCharge!H1319-BatteryCharge!$H$2)</f>
        <v>521.36666666666667</v>
      </c>
      <c r="B1503" s="2">
        <v>4.1967733102443781</v>
      </c>
      <c r="C1503" s="3">
        <f t="shared" si="36"/>
        <v>99.596663780547232</v>
      </c>
      <c r="I1503" s="4">
        <f t="shared" ca="1" si="37"/>
        <v>0.76447916666666649</v>
      </c>
      <c r="L1503" s="1">
        <v>0.76622685185185091</v>
      </c>
    </row>
    <row r="1504" spans="1:12" x14ac:dyDescent="0.3">
      <c r="A1504" s="2">
        <f>24*60*(BatteryCharge!H1320-BatteryCharge!$H$2)</f>
        <v>521.65000000000009</v>
      </c>
      <c r="B1504" s="2">
        <v>4.1840643677134146</v>
      </c>
      <c r="C1504" s="3">
        <f t="shared" si="36"/>
        <v>98.008045964176802</v>
      </c>
      <c r="I1504" s="4">
        <f t="shared" ca="1" si="37"/>
        <v>0.7649189814814813</v>
      </c>
      <c r="L1504" s="1">
        <v>0.76659722222222126</v>
      </c>
    </row>
    <row r="1505" spans="1:12" x14ac:dyDescent="0.3">
      <c r="A1505" s="2">
        <f>24*60*(BatteryCharge!H1321-BatteryCharge!$H$2)</f>
        <v>521.93333333333339</v>
      </c>
      <c r="B1505" s="2">
        <v>4.1528010177004857</v>
      </c>
      <c r="C1505" s="3">
        <f t="shared" si="36"/>
        <v>94.100127212560693</v>
      </c>
      <c r="I1505" s="4">
        <f t="shared" ca="1" si="37"/>
        <v>0.76526620370370357</v>
      </c>
      <c r="L1505" s="1">
        <v>0.76696759259259162</v>
      </c>
    </row>
    <row r="1506" spans="1:12" x14ac:dyDescent="0.3">
      <c r="A1506" s="2">
        <f>24*60*(BatteryCharge!H1322-BatteryCharge!$H$2)</f>
        <v>522.21666666666681</v>
      </c>
      <c r="B1506" s="2">
        <v>4.1530438737287128</v>
      </c>
      <c r="C1506" s="3">
        <f t="shared" si="36"/>
        <v>94.130484216089073</v>
      </c>
      <c r="I1506" s="4">
        <f t="shared" ca="1" si="37"/>
        <v>0.76578703703703688</v>
      </c>
      <c r="L1506" s="1">
        <v>0.76733796296296197</v>
      </c>
    </row>
    <row r="1507" spans="1:12" x14ac:dyDescent="0.3">
      <c r="A1507" s="2">
        <f>24*60*(BatteryCharge!H1323-BatteryCharge!$H$2)</f>
        <v>522.48333333333346</v>
      </c>
      <c r="B1507" s="2">
        <v>4.1801666910716646</v>
      </c>
      <c r="C1507" s="3">
        <f t="shared" si="36"/>
        <v>97.520836383958056</v>
      </c>
      <c r="I1507" s="4">
        <f t="shared" ca="1" si="37"/>
        <v>0.76624999999999988</v>
      </c>
      <c r="L1507" s="1">
        <v>0.76780092592592497</v>
      </c>
    </row>
    <row r="1508" spans="1:12" x14ac:dyDescent="0.3">
      <c r="A1508" s="2">
        <f>24*60*(BatteryCharge!H1324-BatteryCharge!$H$2)</f>
        <v>522.76666666666677</v>
      </c>
      <c r="B1508" s="2">
        <v>4.1007291768714857</v>
      </c>
      <c r="C1508" s="3">
        <f t="shared" si="36"/>
        <v>87.591147108935701</v>
      </c>
      <c r="I1508" s="4">
        <f t="shared" ca="1" si="37"/>
        <v>0.7666666666666665</v>
      </c>
      <c r="L1508" s="1">
        <v>0.76831018518518424</v>
      </c>
    </row>
    <row r="1509" spans="1:12" x14ac:dyDescent="0.3">
      <c r="A1509" s="2">
        <f>24*60*(BatteryCharge!H1325-BatteryCharge!$H$2)</f>
        <v>523.05000000000018</v>
      </c>
      <c r="B1509" s="2">
        <v>4.1865697640247799</v>
      </c>
      <c r="C1509" s="3">
        <f t="shared" si="36"/>
        <v>98.321220503097464</v>
      </c>
      <c r="I1509" s="4">
        <f t="shared" ca="1" si="37"/>
        <v>0.76701388888888877</v>
      </c>
      <c r="L1509" s="1">
        <v>0.76883101851851754</v>
      </c>
    </row>
    <row r="1510" spans="1:12" x14ac:dyDescent="0.3">
      <c r="A1510" s="2">
        <f>24*60*(BatteryCharge!H1326-BatteryCharge!$H$2)</f>
        <v>523.31666666666683</v>
      </c>
      <c r="B1510" s="2">
        <v>4.1574035528779945</v>
      </c>
      <c r="C1510" s="3">
        <f t="shared" si="36"/>
        <v>94.675444109749279</v>
      </c>
      <c r="I1510" s="4">
        <f t="shared" ca="1" si="37"/>
        <v>0.76744212962962954</v>
      </c>
      <c r="L1510" s="1">
        <v>0.76918981481481385</v>
      </c>
    </row>
    <row r="1511" spans="1:12" x14ac:dyDescent="0.3">
      <c r="A1511" s="2">
        <f>24*60*(BatteryCharge!H1327-BatteryCharge!$H$2)</f>
        <v>523.58333333333326</v>
      </c>
      <c r="B1511" s="2">
        <v>4.1447163180518816</v>
      </c>
      <c r="C1511" s="3">
        <f t="shared" si="36"/>
        <v>93.089539756485181</v>
      </c>
      <c r="I1511" s="4">
        <f t="shared" ca="1" si="37"/>
        <v>0.76784722222222213</v>
      </c>
      <c r="L1511" s="1">
        <v>0.76956018518518421</v>
      </c>
    </row>
    <row r="1512" spans="1:12" x14ac:dyDescent="0.3">
      <c r="A1512" s="2">
        <f>24*60*(BatteryCharge!H1328-BatteryCharge!$H$2)</f>
        <v>523.86666666666667</v>
      </c>
      <c r="B1512" s="2">
        <v>4.1335986779198786</v>
      </c>
      <c r="C1512" s="3">
        <f t="shared" si="36"/>
        <v>91.699834739984794</v>
      </c>
      <c r="I1512" s="4">
        <f t="shared" ca="1" si="37"/>
        <v>0.7682754629629629</v>
      </c>
      <c r="L1512" s="1">
        <v>0.76996527777777679</v>
      </c>
    </row>
    <row r="1513" spans="1:12" x14ac:dyDescent="0.3">
      <c r="A1513" s="2">
        <f>24*60*(BatteryCharge!H1329-BatteryCharge!$H$2)</f>
        <v>524.13333333333344</v>
      </c>
      <c r="B1513" s="2">
        <v>4.1580674071450154</v>
      </c>
      <c r="C1513" s="3">
        <f t="shared" si="36"/>
        <v>94.758425893126912</v>
      </c>
      <c r="I1513" s="4">
        <f t="shared" ca="1" si="37"/>
        <v>0.76863425925925921</v>
      </c>
      <c r="L1513" s="1">
        <v>0.77046296296296202</v>
      </c>
    </row>
    <row r="1514" spans="1:12" x14ac:dyDescent="0.3">
      <c r="A1514" s="2">
        <f>24*60*(BatteryCharge!H1330-BatteryCharge!$H$2)</f>
        <v>524.4000000000002</v>
      </c>
      <c r="B1514" s="2">
        <v>4.1317774057788474</v>
      </c>
      <c r="C1514" s="3">
        <f t="shared" si="36"/>
        <v>91.472175722355914</v>
      </c>
      <c r="I1514" s="4">
        <f t="shared" ca="1" si="37"/>
        <v>0.76915509259259252</v>
      </c>
      <c r="L1514" s="1">
        <v>0.77096064814814724</v>
      </c>
    </row>
    <row r="1515" spans="1:12" x14ac:dyDescent="0.3">
      <c r="A1515" s="2">
        <f>24*60*(BatteryCharge!H1331-BatteryCharge!$H$2)</f>
        <v>524.68333333333328</v>
      </c>
      <c r="B1515" s="2">
        <v>4.1493663713799185</v>
      </c>
      <c r="C1515" s="3">
        <f t="shared" si="36"/>
        <v>93.670796422489786</v>
      </c>
      <c r="I1515" s="4">
        <f t="shared" ca="1" si="37"/>
        <v>0.76961805555555551</v>
      </c>
      <c r="L1515" s="1">
        <v>0.77144675925925832</v>
      </c>
    </row>
    <row r="1516" spans="1:12" x14ac:dyDescent="0.3">
      <c r="A1516" s="2">
        <f>24*60*(BatteryCharge!H1332-BatteryCharge!$H$2)</f>
        <v>524.95000000000016</v>
      </c>
      <c r="B1516" s="2">
        <v>4.1741271877036574</v>
      </c>
      <c r="C1516" s="3">
        <f t="shared" si="36"/>
        <v>96.765898462957153</v>
      </c>
      <c r="I1516" s="4">
        <f t="shared" ca="1" si="37"/>
        <v>0.77012731481481478</v>
      </c>
      <c r="L1516" s="1">
        <v>0.77184027777777686</v>
      </c>
    </row>
    <row r="1517" spans="1:12" x14ac:dyDescent="0.3">
      <c r="A1517" s="2">
        <f>24*60*(BatteryCharge!H1333-BatteryCharge!$H$2)</f>
        <v>525.23333333333323</v>
      </c>
      <c r="B1517" s="2">
        <v>4.1721070583534381</v>
      </c>
      <c r="C1517" s="3">
        <f t="shared" si="36"/>
        <v>96.513382294179735</v>
      </c>
      <c r="I1517" s="4">
        <f t="shared" ca="1" si="37"/>
        <v>0.77057870370370363</v>
      </c>
      <c r="L1517" s="1">
        <v>0.77234953703703613</v>
      </c>
    </row>
    <row r="1518" spans="1:12" x14ac:dyDescent="0.3">
      <c r="A1518" s="2">
        <f>24*60*(BatteryCharge!H1334-BatteryCharge!$H$2)</f>
        <v>525.5</v>
      </c>
      <c r="B1518" s="2">
        <v>4.1648132423055184</v>
      </c>
      <c r="C1518" s="3">
        <f t="shared" si="36"/>
        <v>95.601655288189775</v>
      </c>
      <c r="I1518" s="4">
        <f t="shared" ca="1" si="37"/>
        <v>0.77103009259259248</v>
      </c>
      <c r="L1518" s="1">
        <v>0.77273148148148052</v>
      </c>
    </row>
    <row r="1519" spans="1:12" x14ac:dyDescent="0.3">
      <c r="A1519" s="2">
        <f>24*60*(BatteryCharge!H1335-BatteryCharge!$H$2)</f>
        <v>525.76666666666665</v>
      </c>
      <c r="B1519" s="2">
        <v>4.1745949698247538</v>
      </c>
      <c r="C1519" s="3">
        <f t="shared" si="36"/>
        <v>96.824371228094193</v>
      </c>
      <c r="I1519" s="4">
        <f t="shared" ca="1" si="37"/>
        <v>0.77149305555555547</v>
      </c>
      <c r="L1519" s="1">
        <v>0.7731365740740731</v>
      </c>
    </row>
    <row r="1520" spans="1:12" x14ac:dyDescent="0.3">
      <c r="A1520" s="2">
        <f>24*60*(BatteryCharge!H1336-BatteryCharge!$H$2)</f>
        <v>526.05000000000018</v>
      </c>
      <c r="B1520" s="2">
        <v>4.1990898809740953</v>
      </c>
      <c r="C1520" s="3">
        <f t="shared" si="36"/>
        <v>99.886235121761885</v>
      </c>
      <c r="I1520" s="4">
        <f t="shared" ca="1" si="37"/>
        <v>0.7719907407407407</v>
      </c>
      <c r="L1520" s="1">
        <v>0.77356481481481387</v>
      </c>
    </row>
    <row r="1521" spans="1:12" x14ac:dyDescent="0.3">
      <c r="A1521" s="2">
        <f>24*60*(BatteryCharge!H1337-BatteryCharge!$H$2)</f>
        <v>526.31666666666661</v>
      </c>
      <c r="B1521" s="2">
        <v>4.1062584407583893</v>
      </c>
      <c r="C1521" s="3">
        <f t="shared" si="36"/>
        <v>88.282305094798645</v>
      </c>
      <c r="I1521" s="4">
        <f t="shared" ca="1" si="37"/>
        <v>0.77236111111111105</v>
      </c>
      <c r="L1521" s="1">
        <v>0.77398148148148049</v>
      </c>
    </row>
    <row r="1522" spans="1:12" x14ac:dyDescent="0.3">
      <c r="A1522" s="2">
        <f>24*60*(BatteryCharge!H1338-BatteryCharge!$H$2)</f>
        <v>526.58333333333326</v>
      </c>
      <c r="B1522" s="2">
        <v>4.1594543462213878</v>
      </c>
      <c r="C1522" s="3">
        <f t="shared" si="36"/>
        <v>94.931793277673449</v>
      </c>
      <c r="I1522" s="4">
        <f t="shared" ca="1" si="37"/>
        <v>0.77287037037037032</v>
      </c>
      <c r="L1522" s="1">
        <v>0.77434027777777681</v>
      </c>
    </row>
    <row r="1523" spans="1:12" x14ac:dyDescent="0.3">
      <c r="A1523" s="2">
        <f>24*60*(BatteryCharge!H1339-BatteryCharge!$H$2)</f>
        <v>526.86666666666667</v>
      </c>
      <c r="B1523" s="2">
        <v>4.181657427113338</v>
      </c>
      <c r="C1523" s="3">
        <f t="shared" si="36"/>
        <v>97.707178389167225</v>
      </c>
      <c r="I1523" s="4">
        <f t="shared" ca="1" si="37"/>
        <v>0.77334490740740736</v>
      </c>
      <c r="L1523" s="1">
        <v>0.77480324074073981</v>
      </c>
    </row>
    <row r="1524" spans="1:12" x14ac:dyDescent="0.3">
      <c r="A1524" s="2">
        <f>24*60*(BatteryCharge!H1340-BatteryCharge!$H$2)</f>
        <v>527.16666666666674</v>
      </c>
      <c r="B1524" s="2">
        <v>4.1380331873423444</v>
      </c>
      <c r="C1524" s="3">
        <f t="shared" si="36"/>
        <v>92.254148417793019</v>
      </c>
      <c r="I1524" s="4">
        <f t="shared" ca="1" si="37"/>
        <v>0.77386574074074066</v>
      </c>
      <c r="L1524" s="1">
        <v>0.77523148148148058</v>
      </c>
    </row>
    <row r="1525" spans="1:12" x14ac:dyDescent="0.3">
      <c r="A1525" s="2">
        <f>24*60*(BatteryCharge!H1341-BatteryCharge!$H$2)</f>
        <v>527.43333333333339</v>
      </c>
      <c r="B1525" s="2">
        <v>4.1036880620431244</v>
      </c>
      <c r="C1525" s="3">
        <f t="shared" si="36"/>
        <v>87.961007755390526</v>
      </c>
      <c r="I1525" s="4">
        <f t="shared" ca="1" si="37"/>
        <v>0.77428240740740728</v>
      </c>
      <c r="L1525" s="1">
        <v>0.77563657407407316</v>
      </c>
    </row>
    <row r="1526" spans="1:12" x14ac:dyDescent="0.3">
      <c r="A1526" s="2">
        <f>24*60*(BatteryCharge!H1342-BatteryCharge!$H$2)</f>
        <v>527.7166666666667</v>
      </c>
      <c r="B1526" s="2">
        <v>4.1938209861393796</v>
      </c>
      <c r="C1526" s="3">
        <f t="shared" si="36"/>
        <v>99.22762326742243</v>
      </c>
      <c r="I1526" s="4">
        <f t="shared" ca="1" si="37"/>
        <v>0.77475694444444432</v>
      </c>
      <c r="L1526" s="1">
        <v>0.77612268518518424</v>
      </c>
    </row>
    <row r="1527" spans="1:12" x14ac:dyDescent="0.3">
      <c r="A1527" s="2">
        <f>24*60*(BatteryCharge!H1343-BatteryCharge!$H$2)</f>
        <v>528.00000000000011</v>
      </c>
      <c r="B1527" s="2">
        <v>4.1663493384073922</v>
      </c>
      <c r="C1527" s="3">
        <f t="shared" si="36"/>
        <v>95.793667300924</v>
      </c>
      <c r="I1527" s="4">
        <f t="shared" ca="1" si="37"/>
        <v>0.77525462962962954</v>
      </c>
      <c r="L1527" s="1">
        <v>0.7766319444444435</v>
      </c>
    </row>
    <row r="1528" spans="1:12" x14ac:dyDescent="0.3">
      <c r="A1528" s="2">
        <f>24*60*(BatteryCharge!H1344-BatteryCharge!$H$2)</f>
        <v>528.26666666666677</v>
      </c>
      <c r="B1528" s="2">
        <v>4.1364789366942309</v>
      </c>
      <c r="C1528" s="3">
        <f t="shared" si="36"/>
        <v>92.059867086778851</v>
      </c>
      <c r="I1528" s="4">
        <f t="shared" ca="1" si="37"/>
        <v>0.77575231481481477</v>
      </c>
      <c r="L1528" s="1">
        <v>0.77711805555555458</v>
      </c>
    </row>
    <row r="1529" spans="1:12" x14ac:dyDescent="0.3">
      <c r="A1529" s="2">
        <f>24*60*(BatteryCharge!H1345-BatteryCharge!$H$2)</f>
        <v>528.53333333333342</v>
      </c>
      <c r="B1529" s="2">
        <v>4.1444709199647329</v>
      </c>
      <c r="C1529" s="3">
        <f t="shared" si="36"/>
        <v>93.058864995591591</v>
      </c>
      <c r="I1529" s="4">
        <f t="shared" ca="1" si="37"/>
        <v>0.77623842592592585</v>
      </c>
      <c r="L1529" s="1">
        <v>0.77755787037036939</v>
      </c>
    </row>
    <row r="1530" spans="1:12" x14ac:dyDescent="0.3">
      <c r="A1530" s="2">
        <f>24*60*(BatteryCharge!H1346-BatteryCharge!$H$2)</f>
        <v>528.81666666666672</v>
      </c>
      <c r="B1530" s="2">
        <v>4.1699916480381027</v>
      </c>
      <c r="C1530" s="3">
        <f t="shared" ref="C1530:C1593" si="38">IF(B1530&gt;=4.2, 100, IF(B1530&lt;=3.4, 0, (B1530-3.4)/(4.2-3.4)*100))</f>
        <v>96.248956004762817</v>
      </c>
      <c r="I1530" s="4">
        <f t="shared" ca="1" si="37"/>
        <v>0.77672453703703692</v>
      </c>
      <c r="L1530" s="1">
        <v>0.77805555555555461</v>
      </c>
    </row>
    <row r="1531" spans="1:12" x14ac:dyDescent="0.3">
      <c r="A1531" s="2">
        <f>24*60*(BatteryCharge!H1347-BatteryCharge!$H$2)</f>
        <v>529.08333333333337</v>
      </c>
      <c r="B1531" s="2">
        <v>4.1036681456473882</v>
      </c>
      <c r="C1531" s="3">
        <f t="shared" si="38"/>
        <v>87.958518205923511</v>
      </c>
      <c r="I1531" s="4">
        <f t="shared" ca="1" si="37"/>
        <v>0.7771296296296295</v>
      </c>
      <c r="L1531" s="1">
        <v>0.77846064814814719</v>
      </c>
    </row>
    <row r="1532" spans="1:12" x14ac:dyDescent="0.3">
      <c r="A1532" s="2">
        <f>24*60*(BatteryCharge!H1348-BatteryCharge!$H$2)</f>
        <v>529.35000000000014</v>
      </c>
      <c r="B1532" s="2">
        <v>4.1535395131097363</v>
      </c>
      <c r="C1532" s="3">
        <f t="shared" si="38"/>
        <v>94.19243913871702</v>
      </c>
      <c r="I1532" s="4">
        <f t="shared" ca="1" si="37"/>
        <v>0.77755787037037027</v>
      </c>
      <c r="L1532" s="1">
        <v>0.77891203703703604</v>
      </c>
    </row>
    <row r="1533" spans="1:12" x14ac:dyDescent="0.3">
      <c r="A1533" s="2">
        <f>24*60*(BatteryCharge!H1349-BatteryCharge!$H$2)</f>
        <v>529.61666666666679</v>
      </c>
      <c r="B1533" s="2">
        <v>4.1266262655892527</v>
      </c>
      <c r="C1533" s="3">
        <f t="shared" si="38"/>
        <v>90.828283198656564</v>
      </c>
      <c r="I1533" s="4">
        <f t="shared" ca="1" si="37"/>
        <v>0.77796296296296286</v>
      </c>
      <c r="L1533" s="1">
        <v>0.77932870370370266</v>
      </c>
    </row>
    <row r="1534" spans="1:12" x14ac:dyDescent="0.3">
      <c r="A1534" s="2">
        <f>24*60*(BatteryCharge!H1350-BatteryCharge!$H$2)</f>
        <v>529.90000000000009</v>
      </c>
      <c r="B1534" s="2">
        <v>4.1350284885491808</v>
      </c>
      <c r="C1534" s="3">
        <f t="shared" si="38"/>
        <v>91.878561068647585</v>
      </c>
      <c r="I1534" s="4">
        <f t="shared" ca="1" si="37"/>
        <v>0.77832175925925917</v>
      </c>
      <c r="L1534" s="1">
        <v>0.77976851851851747</v>
      </c>
    </row>
    <row r="1535" spans="1:12" x14ac:dyDescent="0.3">
      <c r="A1535" s="2">
        <f>24*60*(BatteryCharge!H1351-BatteryCharge!$H$2)</f>
        <v>530.19999999999993</v>
      </c>
      <c r="B1535" s="2">
        <v>4.1515249097649765</v>
      </c>
      <c r="C1535" s="3">
        <f t="shared" si="38"/>
        <v>93.940613720622039</v>
      </c>
      <c r="I1535" s="4">
        <f t="shared" ca="1" si="37"/>
        <v>0.77872685185185175</v>
      </c>
      <c r="L1535" s="1">
        <v>0.78019675925925824</v>
      </c>
    </row>
    <row r="1536" spans="1:12" x14ac:dyDescent="0.3">
      <c r="A1536" s="2">
        <f>24*60*(BatteryCharge!H1352-BatteryCharge!$H$2)</f>
        <v>530.4666666666667</v>
      </c>
      <c r="B1536" s="2">
        <v>4.1114595938497471</v>
      </c>
      <c r="C1536" s="3">
        <f t="shared" si="38"/>
        <v>88.932449231218371</v>
      </c>
      <c r="I1536" s="4">
        <f t="shared" ca="1" si="37"/>
        <v>0.77921296296296283</v>
      </c>
      <c r="L1536" s="1">
        <v>0.78067129629629528</v>
      </c>
    </row>
    <row r="1537" spans="1:12" x14ac:dyDescent="0.3">
      <c r="A1537" s="2">
        <f>24*60*(BatteryCharge!H1353-BatteryCharge!$H$2)</f>
        <v>530.75000000000011</v>
      </c>
      <c r="B1537" s="2">
        <v>4.1900965455919579</v>
      </c>
      <c r="C1537" s="3">
        <f t="shared" si="38"/>
        <v>98.762068198994712</v>
      </c>
      <c r="I1537" s="4">
        <f t="shared" ca="1" si="37"/>
        <v>0.77961805555555541</v>
      </c>
      <c r="L1537" s="1">
        <v>0.78109953703703605</v>
      </c>
    </row>
    <row r="1538" spans="1:12" x14ac:dyDescent="0.3">
      <c r="A1538" s="2">
        <f>24*60*(BatteryCharge!H1354-BatteryCharge!$H$2)</f>
        <v>531.01666666666688</v>
      </c>
      <c r="B1538" s="2">
        <v>4.1639208759367747</v>
      </c>
      <c r="C1538" s="3">
        <f t="shared" si="38"/>
        <v>95.490109492096821</v>
      </c>
      <c r="I1538" s="4">
        <f t="shared" ca="1" si="37"/>
        <v>0.77997685185185173</v>
      </c>
      <c r="L1538" s="1">
        <v>0.78146990740740641</v>
      </c>
    </row>
    <row r="1539" spans="1:12" x14ac:dyDescent="0.3">
      <c r="A1539" s="2">
        <f>24*60*(BatteryCharge!H1355-BatteryCharge!$H$2)</f>
        <v>531.29999999999995</v>
      </c>
      <c r="B1539" s="2">
        <v>4.1715300526289356</v>
      </c>
      <c r="C1539" s="3">
        <f t="shared" si="38"/>
        <v>96.44125657861693</v>
      </c>
      <c r="I1539" s="4">
        <f t="shared" ca="1" si="37"/>
        <v>0.78047453703703695</v>
      </c>
      <c r="L1539" s="1">
        <v>0.78181712962962868</v>
      </c>
    </row>
    <row r="1540" spans="1:12" x14ac:dyDescent="0.3">
      <c r="A1540" s="2">
        <f>24*60*(BatteryCharge!H1356-BatteryCharge!$H$2)</f>
        <v>531.56666666666683</v>
      </c>
      <c r="B1540" s="2">
        <v>4.1334951048590316</v>
      </c>
      <c r="C1540" s="3">
        <f t="shared" si="38"/>
        <v>91.686888107378934</v>
      </c>
      <c r="I1540" s="4">
        <f t="shared" ca="1" si="37"/>
        <v>0.78087962962962953</v>
      </c>
      <c r="L1540" s="1">
        <v>0.78218749999999904</v>
      </c>
    </row>
    <row r="1541" spans="1:12" x14ac:dyDescent="0.3">
      <c r="A1541" s="2">
        <f>24*60*(BatteryCharge!H1357-BatteryCharge!$H$2)</f>
        <v>531.83333333333348</v>
      </c>
      <c r="B1541" s="2">
        <v>4.1525879963712669</v>
      </c>
      <c r="C1541" s="3">
        <f t="shared" si="38"/>
        <v>94.073499546408328</v>
      </c>
      <c r="I1541" s="4">
        <f t="shared" ca="1" si="37"/>
        <v>0.78135416666666657</v>
      </c>
      <c r="L1541" s="1">
        <v>0.78262731481481385</v>
      </c>
    </row>
    <row r="1542" spans="1:12" x14ac:dyDescent="0.3">
      <c r="A1542" s="2">
        <f>24*60*(BatteryCharge!H1358-BatteryCharge!$H$2)</f>
        <v>532.11666666666679</v>
      </c>
      <c r="B1542" s="2">
        <v>4.1356690758593375</v>
      </c>
      <c r="C1542" s="3">
        <f t="shared" si="38"/>
        <v>91.958634482417168</v>
      </c>
      <c r="I1542" s="4">
        <f t="shared" ref="I1542:I1605" ca="1" si="39">IF(J1541&lt;TIME(0, 0, 30), I1541+TIME(0, 0, RANDBETWEEN(30, 45)), I1541+TIME(0, 1, RANDBETWEEN(0, 29)))</f>
        <v>0.78178240740740734</v>
      </c>
      <c r="L1542" s="1">
        <v>0.78306712962962866</v>
      </c>
    </row>
    <row r="1543" spans="1:12" x14ac:dyDescent="0.3">
      <c r="A1543" s="2">
        <f>24*60*(BatteryCharge!H1359-BatteryCharge!$H$2)</f>
        <v>532.36666666666667</v>
      </c>
      <c r="B1543" s="2">
        <v>4.1730701844219062</v>
      </c>
      <c r="C1543" s="3">
        <f t="shared" si="38"/>
        <v>96.633773052738263</v>
      </c>
      <c r="I1543" s="4">
        <f t="shared" ca="1" si="39"/>
        <v>0.78225694444444438</v>
      </c>
      <c r="L1543" s="1">
        <v>0.78350694444444346</v>
      </c>
    </row>
    <row r="1544" spans="1:12" x14ac:dyDescent="0.3">
      <c r="A1544" s="2">
        <f>24*60*(BatteryCharge!H1360-BatteryCharge!$H$2)</f>
        <v>532.63333333333344</v>
      </c>
      <c r="B1544" s="2">
        <v>4.1720440613594123</v>
      </c>
      <c r="C1544" s="3">
        <f t="shared" si="38"/>
        <v>96.505507669926516</v>
      </c>
      <c r="I1544" s="4">
        <f t="shared" ca="1" si="39"/>
        <v>0.78269675925925919</v>
      </c>
      <c r="L1544" s="1">
        <v>0.78399305555555454</v>
      </c>
    </row>
    <row r="1545" spans="1:12" x14ac:dyDescent="0.3">
      <c r="A1545" s="2">
        <f>24*60*(BatteryCharge!H1361-BatteryCharge!$H$2)</f>
        <v>532.91666666666686</v>
      </c>
      <c r="B1545" s="2">
        <v>4.1932597656370278</v>
      </c>
      <c r="C1545" s="3">
        <f t="shared" si="38"/>
        <v>99.157470704628452</v>
      </c>
      <c r="I1545" s="4">
        <f t="shared" ca="1" si="39"/>
        <v>0.78320601851851845</v>
      </c>
      <c r="L1545" s="1">
        <v>0.78447916666666562</v>
      </c>
    </row>
    <row r="1546" spans="1:12" x14ac:dyDescent="0.3">
      <c r="A1546" s="2">
        <f>24*60*(BatteryCharge!H1362-BatteryCharge!$H$2)</f>
        <v>533.18333333333339</v>
      </c>
      <c r="B1546" s="2">
        <v>4.1864351308365233</v>
      </c>
      <c r="C1546" s="3">
        <f t="shared" si="38"/>
        <v>98.304391354565396</v>
      </c>
      <c r="I1546" s="4">
        <f t="shared" ca="1" si="39"/>
        <v>0.783599537037037</v>
      </c>
      <c r="L1546" s="1">
        <v>0.78497685185185084</v>
      </c>
    </row>
    <row r="1547" spans="1:12" x14ac:dyDescent="0.3">
      <c r="A1547" s="2">
        <f>24*60*(BatteryCharge!H1363-BatteryCharge!$H$2)</f>
        <v>533.45000000000005</v>
      </c>
      <c r="B1547" s="2">
        <v>4.1133335754230949</v>
      </c>
      <c r="C1547" s="3">
        <f t="shared" si="38"/>
        <v>89.166696927886832</v>
      </c>
      <c r="I1547" s="4">
        <f t="shared" ca="1" si="39"/>
        <v>0.78408564814814807</v>
      </c>
      <c r="L1547" s="1">
        <v>0.78538194444444343</v>
      </c>
    </row>
    <row r="1548" spans="1:12" x14ac:dyDescent="0.3">
      <c r="A1548" s="2">
        <f>24*60*(BatteryCharge!H1364-BatteryCharge!$H$2)</f>
        <v>533.73333333333346</v>
      </c>
      <c r="B1548" s="2">
        <v>4.1630671845268594</v>
      </c>
      <c r="C1548" s="3">
        <f t="shared" si="38"/>
        <v>95.383398065857406</v>
      </c>
      <c r="I1548" s="4">
        <f t="shared" ca="1" si="39"/>
        <v>0.78454861111111107</v>
      </c>
      <c r="L1548" s="1">
        <v>0.78590277777777673</v>
      </c>
    </row>
    <row r="1549" spans="1:12" x14ac:dyDescent="0.3">
      <c r="A1549" s="2">
        <f>24*60*(BatteryCharge!H1365-BatteryCharge!$H$2)</f>
        <v>534.01666666666677</v>
      </c>
      <c r="B1549" s="2">
        <v>4.192232553315117</v>
      </c>
      <c r="C1549" s="3">
        <f t="shared" si="38"/>
        <v>99.029069164389611</v>
      </c>
      <c r="I1549" s="4">
        <f t="shared" ca="1" si="39"/>
        <v>0.78495370370370365</v>
      </c>
      <c r="L1549" s="1">
        <v>0.78641203703703599</v>
      </c>
    </row>
    <row r="1550" spans="1:12" x14ac:dyDescent="0.3">
      <c r="A1550" s="2">
        <f>24*60*(BatteryCharge!H1366-BatteryCharge!$H$2)</f>
        <v>534.30000000000018</v>
      </c>
      <c r="B1550" s="2">
        <v>4.1256306885530414</v>
      </c>
      <c r="C1550" s="3">
        <f t="shared" si="38"/>
        <v>90.703836069130148</v>
      </c>
      <c r="I1550" s="4">
        <f t="shared" ca="1" si="39"/>
        <v>0.78547453703703696</v>
      </c>
      <c r="L1550" s="1">
        <v>0.78678240740740635</v>
      </c>
    </row>
    <row r="1551" spans="1:12" x14ac:dyDescent="0.3">
      <c r="A1551" s="2">
        <f>24*60*(BatteryCharge!H1367-BatteryCharge!$H$2)</f>
        <v>534.56666666666683</v>
      </c>
      <c r="B1551" s="2">
        <v>4.1443459321909417</v>
      </c>
      <c r="C1551" s="3">
        <f t="shared" si="38"/>
        <v>93.043241523867692</v>
      </c>
      <c r="I1551" s="4">
        <f t="shared" ca="1" si="39"/>
        <v>0.7858680555555555</v>
      </c>
      <c r="L1551" s="1">
        <v>0.78712962962962862</v>
      </c>
    </row>
    <row r="1552" spans="1:12" x14ac:dyDescent="0.3">
      <c r="A1552" s="2">
        <f>24*60*(BatteryCharge!H1368-BatteryCharge!$H$2)</f>
        <v>534.86666666666667</v>
      </c>
      <c r="B1552" s="2">
        <v>4.1473327932085953</v>
      </c>
      <c r="C1552" s="3">
        <f t="shared" si="38"/>
        <v>93.416599151074394</v>
      </c>
      <c r="I1552" s="4">
        <f t="shared" ca="1" si="39"/>
        <v>0.7863310185185185</v>
      </c>
      <c r="L1552" s="1">
        <v>0.7875578703703694</v>
      </c>
    </row>
    <row r="1553" spans="1:12" x14ac:dyDescent="0.3">
      <c r="A1553" s="2">
        <f>24*60*(BatteryCharge!H1369-BatteryCharge!$H$2)</f>
        <v>535.13333333333355</v>
      </c>
      <c r="B1553" s="2">
        <v>4.1096792824238477</v>
      </c>
      <c r="C1553" s="3">
        <f t="shared" si="38"/>
        <v>88.709910302980944</v>
      </c>
      <c r="I1553" s="4">
        <f t="shared" ca="1" si="39"/>
        <v>0.7867939814814815</v>
      </c>
      <c r="L1553" s="1">
        <v>0.78797453703703602</v>
      </c>
    </row>
    <row r="1554" spans="1:12" x14ac:dyDescent="0.3">
      <c r="A1554" s="2">
        <f>24*60*(BatteryCharge!H1370-BatteryCharge!$H$2)</f>
        <v>535.41666666666663</v>
      </c>
      <c r="B1554" s="2">
        <v>4.1324655070615188</v>
      </c>
      <c r="C1554" s="3">
        <f t="shared" si="38"/>
        <v>91.558188382689835</v>
      </c>
      <c r="I1554" s="4">
        <f t="shared" ca="1" si="39"/>
        <v>0.7872569444444445</v>
      </c>
      <c r="L1554" s="1">
        <v>0.78842592592592486</v>
      </c>
    </row>
    <row r="1555" spans="1:12" x14ac:dyDescent="0.3">
      <c r="A1555" s="2">
        <f>24*60*(BatteryCharge!H1371-BatteryCharge!$H$2)</f>
        <v>535.68333333333339</v>
      </c>
      <c r="B1555" s="2">
        <v>4.1339955534562449</v>
      </c>
      <c r="C1555" s="3">
        <f t="shared" si="38"/>
        <v>91.749444182030587</v>
      </c>
      <c r="I1555" s="4">
        <f t="shared" ca="1" si="39"/>
        <v>0.78774305555555557</v>
      </c>
      <c r="L1555" s="1">
        <v>0.78878472222222118</v>
      </c>
    </row>
    <row r="1556" spans="1:12" x14ac:dyDescent="0.3">
      <c r="A1556" s="2">
        <f>24*60*(BatteryCharge!H1372-BatteryCharge!$H$2)</f>
        <v>535.96666666666681</v>
      </c>
      <c r="B1556" s="2">
        <v>4.1235376003388318</v>
      </c>
      <c r="C1556" s="3">
        <f t="shared" si="38"/>
        <v>90.442200042353946</v>
      </c>
      <c r="I1556" s="4">
        <f t="shared" ca="1" si="39"/>
        <v>0.78815972222222219</v>
      </c>
      <c r="L1556" s="1">
        <v>0.78928240740740641</v>
      </c>
    </row>
    <row r="1557" spans="1:12" x14ac:dyDescent="0.3">
      <c r="A1557" s="2">
        <f>24*60*(BatteryCharge!H1373-BatteryCharge!$H$2)</f>
        <v>536.23333333333335</v>
      </c>
      <c r="B1557" s="2">
        <v>4.1795354665208624</v>
      </c>
      <c r="C1557" s="3">
        <f t="shared" si="38"/>
        <v>97.441933315107775</v>
      </c>
      <c r="I1557" s="4">
        <f t="shared" ca="1" si="39"/>
        <v>0.78855324074074074</v>
      </c>
      <c r="L1557" s="1">
        <v>0.78962962962962868</v>
      </c>
    </row>
    <row r="1558" spans="1:12" x14ac:dyDescent="0.3">
      <c r="A1558" s="2">
        <f>24*60*(BatteryCharge!H1374-BatteryCharge!$H$2)</f>
        <v>536.51666666666677</v>
      </c>
      <c r="B1558" s="2">
        <v>4.1187073609852645</v>
      </c>
      <c r="C1558" s="3">
        <f t="shared" si="38"/>
        <v>89.838420123158031</v>
      </c>
      <c r="I1558" s="4">
        <f t="shared" ca="1" si="39"/>
        <v>0.78900462962962958</v>
      </c>
      <c r="L1558" s="1">
        <v>0.79001157407407308</v>
      </c>
    </row>
    <row r="1559" spans="1:12" x14ac:dyDescent="0.3">
      <c r="A1559" s="2">
        <f>24*60*(BatteryCharge!H1375-BatteryCharge!$H$2)</f>
        <v>536.78333333333342</v>
      </c>
      <c r="B1559" s="2">
        <v>4.1752794044667976</v>
      </c>
      <c r="C1559" s="3">
        <f t="shared" si="38"/>
        <v>96.90992555834967</v>
      </c>
      <c r="I1559" s="4">
        <f t="shared" ca="1" si="39"/>
        <v>0.78939814814814813</v>
      </c>
      <c r="L1559" s="1">
        <v>0.79047453703703607</v>
      </c>
    </row>
    <row r="1560" spans="1:12" x14ac:dyDescent="0.3">
      <c r="A1560" s="2">
        <f>24*60*(BatteryCharge!H1376-BatteryCharge!$H$2)</f>
        <v>537.06666666666672</v>
      </c>
      <c r="B1560" s="2">
        <v>4.1435422650809715</v>
      </c>
      <c r="C1560" s="3">
        <f t="shared" si="38"/>
        <v>92.942783135121402</v>
      </c>
      <c r="I1560" s="4">
        <f t="shared" ca="1" si="39"/>
        <v>0.78975694444444444</v>
      </c>
      <c r="L1560" s="1">
        <v>0.79093749999999907</v>
      </c>
    </row>
    <row r="1561" spans="1:12" x14ac:dyDescent="0.3">
      <c r="A1561" s="2">
        <f>24*60*(BatteryCharge!H1377-BatteryCharge!$H$2)</f>
        <v>537.35000000000014</v>
      </c>
      <c r="B1561" s="2">
        <v>4.1499719869795335</v>
      </c>
      <c r="C1561" s="3">
        <f t="shared" si="38"/>
        <v>93.746498372441664</v>
      </c>
      <c r="I1561" s="4">
        <f t="shared" ca="1" si="39"/>
        <v>0.79013888888888884</v>
      </c>
      <c r="L1561" s="1">
        <v>0.79136574074073984</v>
      </c>
    </row>
    <row r="1562" spans="1:12" x14ac:dyDescent="0.3">
      <c r="A1562" s="2">
        <f>24*60*(BatteryCharge!H1378-BatteryCharge!$H$2)</f>
        <v>537.63333333333321</v>
      </c>
      <c r="B1562" s="2">
        <v>4.1785090552285187</v>
      </c>
      <c r="C1562" s="3">
        <f t="shared" si="38"/>
        <v>97.313631903564811</v>
      </c>
      <c r="I1562" s="4">
        <f t="shared" ca="1" si="39"/>
        <v>0.79065972222222214</v>
      </c>
      <c r="L1562" s="1">
        <v>0.79175925925925839</v>
      </c>
    </row>
    <row r="1563" spans="1:12" x14ac:dyDescent="0.3">
      <c r="A1563" s="2">
        <f>24*60*(BatteryCharge!H1379-BatteryCharge!$H$2)</f>
        <v>537.91666666666674</v>
      </c>
      <c r="B1563" s="2">
        <v>4.1033509107761876</v>
      </c>
      <c r="C1563" s="3">
        <f t="shared" si="38"/>
        <v>87.918863847023431</v>
      </c>
      <c r="I1563" s="4">
        <f t="shared" ca="1" si="39"/>
        <v>0.79100694444444442</v>
      </c>
    </row>
    <row r="1564" spans="1:12" x14ac:dyDescent="0.3">
      <c r="A1564" s="2">
        <f>24*60*(BatteryCharge!H1380-BatteryCharge!$H$2)</f>
        <v>538.18333333333351</v>
      </c>
      <c r="B1564" s="2">
        <v>4.1668995188571163</v>
      </c>
      <c r="C1564" s="3">
        <f t="shared" si="38"/>
        <v>95.86243985713952</v>
      </c>
      <c r="I1564" s="4">
        <f t="shared" ca="1" si="39"/>
        <v>0.79143518518518519</v>
      </c>
    </row>
    <row r="1565" spans="1:12" x14ac:dyDescent="0.3">
      <c r="A1565" s="2">
        <f>24*60*(BatteryCharge!H1381-BatteryCharge!$H$2)</f>
        <v>538.46666666666658</v>
      </c>
      <c r="B1565" s="2">
        <v>4.184751923772601</v>
      </c>
      <c r="C1565" s="3">
        <f t="shared" si="38"/>
        <v>98.093990471575097</v>
      </c>
      <c r="I1565" s="4">
        <f t="shared" ca="1" si="39"/>
        <v>0.79192129629629626</v>
      </c>
    </row>
    <row r="1566" spans="1:12" x14ac:dyDescent="0.3">
      <c r="A1566" s="2">
        <f>24*60*(BatteryCharge!H1382-BatteryCharge!$H$2)</f>
        <v>538.73333333333346</v>
      </c>
      <c r="B1566" s="2">
        <v>4.1534880668678591</v>
      </c>
      <c r="C1566" s="3">
        <f t="shared" si="38"/>
        <v>94.186008358482368</v>
      </c>
      <c r="I1566" s="4">
        <f t="shared" ca="1" si="39"/>
        <v>0.79230324074074066</v>
      </c>
    </row>
    <row r="1567" spans="1:12" x14ac:dyDescent="0.3">
      <c r="A1567" s="2">
        <f>24*60*(BatteryCharge!H1383-BatteryCharge!$H$2)</f>
        <v>539.01666666666688</v>
      </c>
      <c r="B1567" s="2">
        <v>4.1462025491519698</v>
      </c>
      <c r="C1567" s="3">
        <f t="shared" si="38"/>
        <v>93.275318643996201</v>
      </c>
      <c r="I1567" s="4">
        <f t="shared" ca="1" si="39"/>
        <v>0.79266203703703697</v>
      </c>
    </row>
    <row r="1568" spans="1:12" x14ac:dyDescent="0.3">
      <c r="A1568" s="2">
        <f>24*60*(BatteryCharge!H1384-BatteryCharge!$H$2)</f>
        <v>539.2833333333333</v>
      </c>
      <c r="B1568" s="2">
        <v>4.1037841885600423</v>
      </c>
      <c r="C1568" s="3">
        <f t="shared" si="38"/>
        <v>87.973023570005267</v>
      </c>
      <c r="I1568" s="4">
        <f t="shared" ca="1" si="39"/>
        <v>0.79311342592592582</v>
      </c>
    </row>
    <row r="1569" spans="1:9" x14ac:dyDescent="0.3">
      <c r="A1569" s="2">
        <f>24*60*(BatteryCharge!H1385-BatteryCharge!$H$2)</f>
        <v>539.56666666666683</v>
      </c>
      <c r="B1569" s="2">
        <v>4.1875431397417628</v>
      </c>
      <c r="C1569" s="3">
        <f t="shared" si="38"/>
        <v>98.442892467720327</v>
      </c>
      <c r="I1569" s="4">
        <f t="shared" ca="1" si="39"/>
        <v>0.79349537037037021</v>
      </c>
    </row>
    <row r="1570" spans="1:9" x14ac:dyDescent="0.3">
      <c r="A1570" s="2">
        <f>24*60*(BatteryCharge!H1386-BatteryCharge!$H$2)</f>
        <v>539.83333333333348</v>
      </c>
      <c r="B1570" s="2">
        <v>4.1887297822692693</v>
      </c>
      <c r="C1570" s="3">
        <f t="shared" si="38"/>
        <v>98.591222783658637</v>
      </c>
      <c r="I1570" s="4">
        <f t="shared" ca="1" si="39"/>
        <v>0.79399305555555544</v>
      </c>
    </row>
    <row r="1571" spans="1:9" x14ac:dyDescent="0.3">
      <c r="A1571" s="2">
        <f>24*60*(BatteryCharge!H1387-BatteryCharge!$H$2)</f>
        <v>540.10000000000014</v>
      </c>
      <c r="B1571" s="2">
        <v>4.1650225091952198</v>
      </c>
      <c r="C1571" s="3">
        <f t="shared" si="38"/>
        <v>95.627813649402455</v>
      </c>
      <c r="I1571" s="4">
        <f t="shared" ca="1" si="39"/>
        <v>0.79451388888888874</v>
      </c>
    </row>
    <row r="1572" spans="1:9" x14ac:dyDescent="0.3">
      <c r="A1572" s="2">
        <f>24*60*(BatteryCharge!H1388-BatteryCharge!$H$2)</f>
        <v>540.38333333333333</v>
      </c>
      <c r="B1572" s="2">
        <v>4.1391770202547056</v>
      </c>
      <c r="C1572" s="3">
        <f t="shared" si="38"/>
        <v>92.39712753183818</v>
      </c>
      <c r="I1572" s="4">
        <f t="shared" ca="1" si="39"/>
        <v>0.79499999999999982</v>
      </c>
    </row>
    <row r="1573" spans="1:9" x14ac:dyDescent="0.3">
      <c r="A1573" s="2">
        <f>24*60*(BatteryCharge!H1389-BatteryCharge!$H$2)</f>
        <v>540.65</v>
      </c>
      <c r="B1573" s="2">
        <v>4.1813364257951395</v>
      </c>
      <c r="C1573" s="3">
        <f t="shared" si="38"/>
        <v>97.667053224392419</v>
      </c>
      <c r="I1573" s="4">
        <f t="shared" ca="1" si="39"/>
        <v>0.79549768518518504</v>
      </c>
    </row>
    <row r="1574" spans="1:9" x14ac:dyDescent="0.3">
      <c r="A1574" s="2">
        <f>24*60*(BatteryCharge!H1390-BatteryCharge!$H$2)</f>
        <v>540.93333333333328</v>
      </c>
      <c r="B1574" s="2">
        <v>4.1029396887241347</v>
      </c>
      <c r="C1574" s="3">
        <f t="shared" si="38"/>
        <v>87.867461090516812</v>
      </c>
      <c r="I1574" s="4">
        <f t="shared" ca="1" si="39"/>
        <v>0.79587962962962944</v>
      </c>
    </row>
    <row r="1575" spans="1:9" x14ac:dyDescent="0.3">
      <c r="A1575" s="2">
        <f>24*60*(BatteryCharge!H1391-BatteryCharge!$H$2)</f>
        <v>541.19999999999993</v>
      </c>
      <c r="B1575" s="2">
        <v>4.1166155091514973</v>
      </c>
      <c r="C1575" s="3">
        <f t="shared" si="38"/>
        <v>89.57693864393714</v>
      </c>
      <c r="I1575" s="4">
        <f t="shared" ca="1" si="39"/>
        <v>0.79624999999999979</v>
      </c>
    </row>
    <row r="1576" spans="1:9" x14ac:dyDescent="0.3">
      <c r="A1576" s="2">
        <f>24*60*(BatteryCharge!H1392-BatteryCharge!$H$2)</f>
        <v>541.46666666666681</v>
      </c>
      <c r="B1576" s="2">
        <v>4.1413644696789067</v>
      </c>
      <c r="C1576" s="3">
        <f t="shared" si="38"/>
        <v>92.670558709863315</v>
      </c>
      <c r="I1576" s="4">
        <f t="shared" ca="1" si="39"/>
        <v>0.7967708333333331</v>
      </c>
    </row>
    <row r="1577" spans="1:9" x14ac:dyDescent="0.3">
      <c r="A1577" s="2">
        <f>24*60*(BatteryCharge!H1393-BatteryCharge!$H$2)</f>
        <v>541.73333333333346</v>
      </c>
      <c r="B1577" s="2">
        <v>4.1427969501872051</v>
      </c>
      <c r="C1577" s="3">
        <f t="shared" si="38"/>
        <v>92.849618773400607</v>
      </c>
      <c r="I1577" s="4">
        <f t="shared" ca="1" si="39"/>
        <v>0.79726851851851832</v>
      </c>
    </row>
    <row r="1578" spans="1:9" x14ac:dyDescent="0.3">
      <c r="A1578" s="2">
        <f>24*60*(BatteryCharge!H1394-BatteryCharge!$H$2)</f>
        <v>542.01666666666665</v>
      </c>
      <c r="B1578" s="2">
        <v>4.133616789688233</v>
      </c>
      <c r="C1578" s="3">
        <f t="shared" si="38"/>
        <v>91.702098711029095</v>
      </c>
      <c r="I1578" s="4">
        <f t="shared" ca="1" si="39"/>
        <v>0.79777777777777759</v>
      </c>
    </row>
    <row r="1579" spans="1:9" x14ac:dyDescent="0.3">
      <c r="A1579" s="2">
        <f>24*60*(BatteryCharge!H1395-BatteryCharge!$H$2)</f>
        <v>542.30000000000007</v>
      </c>
      <c r="B1579" s="2">
        <v>4.1892772932449844</v>
      </c>
      <c r="C1579" s="3">
        <f t="shared" si="38"/>
        <v>98.659661655623026</v>
      </c>
      <c r="I1579" s="4">
        <f t="shared" ca="1" si="39"/>
        <v>0.79815972222222198</v>
      </c>
    </row>
    <row r="1580" spans="1:9" x14ac:dyDescent="0.3">
      <c r="A1580" s="2">
        <f>24*60*(BatteryCharge!H1396-BatteryCharge!$H$2)</f>
        <v>542.54999999999995</v>
      </c>
      <c r="B1580" s="2">
        <v>4.174784456448652</v>
      </c>
      <c r="C1580" s="3">
        <f t="shared" si="38"/>
        <v>96.848057056081487</v>
      </c>
      <c r="I1580" s="4">
        <f t="shared" ca="1" si="39"/>
        <v>0.79853009259259233</v>
      </c>
    </row>
    <row r="1581" spans="1:9" x14ac:dyDescent="0.3">
      <c r="A1581" s="2">
        <f>24*60*(BatteryCharge!H1397-BatteryCharge!$H$2)</f>
        <v>542.83333333333348</v>
      </c>
      <c r="B1581" s="2">
        <v>4.1985681451858001</v>
      </c>
      <c r="C1581" s="3">
        <f t="shared" si="38"/>
        <v>99.821018148224994</v>
      </c>
      <c r="I1581" s="4">
        <f t="shared" ca="1" si="39"/>
        <v>0.79899305555555533</v>
      </c>
    </row>
    <row r="1582" spans="1:9" x14ac:dyDescent="0.3">
      <c r="A1582" s="2">
        <f>24*60*(BatteryCharge!H1398-BatteryCharge!$H$2)</f>
        <v>543.09999999999991</v>
      </c>
      <c r="B1582" s="2">
        <v>4.1192703860992497</v>
      </c>
      <c r="C1582" s="3">
        <f t="shared" si="38"/>
        <v>89.908798262406179</v>
      </c>
      <c r="I1582" s="4">
        <f t="shared" ca="1" si="39"/>
        <v>0.79939814814814791</v>
      </c>
    </row>
    <row r="1583" spans="1:9" x14ac:dyDescent="0.3">
      <c r="A1583" s="2">
        <f>24*60*(BatteryCharge!H1399-BatteryCharge!$H$2)</f>
        <v>543.38333333333333</v>
      </c>
      <c r="B1583" s="2">
        <v>4.1277763185968954</v>
      </c>
      <c r="C1583" s="3">
        <f t="shared" si="38"/>
        <v>90.972039824611912</v>
      </c>
      <c r="I1583" s="4">
        <f t="shared" ca="1" si="39"/>
        <v>0.79981481481481453</v>
      </c>
    </row>
    <row r="1584" spans="1:9" x14ac:dyDescent="0.3">
      <c r="A1584" s="2">
        <f>24*60*(BatteryCharge!H1400-BatteryCharge!$H$2)</f>
        <v>543.6500000000002</v>
      </c>
      <c r="B1584" s="2">
        <v>4.1420738611082708</v>
      </c>
      <c r="C1584" s="3">
        <f t="shared" si="38"/>
        <v>92.759232638533831</v>
      </c>
      <c r="I1584" s="4">
        <f t="shared" ca="1" si="39"/>
        <v>0.80018518518518489</v>
      </c>
    </row>
    <row r="1585" spans="1:9" x14ac:dyDescent="0.3">
      <c r="A1585" s="2">
        <f>24*60*(BatteryCharge!H1401-BatteryCharge!$H$2)</f>
        <v>543.91666666666686</v>
      </c>
      <c r="B1585" s="2">
        <v>4.1426773867489395</v>
      </c>
      <c r="C1585" s="3">
        <f t="shared" si="38"/>
        <v>92.834673343617411</v>
      </c>
      <c r="I1585" s="4">
        <f t="shared" ca="1" si="39"/>
        <v>0.80070601851851819</v>
      </c>
    </row>
    <row r="1586" spans="1:9" x14ac:dyDescent="0.3">
      <c r="A1586" s="2">
        <f>24*60*(BatteryCharge!H1402-BatteryCharge!$H$2)</f>
        <v>544.20000000000005</v>
      </c>
      <c r="B1586" s="2">
        <v>4.113668499520089</v>
      </c>
      <c r="C1586" s="3">
        <f t="shared" si="38"/>
        <v>89.208562440011093</v>
      </c>
      <c r="I1586" s="4">
        <f t="shared" ca="1" si="39"/>
        <v>0.80116898148148119</v>
      </c>
    </row>
    <row r="1587" spans="1:9" x14ac:dyDescent="0.3">
      <c r="A1587" s="2">
        <f>24*60*(BatteryCharge!H1403-BatteryCharge!$H$2)</f>
        <v>544.4666666666667</v>
      </c>
      <c r="B1587" s="2">
        <v>4.1456632759001204</v>
      </c>
      <c r="C1587" s="3">
        <f t="shared" si="38"/>
        <v>93.207909487515025</v>
      </c>
      <c r="I1587" s="4">
        <f t="shared" ca="1" si="39"/>
        <v>0.80152777777777751</v>
      </c>
    </row>
    <row r="1588" spans="1:9" x14ac:dyDescent="0.3">
      <c r="A1588" s="2">
        <f>24*60*(BatteryCharge!H1404-BatteryCharge!$H$2)</f>
        <v>544.73333333333346</v>
      </c>
      <c r="B1588" s="2">
        <v>4.1142464408252257</v>
      </c>
      <c r="C1588" s="3">
        <f t="shared" si="38"/>
        <v>89.280805103153199</v>
      </c>
      <c r="I1588" s="4">
        <f t="shared" ca="1" si="39"/>
        <v>0.80202546296296273</v>
      </c>
    </row>
    <row r="1589" spans="1:9" x14ac:dyDescent="0.3">
      <c r="A1589" s="2">
        <f>24*60*(BatteryCharge!H1405-BatteryCharge!$H$2)</f>
        <v>545.00000000000023</v>
      </c>
      <c r="B1589" s="2">
        <v>4.1032216520660914</v>
      </c>
      <c r="C1589" s="3">
        <f t="shared" si="38"/>
        <v>87.902706508261403</v>
      </c>
      <c r="I1589" s="4">
        <f t="shared" ca="1" si="39"/>
        <v>0.80244212962962935</v>
      </c>
    </row>
    <row r="1590" spans="1:9" x14ac:dyDescent="0.3">
      <c r="A1590" s="2">
        <f>24*60*(BatteryCharge!H1406-BatteryCharge!$H$2)</f>
        <v>545.2833333333333</v>
      </c>
      <c r="B1590" s="2">
        <v>4.1875617151371793</v>
      </c>
      <c r="C1590" s="3">
        <f t="shared" si="38"/>
        <v>98.445214392147392</v>
      </c>
      <c r="I1590" s="4">
        <f t="shared" ca="1" si="39"/>
        <v>0.8028935185185182</v>
      </c>
    </row>
    <row r="1591" spans="1:9" x14ac:dyDescent="0.3">
      <c r="A1591" s="2">
        <f>24*60*(BatteryCharge!H1407-BatteryCharge!$H$2)</f>
        <v>545.55000000000018</v>
      </c>
      <c r="B1591" s="2">
        <v>4.1513634768236258</v>
      </c>
      <c r="C1591" s="3">
        <f t="shared" si="38"/>
        <v>93.920434602953208</v>
      </c>
      <c r="I1591" s="4">
        <f t="shared" ca="1" si="39"/>
        <v>0.80329861111111078</v>
      </c>
    </row>
    <row r="1592" spans="1:9" x14ac:dyDescent="0.3">
      <c r="A1592" s="2">
        <f>24*60*(BatteryCharge!H1408-BatteryCharge!$H$2)</f>
        <v>545.81666666666683</v>
      </c>
      <c r="B1592" s="2">
        <v>4.1753125508944846</v>
      </c>
      <c r="C1592" s="3">
        <f t="shared" si="38"/>
        <v>96.914068861810549</v>
      </c>
      <c r="I1592" s="4">
        <f t="shared" ca="1" si="39"/>
        <v>0.80373842592592559</v>
      </c>
    </row>
    <row r="1593" spans="1:9" x14ac:dyDescent="0.3">
      <c r="A1593" s="2">
        <f>24*60*(BatteryCharge!H1409-BatteryCharge!$H$2)</f>
        <v>546.08333333333326</v>
      </c>
      <c r="B1593" s="2">
        <v>4.1286030029610501</v>
      </c>
      <c r="C1593" s="3">
        <f t="shared" si="38"/>
        <v>91.075375370131241</v>
      </c>
      <c r="I1593" s="4">
        <f t="shared" ca="1" si="39"/>
        <v>0.80414351851851817</v>
      </c>
    </row>
    <row r="1594" spans="1:9" x14ac:dyDescent="0.3">
      <c r="A1594" s="2">
        <f>24*60*(BatteryCharge!H1410-BatteryCharge!$H$2)</f>
        <v>546.36666666666667</v>
      </c>
      <c r="B1594" s="2">
        <v>4.1955190318785656</v>
      </c>
      <c r="C1594" s="3">
        <f t="shared" ref="C1594:C1657" si="40">IF(B1594&gt;=4.2, 100, IF(B1594&lt;=3.4, 0, (B1594-3.4)/(4.2-3.4)*100))</f>
        <v>99.439878984820666</v>
      </c>
      <c r="I1594" s="4">
        <f t="shared" ca="1" si="39"/>
        <v>0.80453703703703672</v>
      </c>
    </row>
    <row r="1595" spans="1:9" x14ac:dyDescent="0.3">
      <c r="A1595" s="2">
        <f>24*60*(BatteryCharge!H1411-BatteryCharge!$H$2)</f>
        <v>546.63333333333344</v>
      </c>
      <c r="B1595" s="2">
        <v>4.1967627716682063</v>
      </c>
      <c r="C1595" s="3">
        <f t="shared" si="40"/>
        <v>99.595346458525768</v>
      </c>
      <c r="I1595" s="4">
        <f t="shared" ca="1" si="39"/>
        <v>0.80498842592592557</v>
      </c>
    </row>
    <row r="1596" spans="1:9" x14ac:dyDescent="0.3">
      <c r="A1596" s="2">
        <f>24*60*(BatteryCharge!H1412-BatteryCharge!$H$2)</f>
        <v>546.9000000000002</v>
      </c>
      <c r="B1596" s="2">
        <v>4.1155488252742236</v>
      </c>
      <c r="C1596" s="3">
        <f t="shared" si="40"/>
        <v>89.443603159277927</v>
      </c>
      <c r="I1596" s="4">
        <f t="shared" ca="1" si="39"/>
        <v>0.80541666666666634</v>
      </c>
    </row>
    <row r="1597" spans="1:9" x14ac:dyDescent="0.3">
      <c r="A1597" s="2">
        <f>24*60*(BatteryCharge!H1413-BatteryCharge!$H$2)</f>
        <v>547.16666666666674</v>
      </c>
      <c r="B1597" s="2">
        <v>4.1264081145375053</v>
      </c>
      <c r="C1597" s="3">
        <f t="shared" si="40"/>
        <v>90.801014317188148</v>
      </c>
      <c r="I1597" s="4">
        <f t="shared" ca="1" si="39"/>
        <v>0.80577546296296265</v>
      </c>
    </row>
    <row r="1598" spans="1:9" x14ac:dyDescent="0.3">
      <c r="A1598" s="2">
        <f>24*60*(BatteryCharge!H1414-BatteryCharge!$H$2)</f>
        <v>547.45000000000016</v>
      </c>
      <c r="B1598" s="2">
        <v>4.1585308308920643</v>
      </c>
      <c r="C1598" s="3">
        <f t="shared" si="40"/>
        <v>94.81635386150802</v>
      </c>
      <c r="I1598" s="4">
        <f t="shared" ca="1" si="39"/>
        <v>0.80628472222222192</v>
      </c>
    </row>
    <row r="1599" spans="1:9" x14ac:dyDescent="0.3">
      <c r="A1599" s="2">
        <f>24*60*(BatteryCharge!H1415-BatteryCharge!$H$2)</f>
        <v>547.71666666666681</v>
      </c>
      <c r="B1599" s="2">
        <v>4.174608149448896</v>
      </c>
      <c r="C1599" s="3">
        <f t="shared" si="40"/>
        <v>96.826018681111975</v>
      </c>
      <c r="I1599" s="4">
        <f t="shared" ca="1" si="39"/>
        <v>0.80664351851851823</v>
      </c>
    </row>
    <row r="1600" spans="1:9" x14ac:dyDescent="0.3">
      <c r="A1600" s="2">
        <f>24*60*(BatteryCharge!H1416-BatteryCharge!$H$2)</f>
        <v>547.98333333333346</v>
      </c>
      <c r="B1600" s="2">
        <v>4.1863585842535</v>
      </c>
      <c r="C1600" s="3">
        <f t="shared" si="40"/>
        <v>98.294823031687486</v>
      </c>
      <c r="I1600" s="4">
        <f t="shared" ca="1" si="39"/>
        <v>0.80702546296296263</v>
      </c>
    </row>
    <row r="1601" spans="1:9" x14ac:dyDescent="0.3">
      <c r="A1601" s="2">
        <f>24*60*(BatteryCharge!H1417-BatteryCharge!$H$2)</f>
        <v>548.24999999999989</v>
      </c>
      <c r="B1601" s="2">
        <v>4.1918729356098314</v>
      </c>
      <c r="C1601" s="3">
        <f t="shared" si="40"/>
        <v>98.984116951228913</v>
      </c>
      <c r="I1601" s="4">
        <f t="shared" ca="1" si="39"/>
        <v>0.80753472222222189</v>
      </c>
    </row>
    <row r="1602" spans="1:9" x14ac:dyDescent="0.3">
      <c r="A1602" s="2">
        <f>24*60*(BatteryCharge!H1418-BatteryCharge!$H$2)</f>
        <v>548.51666666666677</v>
      </c>
      <c r="B1602" s="2">
        <v>4.1702646521644491</v>
      </c>
      <c r="C1602" s="3">
        <f t="shared" si="40"/>
        <v>96.283081520556109</v>
      </c>
      <c r="I1602" s="4">
        <f t="shared" ca="1" si="39"/>
        <v>0.80803240740740712</v>
      </c>
    </row>
    <row r="1603" spans="1:9" x14ac:dyDescent="0.3">
      <c r="A1603" s="2">
        <f>24*60*(BatteryCharge!H1419-BatteryCharge!$H$2)</f>
        <v>548.78333333333342</v>
      </c>
      <c r="B1603" s="2">
        <v>4.1754630837885589</v>
      </c>
      <c r="C1603" s="3">
        <f t="shared" si="40"/>
        <v>96.93288547356984</v>
      </c>
      <c r="I1603" s="4">
        <f t="shared" ca="1" si="39"/>
        <v>0.80847222222222193</v>
      </c>
    </row>
    <row r="1604" spans="1:9" x14ac:dyDescent="0.3">
      <c r="A1604" s="2">
        <f>24*60*(BatteryCharge!H1420-BatteryCharge!$H$2)</f>
        <v>549.06666666666683</v>
      </c>
      <c r="B1604" s="2">
        <v>4.1476877578741984</v>
      </c>
      <c r="C1604" s="3">
        <f t="shared" si="40"/>
        <v>93.460969734274784</v>
      </c>
      <c r="I1604" s="4">
        <f t="shared" ca="1" si="39"/>
        <v>0.80883101851851824</v>
      </c>
    </row>
    <row r="1605" spans="1:9" x14ac:dyDescent="0.3">
      <c r="A1605" s="2">
        <f>24*60*(BatteryCharge!H1421-BatteryCharge!$H$2)</f>
        <v>549.33333333333337</v>
      </c>
      <c r="B1605" s="2">
        <v>4.1764250755974812</v>
      </c>
      <c r="C1605" s="3">
        <f t="shared" si="40"/>
        <v>97.053134449685132</v>
      </c>
      <c r="I1605" s="4">
        <f t="shared" ca="1" si="39"/>
        <v>0.8092013888888886</v>
      </c>
    </row>
    <row r="1606" spans="1:9" x14ac:dyDescent="0.3">
      <c r="A1606" s="2">
        <f>24*60*(BatteryCharge!H1422-BatteryCharge!$H$2)</f>
        <v>549.6</v>
      </c>
      <c r="B1606" s="2">
        <v>4.1589416342504322</v>
      </c>
      <c r="C1606" s="3">
        <f t="shared" si="40"/>
        <v>94.867704281304</v>
      </c>
      <c r="I1606" s="4">
        <f t="shared" ref="I1606:I1669" ca="1" si="41">IF(J1605&lt;TIME(0, 0, 30), I1605+TIME(0, 0, RANDBETWEEN(30, 45)), I1605+TIME(0, 1, RANDBETWEEN(0, 29)))</f>
        <v>0.80971064814814786</v>
      </c>
    </row>
    <row r="1607" spans="1:9" x14ac:dyDescent="0.3">
      <c r="A1607" s="2">
        <f>24*60*(BatteryCharge!H1423-BatteryCharge!$H$2)</f>
        <v>549.88333333333344</v>
      </c>
      <c r="B1607" s="2">
        <v>4.1019540771927696</v>
      </c>
      <c r="C1607" s="3">
        <f t="shared" si="40"/>
        <v>87.744259649096179</v>
      </c>
      <c r="I1607" s="4">
        <f t="shared" ca="1" si="41"/>
        <v>0.81008101851851821</v>
      </c>
    </row>
    <row r="1608" spans="1:9" x14ac:dyDescent="0.3">
      <c r="A1608" s="2">
        <f>24*60*(BatteryCharge!H1424-BatteryCharge!$H$2)</f>
        <v>550.14999999999986</v>
      </c>
      <c r="B1608" s="2">
        <v>4.1112268088706037</v>
      </c>
      <c r="C1608" s="3">
        <f t="shared" si="40"/>
        <v>88.903351108825433</v>
      </c>
      <c r="I1608" s="4">
        <f t="shared" ca="1" si="41"/>
        <v>0.81054398148148121</v>
      </c>
    </row>
    <row r="1609" spans="1:9" x14ac:dyDescent="0.3">
      <c r="A1609" s="2">
        <f>24*60*(BatteryCharge!H1425-BatteryCharge!$H$2)</f>
        <v>550.41666666666674</v>
      </c>
      <c r="B1609" s="2">
        <v>4.1128829980979429</v>
      </c>
      <c r="C1609" s="3">
        <f t="shared" si="40"/>
        <v>89.110374762242841</v>
      </c>
      <c r="I1609" s="4">
        <f t="shared" ca="1" si="41"/>
        <v>0.81106481481481452</v>
      </c>
    </row>
    <row r="1610" spans="1:9" x14ac:dyDescent="0.3">
      <c r="A1610" s="2">
        <f>24*60*(BatteryCharge!H1426-BatteryCharge!$H$2)</f>
        <v>550.68333333333339</v>
      </c>
      <c r="B1610" s="2">
        <v>4.1982107665363806</v>
      </c>
      <c r="C1610" s="3">
        <f t="shared" si="40"/>
        <v>99.776345817047556</v>
      </c>
      <c r="I1610" s="4">
        <f t="shared" ca="1" si="41"/>
        <v>0.81150462962962933</v>
      </c>
    </row>
    <row r="1611" spans="1:9" x14ac:dyDescent="0.3">
      <c r="A1611" s="2">
        <f>24*60*(BatteryCharge!H1427-BatteryCharge!$H$2)</f>
        <v>550.95000000000005</v>
      </c>
      <c r="B1611" s="2">
        <v>4.1778855648928772</v>
      </c>
      <c r="C1611" s="3">
        <f t="shared" si="40"/>
        <v>97.235695611609628</v>
      </c>
      <c r="I1611" s="4">
        <f t="shared" ca="1" si="41"/>
        <v>0.8118518518518516</v>
      </c>
    </row>
    <row r="1612" spans="1:9" x14ac:dyDescent="0.3">
      <c r="A1612" s="2">
        <f>24*60*(BatteryCharge!H1428-BatteryCharge!$H$2)</f>
        <v>551.23333333333335</v>
      </c>
      <c r="B1612" s="2">
        <v>4.141499022402737</v>
      </c>
      <c r="C1612" s="3">
        <f t="shared" si="40"/>
        <v>92.687377800342105</v>
      </c>
      <c r="I1612" s="4">
        <f t="shared" ca="1" si="41"/>
        <v>0.81226851851851822</v>
      </c>
    </row>
    <row r="1613" spans="1:9" x14ac:dyDescent="0.3">
      <c r="A1613" s="2">
        <f>24*60*(BatteryCharge!H1429-BatteryCharge!$H$2)</f>
        <v>551.5</v>
      </c>
      <c r="B1613" s="2">
        <v>4.1972565287014971</v>
      </c>
      <c r="C1613" s="3">
        <f t="shared" si="40"/>
        <v>99.657066087687113</v>
      </c>
      <c r="I1613" s="4">
        <f t="shared" ca="1" si="41"/>
        <v>0.8126157407407405</v>
      </c>
    </row>
    <row r="1614" spans="1:9" x14ac:dyDescent="0.3">
      <c r="A1614" s="2">
        <f>24*60*(BatteryCharge!H1430-BatteryCharge!$H$2)</f>
        <v>551.76666666666677</v>
      </c>
      <c r="B1614" s="2">
        <v>4.1312285384431897</v>
      </c>
      <c r="C1614" s="3">
        <f t="shared" si="40"/>
        <v>91.403567305398695</v>
      </c>
      <c r="I1614" s="4">
        <f t="shared" ca="1" si="41"/>
        <v>0.81302083333333308</v>
      </c>
    </row>
    <row r="1615" spans="1:9" x14ac:dyDescent="0.3">
      <c r="A1615" s="2">
        <f>24*60*(BatteryCharge!H1431-BatteryCharge!$H$2)</f>
        <v>552.05000000000018</v>
      </c>
      <c r="B1615" s="2">
        <v>4.1933950444516679</v>
      </c>
      <c r="C1615" s="3">
        <f t="shared" si="40"/>
        <v>99.174380556458459</v>
      </c>
      <c r="I1615" s="4">
        <f t="shared" ca="1" si="41"/>
        <v>0.81340277777777747</v>
      </c>
    </row>
    <row r="1616" spans="1:9" x14ac:dyDescent="0.3">
      <c r="A1616" s="2">
        <f>24*60*(BatteryCharge!H1432-BatteryCharge!$H$2)</f>
        <v>552.33333333333337</v>
      </c>
      <c r="B1616" s="2">
        <v>4.1483964772045718</v>
      </c>
      <c r="C1616" s="3">
        <f t="shared" si="40"/>
        <v>93.549559650571453</v>
      </c>
      <c r="I1616" s="4">
        <f t="shared" ca="1" si="41"/>
        <v>0.81387731481481451</v>
      </c>
    </row>
    <row r="1617" spans="1:9" x14ac:dyDescent="0.3">
      <c r="A1617" s="2">
        <f>24*60*(BatteryCharge!H1433-BatteryCharge!$H$2)</f>
        <v>552.60000000000014</v>
      </c>
      <c r="B1617" s="2">
        <v>4.1390182935113682</v>
      </c>
      <c r="C1617" s="3">
        <f t="shared" si="40"/>
        <v>92.377286688921004</v>
      </c>
      <c r="I1617" s="4">
        <f t="shared" ca="1" si="41"/>
        <v>0.81431712962962932</v>
      </c>
    </row>
    <row r="1618" spans="1:9" x14ac:dyDescent="0.3">
      <c r="A1618" s="2">
        <f>24*60*(BatteryCharge!H1434-BatteryCharge!$H$2)</f>
        <v>552.88333333333321</v>
      </c>
      <c r="B1618" s="2">
        <v>4.1566682287797265</v>
      </c>
      <c r="C1618" s="3">
        <f t="shared" si="40"/>
        <v>94.583528597465801</v>
      </c>
      <c r="I1618" s="4">
        <f t="shared" ca="1" si="41"/>
        <v>0.8148032407407404</v>
      </c>
    </row>
    <row r="1619" spans="1:9" x14ac:dyDescent="0.3">
      <c r="A1619" s="2">
        <f>24*60*(BatteryCharge!H1435-BatteryCharge!$H$2)</f>
        <v>553.15000000000009</v>
      </c>
      <c r="B1619" s="2">
        <v>4.1293913175539068</v>
      </c>
      <c r="C1619" s="3">
        <f t="shared" si="40"/>
        <v>91.17391469423832</v>
      </c>
      <c r="I1619" s="4">
        <f t="shared" ca="1" si="41"/>
        <v>0.81524305555555521</v>
      </c>
    </row>
    <row r="1620" spans="1:9" x14ac:dyDescent="0.3">
      <c r="A1620" s="2">
        <f>24*60*(BatteryCharge!H1436-BatteryCharge!$H$2)</f>
        <v>553.43333333333351</v>
      </c>
      <c r="B1620" s="2">
        <v>4.1277788815443817</v>
      </c>
      <c r="C1620" s="3">
        <f t="shared" si="40"/>
        <v>90.972360193047692</v>
      </c>
      <c r="I1620" s="4">
        <f t="shared" ca="1" si="41"/>
        <v>0.81567129629629598</v>
      </c>
    </row>
    <row r="1621" spans="1:9" x14ac:dyDescent="0.3">
      <c r="A1621" s="2">
        <f>24*60*(BatteryCharge!H1437-BatteryCharge!$H$2)</f>
        <v>553.71666666666658</v>
      </c>
      <c r="B1621" s="2">
        <v>4.1891813584785123</v>
      </c>
      <c r="C1621" s="3">
        <f t="shared" si="40"/>
        <v>98.647669809814005</v>
      </c>
      <c r="I1621" s="4">
        <f t="shared" ca="1" si="41"/>
        <v>0.81613425925925898</v>
      </c>
    </row>
    <row r="1622" spans="1:9" x14ac:dyDescent="0.3">
      <c r="A1622" s="2">
        <f>24*60*(BatteryCharge!H1438-BatteryCharge!$H$2)</f>
        <v>553.98333333333346</v>
      </c>
      <c r="B1622" s="2">
        <v>4.13981896819796</v>
      </c>
      <c r="C1622" s="3">
        <f t="shared" si="40"/>
        <v>92.477371024744983</v>
      </c>
      <c r="I1622" s="4">
        <f t="shared" ca="1" si="41"/>
        <v>0.8166319444444442</v>
      </c>
    </row>
    <row r="1623" spans="1:9" x14ac:dyDescent="0.3">
      <c r="A1623" s="2">
        <f>24*60*(BatteryCharge!H1439-BatteryCharge!$H$2)</f>
        <v>554.26666666666688</v>
      </c>
      <c r="B1623" s="2">
        <v>4.1867915717813595</v>
      </c>
      <c r="C1623" s="3">
        <f t="shared" si="40"/>
        <v>98.348946472669923</v>
      </c>
      <c r="I1623" s="4">
        <f t="shared" ca="1" si="41"/>
        <v>0.81702546296296275</v>
      </c>
    </row>
    <row r="1624" spans="1:9" x14ac:dyDescent="0.3">
      <c r="A1624" s="2">
        <f>24*60*(BatteryCharge!H1440-BatteryCharge!$H$2)</f>
        <v>554.53333333333353</v>
      </c>
      <c r="B1624" s="2">
        <v>4.1446869874073418</v>
      </c>
      <c r="C1624" s="3">
        <f t="shared" si="40"/>
        <v>93.085873425917697</v>
      </c>
      <c r="I1624" s="4">
        <f t="shared" ca="1" si="41"/>
        <v>0.81741898148148129</v>
      </c>
    </row>
    <row r="1625" spans="1:9" x14ac:dyDescent="0.3">
      <c r="A1625" s="2">
        <f>24*60*(BatteryCharge!H1441-BatteryCharge!$H$2)</f>
        <v>554.79999999999995</v>
      </c>
      <c r="B1625" s="2">
        <v>4.1890787658203132</v>
      </c>
      <c r="C1625" s="3">
        <f t="shared" si="40"/>
        <v>98.63484572753913</v>
      </c>
      <c r="I1625" s="4">
        <f t="shared" ca="1" si="41"/>
        <v>0.81790509259259236</v>
      </c>
    </row>
    <row r="1626" spans="1:9" x14ac:dyDescent="0.3">
      <c r="A1626" s="2">
        <f>24*60*(BatteryCharge!H1442-BatteryCharge!$H$2)</f>
        <v>555.06666666666661</v>
      </c>
      <c r="B1626" s="2">
        <v>4.1207429627833045</v>
      </c>
      <c r="C1626" s="3">
        <f t="shared" si="40"/>
        <v>90.092870347913049</v>
      </c>
      <c r="I1626" s="4">
        <f t="shared" ca="1" si="41"/>
        <v>0.81829861111111091</v>
      </c>
    </row>
    <row r="1627" spans="1:9" x14ac:dyDescent="0.3">
      <c r="A1627" s="2">
        <f>24*60*(BatteryCharge!H1443-BatteryCharge!$H$2)</f>
        <v>555.35000000000014</v>
      </c>
      <c r="B1627" s="2">
        <v>4.1437925915942939</v>
      </c>
      <c r="C1627" s="3">
        <f t="shared" si="40"/>
        <v>92.974073949286719</v>
      </c>
      <c r="I1627" s="4">
        <f t="shared" ca="1" si="41"/>
        <v>0.81865740740740722</v>
      </c>
    </row>
    <row r="1628" spans="1:9" x14ac:dyDescent="0.3">
      <c r="A1628" s="2">
        <f>24*60*(BatteryCharge!H1444-BatteryCharge!$H$2)</f>
        <v>555.61666666666656</v>
      </c>
      <c r="B1628" s="2">
        <v>4.1573964737942974</v>
      </c>
      <c r="C1628" s="3">
        <f t="shared" si="40"/>
        <v>94.674559224287151</v>
      </c>
      <c r="I1628" s="4">
        <f t="shared" ca="1" si="41"/>
        <v>0.81909722222222203</v>
      </c>
    </row>
    <row r="1629" spans="1:9" x14ac:dyDescent="0.3">
      <c r="A1629" s="2">
        <f>24*60*(BatteryCharge!H1445-BatteryCharge!$H$2)</f>
        <v>555.88333333333344</v>
      </c>
      <c r="B1629" s="2">
        <v>4.1769102906544608</v>
      </c>
      <c r="C1629" s="3">
        <f t="shared" si="40"/>
        <v>97.113786331807589</v>
      </c>
      <c r="I1629" s="4">
        <f t="shared" ca="1" si="41"/>
        <v>0.81944444444444431</v>
      </c>
    </row>
    <row r="1630" spans="1:9" x14ac:dyDescent="0.3">
      <c r="A1630" s="2">
        <f>24*60*(BatteryCharge!H1446-BatteryCharge!$H$2)</f>
        <v>556.15000000000009</v>
      </c>
      <c r="B1630" s="2">
        <v>4.1702229352460192</v>
      </c>
      <c r="C1630" s="3">
        <f t="shared" si="40"/>
        <v>96.277866905752376</v>
      </c>
      <c r="I1630" s="4">
        <f t="shared" ca="1" si="41"/>
        <v>0.81991898148148135</v>
      </c>
    </row>
    <row r="1631" spans="1:9" x14ac:dyDescent="0.3">
      <c r="A1631" s="2">
        <f>24*60*(BatteryCharge!H1447-BatteryCharge!$H$2)</f>
        <v>556.43333333333351</v>
      </c>
      <c r="B1631" s="2">
        <v>4.1719482185524912</v>
      </c>
      <c r="C1631" s="3">
        <f t="shared" si="40"/>
        <v>96.493527319061371</v>
      </c>
      <c r="I1631" s="4">
        <f t="shared" ca="1" si="41"/>
        <v>0.82042824074074061</v>
      </c>
    </row>
    <row r="1632" spans="1:9" x14ac:dyDescent="0.3">
      <c r="A1632" s="2">
        <f>24*60*(BatteryCharge!H1448-BatteryCharge!$H$2)</f>
        <v>556.69999999999993</v>
      </c>
      <c r="B1632" s="2">
        <v>4.1890776085842649</v>
      </c>
      <c r="C1632" s="3">
        <f t="shared" si="40"/>
        <v>98.634701073033099</v>
      </c>
      <c r="I1632" s="4">
        <f t="shared" ca="1" si="41"/>
        <v>0.82077546296296289</v>
      </c>
    </row>
    <row r="1633" spans="1:9" x14ac:dyDescent="0.3">
      <c r="A1633" s="2">
        <f>24*60*(BatteryCharge!H1449-BatteryCharge!$H$2)</f>
        <v>556.96666666666658</v>
      </c>
      <c r="B1633" s="2">
        <v>4.1831658590664658</v>
      </c>
      <c r="C1633" s="3">
        <f t="shared" si="40"/>
        <v>97.8957323833082</v>
      </c>
      <c r="I1633" s="4">
        <f t="shared" ca="1" si="41"/>
        <v>0.82123842592592589</v>
      </c>
    </row>
    <row r="1634" spans="1:9" x14ac:dyDescent="0.3">
      <c r="A1634" s="2">
        <f>24*60*(BatteryCharge!H1450-BatteryCharge!$H$2)</f>
        <v>557.23333333333346</v>
      </c>
      <c r="B1634" s="2">
        <v>4.1308084767399293</v>
      </c>
      <c r="C1634" s="3">
        <f t="shared" si="40"/>
        <v>91.35105959249114</v>
      </c>
      <c r="I1634" s="4">
        <f t="shared" ca="1" si="41"/>
        <v>0.8216782407407407</v>
      </c>
    </row>
    <row r="1635" spans="1:9" x14ac:dyDescent="0.3">
      <c r="A1635" s="2">
        <f>24*60*(BatteryCharge!H1451-BatteryCharge!$H$2)</f>
        <v>557.50000000000011</v>
      </c>
      <c r="B1635" s="2">
        <v>4.1282761836563715</v>
      </c>
      <c r="C1635" s="3">
        <f t="shared" si="40"/>
        <v>91.03452295704642</v>
      </c>
      <c r="I1635" s="4">
        <f t="shared" ca="1" si="41"/>
        <v>0.82204861111111105</v>
      </c>
    </row>
    <row r="1636" spans="1:9" x14ac:dyDescent="0.3">
      <c r="A1636" s="2">
        <f>24*60*(BatteryCharge!H1452-BatteryCharge!$H$2)</f>
        <v>557.76666666666677</v>
      </c>
      <c r="B1636" s="2">
        <v>4.1818513225857545</v>
      </c>
      <c r="C1636" s="3">
        <f t="shared" si="40"/>
        <v>97.731415323219295</v>
      </c>
      <c r="I1636" s="4">
        <f t="shared" ca="1" si="41"/>
        <v>0.82247685185185182</v>
      </c>
    </row>
    <row r="1637" spans="1:9" x14ac:dyDescent="0.3">
      <c r="A1637" s="2">
        <f>24*60*(BatteryCharge!H1453-BatteryCharge!$H$2)</f>
        <v>558.05000000000007</v>
      </c>
      <c r="B1637" s="2">
        <v>4.1710686293124599</v>
      </c>
      <c r="C1637" s="3">
        <f t="shared" si="40"/>
        <v>96.383578664057467</v>
      </c>
      <c r="I1637" s="4">
        <f t="shared" ca="1" si="41"/>
        <v>0.8229629629629629</v>
      </c>
    </row>
    <row r="1638" spans="1:9" x14ac:dyDescent="0.3">
      <c r="A1638" s="2">
        <f>24*60*(BatteryCharge!H1454-BatteryCharge!$H$2)</f>
        <v>558.33333333333348</v>
      </c>
      <c r="B1638" s="2">
        <v>4.1754254854719282</v>
      </c>
      <c r="C1638" s="3">
        <f t="shared" si="40"/>
        <v>96.928185683991003</v>
      </c>
      <c r="I1638" s="4">
        <f t="shared" ca="1" si="41"/>
        <v>0.82331018518518517</v>
      </c>
    </row>
    <row r="1639" spans="1:9" x14ac:dyDescent="0.3">
      <c r="A1639" s="2">
        <f>24*60*(BatteryCharge!H1455-BatteryCharge!$H$2)</f>
        <v>558.61666666666667</v>
      </c>
      <c r="B1639" s="2">
        <v>4.16244915392903</v>
      </c>
      <c r="C1639" s="3">
        <f t="shared" si="40"/>
        <v>95.306144241128735</v>
      </c>
      <c r="I1639" s="4">
        <f t="shared" ca="1" si="41"/>
        <v>0.82365740740740745</v>
      </c>
    </row>
    <row r="1640" spans="1:9" x14ac:dyDescent="0.3">
      <c r="A1640" s="2">
        <f>24*60*(BatteryCharge!H1456-BatteryCharge!$H$2)</f>
        <v>558.88333333333333</v>
      </c>
      <c r="B1640" s="2">
        <v>4.1978482869717268</v>
      </c>
      <c r="C1640" s="3">
        <f t="shared" si="40"/>
        <v>99.731035871465835</v>
      </c>
      <c r="I1640" s="4">
        <f t="shared" ca="1" si="41"/>
        <v>0.8240277777777778</v>
      </c>
    </row>
    <row r="1641" spans="1:9" x14ac:dyDescent="0.3">
      <c r="A1641" s="2">
        <f>24*60*(BatteryCharge!H1457-BatteryCharge!$H$2)</f>
        <v>559.15000000000009</v>
      </c>
      <c r="B1641" s="2">
        <v>4.1283096600247653</v>
      </c>
      <c r="C1641" s="3">
        <f t="shared" si="40"/>
        <v>91.038707503095637</v>
      </c>
      <c r="I1641" s="4">
        <f t="shared" ca="1" si="41"/>
        <v>0.82452546296296303</v>
      </c>
    </row>
    <row r="1642" spans="1:9" x14ac:dyDescent="0.3">
      <c r="A1642" s="2">
        <f>24*60*(BatteryCharge!H1458-BatteryCharge!$H$2)</f>
        <v>559.43333333333328</v>
      </c>
      <c r="B1642" s="2">
        <v>4.1899233011081103</v>
      </c>
      <c r="C1642" s="3">
        <f t="shared" si="40"/>
        <v>98.74041263851376</v>
      </c>
      <c r="I1642" s="4">
        <f t="shared" ca="1" si="41"/>
        <v>0.82497685185185188</v>
      </c>
    </row>
    <row r="1643" spans="1:9" x14ac:dyDescent="0.3">
      <c r="A1643" s="2">
        <f>24*60*(BatteryCharge!H1459-BatteryCharge!$H$2)</f>
        <v>559.69999999999993</v>
      </c>
      <c r="B1643" s="2">
        <v>4.171803905855632</v>
      </c>
      <c r="C1643" s="3">
        <f t="shared" si="40"/>
        <v>96.475488231953975</v>
      </c>
      <c r="I1643" s="4">
        <f t="shared" ca="1" si="41"/>
        <v>0.82534722222222223</v>
      </c>
    </row>
    <row r="1644" spans="1:9" x14ac:dyDescent="0.3">
      <c r="A1644" s="2">
        <f>24*60*(BatteryCharge!H1460-BatteryCharge!$H$2)</f>
        <v>559.96666666666681</v>
      </c>
      <c r="B1644" s="2">
        <v>4.1327428450238264</v>
      </c>
      <c r="C1644" s="3">
        <f t="shared" si="40"/>
        <v>91.592855627978281</v>
      </c>
      <c r="I1644" s="4">
        <f t="shared" ca="1" si="41"/>
        <v>0.82581018518518523</v>
      </c>
    </row>
    <row r="1645" spans="1:9" x14ac:dyDescent="0.3">
      <c r="A1645" s="2">
        <f>24*60*(BatteryCharge!H1461-BatteryCharge!$H$2)</f>
        <v>560.25000000000023</v>
      </c>
      <c r="B1645" s="2">
        <v>4.1176904486050665</v>
      </c>
      <c r="C1645" s="3">
        <f t="shared" si="40"/>
        <v>89.711306075633289</v>
      </c>
      <c r="I1645" s="4">
        <f t="shared" ca="1" si="41"/>
        <v>0.82629629629629631</v>
      </c>
    </row>
    <row r="1646" spans="1:9" x14ac:dyDescent="0.3">
      <c r="A1646" s="2">
        <f>24*60*(BatteryCharge!H1462-BatteryCharge!$H$2)</f>
        <v>560.51666666666665</v>
      </c>
      <c r="B1646" s="2">
        <v>4.1613004388606623</v>
      </c>
      <c r="C1646" s="3">
        <f t="shared" si="40"/>
        <v>95.162554857582762</v>
      </c>
      <c r="I1646" s="4">
        <f t="shared" ca="1" si="41"/>
        <v>0.82681712962962961</v>
      </c>
    </row>
    <row r="1647" spans="1:9" x14ac:dyDescent="0.3">
      <c r="A1647" s="2">
        <f>24*60*(BatteryCharge!H1463-BatteryCharge!$H$2)</f>
        <v>560.80000000000018</v>
      </c>
      <c r="B1647" s="2">
        <v>4.1700148039008438</v>
      </c>
      <c r="C1647" s="3">
        <f t="shared" si="40"/>
        <v>96.251850487605452</v>
      </c>
      <c r="I1647" s="4">
        <f t="shared" ca="1" si="41"/>
        <v>0.82733796296296291</v>
      </c>
    </row>
    <row r="1648" spans="1:9" x14ac:dyDescent="0.3">
      <c r="A1648" s="2">
        <f>24*60*(BatteryCharge!H1464-BatteryCharge!$H$2)</f>
        <v>561.06666666666683</v>
      </c>
      <c r="B1648" s="2">
        <v>4.1844045090919257</v>
      </c>
      <c r="C1648" s="3">
        <f t="shared" si="40"/>
        <v>98.050563636490693</v>
      </c>
      <c r="I1648" s="4">
        <f t="shared" ca="1" si="41"/>
        <v>0.82780092592592591</v>
      </c>
    </row>
    <row r="1649" spans="1:9" x14ac:dyDescent="0.3">
      <c r="A1649" s="2">
        <f>24*60*(BatteryCharge!H1465-BatteryCharge!$H$2)</f>
        <v>561.33333333333348</v>
      </c>
      <c r="B1649" s="2">
        <v>4.1966016953419487</v>
      </c>
      <c r="C1649" s="3">
        <f t="shared" si="40"/>
        <v>99.575211917743573</v>
      </c>
      <c r="I1649" s="4">
        <f t="shared" ca="1" si="41"/>
        <v>0.82827546296296295</v>
      </c>
    </row>
    <row r="1650" spans="1:9" x14ac:dyDescent="0.3">
      <c r="A1650" s="2">
        <f>24*60*(BatteryCharge!H1466-BatteryCharge!$H$2)</f>
        <v>561.59999999999991</v>
      </c>
      <c r="B1650" s="2">
        <v>4.1518063069407711</v>
      </c>
      <c r="C1650" s="3">
        <f t="shared" si="40"/>
        <v>93.975788367596365</v>
      </c>
      <c r="I1650" s="4">
        <f t="shared" ca="1" si="41"/>
        <v>0.82862268518518523</v>
      </c>
    </row>
    <row r="1651" spans="1:9" x14ac:dyDescent="0.3">
      <c r="A1651" s="2">
        <f>24*60*(BatteryCharge!H1467-BatteryCharge!$H$2)</f>
        <v>561.86666666666679</v>
      </c>
      <c r="B1651" s="2">
        <v>4.183502308738654</v>
      </c>
      <c r="C1651" s="3">
        <f t="shared" si="40"/>
        <v>97.937788592331728</v>
      </c>
      <c r="I1651" s="4">
        <f t="shared" ca="1" si="41"/>
        <v>0.8291087962962963</v>
      </c>
    </row>
    <row r="1652" spans="1:9" x14ac:dyDescent="0.3">
      <c r="A1652" s="2">
        <f>24*60*(BatteryCharge!H1468-BatteryCharge!$H$2)</f>
        <v>562.1500000000002</v>
      </c>
      <c r="B1652" s="2">
        <v>4.1070337720553045</v>
      </c>
      <c r="C1652" s="3">
        <f t="shared" si="40"/>
        <v>88.379221506913041</v>
      </c>
      <c r="I1652" s="4">
        <f t="shared" ca="1" si="41"/>
        <v>0.82946759259259262</v>
      </c>
    </row>
    <row r="1653" spans="1:9" x14ac:dyDescent="0.3">
      <c r="A1653" s="2">
        <f>24*60*(BatteryCharge!H1469-BatteryCharge!$H$2)</f>
        <v>562.41666666666663</v>
      </c>
      <c r="B1653" s="2">
        <v>4.1781385778104507</v>
      </c>
      <c r="C1653" s="3">
        <f t="shared" si="40"/>
        <v>97.26732222630632</v>
      </c>
      <c r="I1653" s="4">
        <f t="shared" ca="1" si="41"/>
        <v>0.82983796296296297</v>
      </c>
    </row>
    <row r="1654" spans="1:9" x14ac:dyDescent="0.3">
      <c r="A1654" s="2">
        <f>24*60*(BatteryCharge!H1470-BatteryCharge!$H$2)</f>
        <v>562.70000000000016</v>
      </c>
      <c r="B1654" s="2">
        <v>4.1312202035942294</v>
      </c>
      <c r="C1654" s="3">
        <f t="shared" si="40"/>
        <v>91.402525449278642</v>
      </c>
      <c r="I1654" s="4">
        <f t="shared" ca="1" si="41"/>
        <v>0.83035879629629628</v>
      </c>
    </row>
    <row r="1655" spans="1:9" x14ac:dyDescent="0.3">
      <c r="A1655" s="2">
        <f>24*60*(BatteryCharge!H1471-BatteryCharge!$H$2)</f>
        <v>562.96666666666681</v>
      </c>
      <c r="B1655" s="2">
        <v>4.1477886262513097</v>
      </c>
      <c r="C1655" s="3">
        <f t="shared" si="40"/>
        <v>93.473578281413694</v>
      </c>
      <c r="I1655" s="4">
        <f t="shared" ca="1" si="41"/>
        <v>0.83087962962962958</v>
      </c>
    </row>
    <row r="1656" spans="1:9" x14ac:dyDescent="0.3">
      <c r="A1656" s="2">
        <f>24*60*(BatteryCharge!H1472-BatteryCharge!$H$2)</f>
        <v>563.23333333333346</v>
      </c>
      <c r="B1656" s="2">
        <v>4.1842154992179301</v>
      </c>
      <c r="C1656" s="3">
        <f t="shared" si="40"/>
        <v>98.026937402241245</v>
      </c>
      <c r="I1656" s="4">
        <f t="shared" ca="1" si="41"/>
        <v>0.83133101851851843</v>
      </c>
    </row>
    <row r="1657" spans="1:9" x14ac:dyDescent="0.3">
      <c r="A1657" s="2">
        <f>24*60*(BatteryCharge!H1473-BatteryCharge!$H$2)</f>
        <v>563.51666666666665</v>
      </c>
      <c r="B1657" s="2">
        <v>4.1389597150452175</v>
      </c>
      <c r="C1657" s="3">
        <f t="shared" si="40"/>
        <v>92.369964380652164</v>
      </c>
      <c r="I1657" s="4">
        <f t="shared" ca="1" si="41"/>
        <v>0.83180555555555546</v>
      </c>
    </row>
    <row r="1658" spans="1:9" x14ac:dyDescent="0.3">
      <c r="A1658" s="2">
        <f>24*60*(BatteryCharge!H1474-BatteryCharge!$H$2)</f>
        <v>563.7833333333333</v>
      </c>
      <c r="B1658" s="2">
        <v>4.1658722889923974</v>
      </c>
      <c r="C1658" s="3">
        <f t="shared" ref="C1658:C1721" si="42">IF(B1658&gt;=4.2, 100, IF(B1658&lt;=3.4, 0, (B1658-3.4)/(4.2-3.4)*100))</f>
        <v>95.734036124049652</v>
      </c>
      <c r="I1658" s="4">
        <f t="shared" ca="1" si="41"/>
        <v>0.83232638888888877</v>
      </c>
    </row>
    <row r="1659" spans="1:9" x14ac:dyDescent="0.3">
      <c r="A1659" s="2">
        <f>24*60*(BatteryCharge!H1475-BatteryCharge!$H$2)</f>
        <v>564.05000000000018</v>
      </c>
      <c r="B1659" s="2">
        <v>4.1856410006144067</v>
      </c>
      <c r="C1659" s="3">
        <f t="shared" si="42"/>
        <v>98.205125076800812</v>
      </c>
      <c r="I1659" s="4">
        <f t="shared" ca="1" si="41"/>
        <v>0.83267361111111104</v>
      </c>
    </row>
    <row r="1660" spans="1:9" x14ac:dyDescent="0.3">
      <c r="A1660" s="2">
        <f>24*60*(BatteryCharge!H1476-BatteryCharge!$H$2)</f>
        <v>564.33333333333326</v>
      </c>
      <c r="B1660" s="2">
        <v>4.1451330550641909</v>
      </c>
      <c r="C1660" s="3">
        <f t="shared" si="42"/>
        <v>93.141631883023848</v>
      </c>
      <c r="I1660" s="4">
        <f t="shared" ca="1" si="41"/>
        <v>0.83312499999999989</v>
      </c>
    </row>
    <row r="1661" spans="1:9" x14ac:dyDescent="0.3">
      <c r="A1661" s="2">
        <f>24*60*(BatteryCharge!H1477-BatteryCharge!$H$2)</f>
        <v>564.60000000000014</v>
      </c>
      <c r="B1661" s="2">
        <v>4.1606265579889437</v>
      </c>
      <c r="C1661" s="3">
        <f t="shared" si="42"/>
        <v>95.078319748617929</v>
      </c>
      <c r="I1661" s="4">
        <f t="shared" ca="1" si="41"/>
        <v>0.8335648148148147</v>
      </c>
    </row>
    <row r="1662" spans="1:9" x14ac:dyDescent="0.3">
      <c r="A1662" s="2">
        <f>24*60*(BatteryCharge!H1478-BatteryCharge!$H$2)</f>
        <v>564.88333333333355</v>
      </c>
      <c r="B1662" s="2">
        <v>4.1692801401674506</v>
      </c>
      <c r="C1662" s="3">
        <f t="shared" si="42"/>
        <v>96.160017520931305</v>
      </c>
      <c r="I1662" s="4">
        <f t="shared" ca="1" si="41"/>
        <v>0.83398148148148132</v>
      </c>
    </row>
    <row r="1663" spans="1:9" x14ac:dyDescent="0.3">
      <c r="A1663" s="2">
        <f>24*60*(BatteryCharge!H1479-BatteryCharge!$H$2)</f>
        <v>565.15</v>
      </c>
      <c r="B1663" s="2">
        <v>4.1740889018370284</v>
      </c>
      <c r="C1663" s="3">
        <f t="shared" si="42"/>
        <v>96.761112729628536</v>
      </c>
      <c r="I1663" s="4">
        <f t="shared" ca="1" si="41"/>
        <v>0.83437499999999987</v>
      </c>
    </row>
    <row r="1664" spans="1:9" x14ac:dyDescent="0.3">
      <c r="A1664" s="2">
        <f>24*60*(BatteryCharge!H1480-BatteryCharge!$H$2)</f>
        <v>565.43333333333339</v>
      </c>
      <c r="B1664" s="2">
        <v>4.1539884425342795</v>
      </c>
      <c r="C1664" s="3">
        <f t="shared" si="42"/>
        <v>94.248555316784916</v>
      </c>
      <c r="I1664" s="4">
        <f t="shared" ca="1" si="41"/>
        <v>0.83488425925925913</v>
      </c>
    </row>
    <row r="1665" spans="1:9" x14ac:dyDescent="0.3">
      <c r="A1665" s="2">
        <f>24*60*(BatteryCharge!H1481-BatteryCharge!$H$2)</f>
        <v>565.70000000000005</v>
      </c>
      <c r="B1665" s="2">
        <v>4.1908717227303249</v>
      </c>
      <c r="C1665" s="3">
        <f t="shared" si="42"/>
        <v>98.858965341290599</v>
      </c>
      <c r="I1665" s="4">
        <f t="shared" ca="1" si="41"/>
        <v>0.8353935185185184</v>
      </c>
    </row>
    <row r="1666" spans="1:9" x14ac:dyDescent="0.3">
      <c r="A1666" s="2">
        <f>24*60*(BatteryCharge!H1482-BatteryCharge!$H$2)</f>
        <v>565.96666666666681</v>
      </c>
      <c r="B1666" s="2">
        <v>4.1671158662835381</v>
      </c>
      <c r="C1666" s="3">
        <f t="shared" si="42"/>
        <v>95.889483285442239</v>
      </c>
      <c r="I1666" s="4">
        <f t="shared" ca="1" si="41"/>
        <v>0.83577546296296279</v>
      </c>
    </row>
    <row r="1667" spans="1:9" x14ac:dyDescent="0.3">
      <c r="A1667" s="2">
        <f>24*60*(BatteryCharge!H1483-BatteryCharge!$H$2)</f>
        <v>566.25</v>
      </c>
      <c r="B1667" s="2">
        <v>4.1657842950785557</v>
      </c>
      <c r="C1667" s="3">
        <f t="shared" si="42"/>
        <v>95.72303688481945</v>
      </c>
      <c r="I1667" s="4">
        <f t="shared" ca="1" si="41"/>
        <v>0.83615740740740718</v>
      </c>
    </row>
    <row r="1668" spans="1:9" x14ac:dyDescent="0.3">
      <c r="A1668" s="2">
        <f>24*60*(BatteryCharge!H1484-BatteryCharge!$H$2)</f>
        <v>566.51666666666665</v>
      </c>
      <c r="B1668" s="2">
        <v>4.1360838166950709</v>
      </c>
      <c r="C1668" s="3">
        <f t="shared" si="42"/>
        <v>92.010477086883839</v>
      </c>
      <c r="I1668" s="4">
        <f t="shared" ca="1" si="41"/>
        <v>0.83663194444444422</v>
      </c>
    </row>
    <row r="1669" spans="1:9" x14ac:dyDescent="0.3">
      <c r="A1669" s="2">
        <f>24*60*(BatteryCharge!H1485-BatteryCharge!$H$2)</f>
        <v>566.79999999999995</v>
      </c>
      <c r="B1669" s="2">
        <v>4.1480330884833796</v>
      </c>
      <c r="C1669" s="3">
        <f t="shared" si="42"/>
        <v>93.504136060422425</v>
      </c>
      <c r="I1669" s="4">
        <f t="shared" ca="1" si="41"/>
        <v>0.8369791666666665</v>
      </c>
    </row>
    <row r="1670" spans="1:9" x14ac:dyDescent="0.3">
      <c r="A1670" s="2">
        <f>24*60*(BatteryCharge!H1486-BatteryCharge!$H$2)</f>
        <v>567.06666666666661</v>
      </c>
      <c r="B1670" s="2">
        <v>4.1365199250964073</v>
      </c>
      <c r="C1670" s="3">
        <f t="shared" si="42"/>
        <v>92.064990637050897</v>
      </c>
      <c r="I1670" s="4">
        <f t="shared" ref="I1670:I1733" ca="1" si="43">IF(J1669&lt;TIME(0, 0, 30), I1669+TIME(0, 0, RANDBETWEEN(30, 45)), I1669+TIME(0, 1, RANDBETWEEN(0, 29)))</f>
        <v>0.83743055555555534</v>
      </c>
    </row>
    <row r="1671" spans="1:9" x14ac:dyDescent="0.3">
      <c r="A1671" s="2">
        <f>24*60*(BatteryCharge!H1487-BatteryCharge!$H$2)</f>
        <v>567.33333333333337</v>
      </c>
      <c r="B1671" s="2">
        <v>4.1386353187091132</v>
      </c>
      <c r="C1671" s="3">
        <f t="shared" si="42"/>
        <v>92.329414838639124</v>
      </c>
      <c r="I1671" s="4">
        <f t="shared" ca="1" si="43"/>
        <v>0.83795138888888865</v>
      </c>
    </row>
    <row r="1672" spans="1:9" x14ac:dyDescent="0.3">
      <c r="A1672" s="2">
        <f>24*60*(BatteryCharge!H1488-BatteryCharge!$H$2)</f>
        <v>567.6</v>
      </c>
      <c r="B1672" s="2">
        <v>4.1394535776835291</v>
      </c>
      <c r="C1672" s="3">
        <f t="shared" si="42"/>
        <v>92.431697210441115</v>
      </c>
      <c r="I1672" s="4">
        <f t="shared" ca="1" si="43"/>
        <v>0.83843749999999972</v>
      </c>
    </row>
    <row r="1673" spans="1:9" x14ac:dyDescent="0.3">
      <c r="A1673" s="2">
        <f>24*60*(BatteryCharge!H1489-BatteryCharge!$H$2)</f>
        <v>567.86666666666679</v>
      </c>
      <c r="B1673" s="2">
        <v>4.1780196817962549</v>
      </c>
      <c r="C1673" s="3">
        <f t="shared" si="42"/>
        <v>97.252460224531845</v>
      </c>
      <c r="I1673" s="4">
        <f t="shared" ca="1" si="43"/>
        <v>0.83895833333333303</v>
      </c>
    </row>
    <row r="1674" spans="1:9" x14ac:dyDescent="0.3">
      <c r="A1674" s="2">
        <f>24*60*(BatteryCharge!H1490-BatteryCharge!$H$2)</f>
        <v>568.15</v>
      </c>
      <c r="B1674" s="2">
        <v>4.1584202778961101</v>
      </c>
      <c r="C1674" s="3">
        <f t="shared" si="42"/>
        <v>94.802534737013744</v>
      </c>
      <c r="I1674" s="4">
        <f t="shared" ca="1" si="43"/>
        <v>0.83934027777777742</v>
      </c>
    </row>
    <row r="1675" spans="1:9" x14ac:dyDescent="0.3">
      <c r="A1675" s="2">
        <f>24*60*(BatteryCharge!H1491-BatteryCharge!$H$2)</f>
        <v>568.41666666666663</v>
      </c>
      <c r="B1675" s="2">
        <v>4.1473215871073057</v>
      </c>
      <c r="C1675" s="3">
        <f t="shared" si="42"/>
        <v>93.415198388413188</v>
      </c>
      <c r="I1675" s="4">
        <f t="shared" ca="1" si="43"/>
        <v>0.83973379629629596</v>
      </c>
    </row>
    <row r="1676" spans="1:9" x14ac:dyDescent="0.3">
      <c r="A1676" s="2">
        <f>24*60*(BatteryCharge!H1492-BatteryCharge!$H$2)</f>
        <v>568.68333333333351</v>
      </c>
      <c r="B1676" s="2">
        <v>4.1380514237259405</v>
      </c>
      <c r="C1676" s="3">
        <f t="shared" si="42"/>
        <v>92.256427965742532</v>
      </c>
      <c r="I1676" s="4">
        <f t="shared" ca="1" si="43"/>
        <v>0.84012731481481451</v>
      </c>
    </row>
    <row r="1677" spans="1:9" x14ac:dyDescent="0.3">
      <c r="A1677" s="2">
        <f>24*60*(BatteryCharge!H1493-BatteryCharge!$H$2)</f>
        <v>568.93333333333339</v>
      </c>
      <c r="B1677" s="2">
        <v>4.1272180770346392</v>
      </c>
      <c r="C1677" s="3">
        <f t="shared" si="42"/>
        <v>90.902259629329876</v>
      </c>
      <c r="I1677" s="4">
        <f t="shared" ca="1" si="43"/>
        <v>0.84055555555555528</v>
      </c>
    </row>
    <row r="1678" spans="1:9" x14ac:dyDescent="0.3">
      <c r="A1678" s="2">
        <f>24*60*(BatteryCharge!H1494-BatteryCharge!$H$2)</f>
        <v>569.21666666666681</v>
      </c>
      <c r="B1678" s="2">
        <v>4.1260302454658699</v>
      </c>
      <c r="C1678" s="3">
        <f t="shared" si="42"/>
        <v>90.753780683233714</v>
      </c>
      <c r="I1678" s="4">
        <f t="shared" ca="1" si="43"/>
        <v>0.84104166666666635</v>
      </c>
    </row>
    <row r="1679" spans="1:9" x14ac:dyDescent="0.3">
      <c r="A1679" s="2">
        <f>24*60*(BatteryCharge!H1495-BatteryCharge!$H$2)</f>
        <v>569.48333333333323</v>
      </c>
      <c r="B1679" s="2">
        <v>4.1232373995292138</v>
      </c>
      <c r="C1679" s="3">
        <f t="shared" si="42"/>
        <v>90.404674941151697</v>
      </c>
      <c r="I1679" s="4">
        <f t="shared" ca="1" si="43"/>
        <v>0.84151620370370339</v>
      </c>
    </row>
    <row r="1680" spans="1:9" x14ac:dyDescent="0.3">
      <c r="A1680" s="2">
        <f>24*60*(BatteryCharge!H1496-BatteryCharge!$H$2)</f>
        <v>569.76666666666677</v>
      </c>
      <c r="B1680" s="2">
        <v>4.121101962628309</v>
      </c>
      <c r="C1680" s="3">
        <f t="shared" si="42"/>
        <v>90.1377453285386</v>
      </c>
      <c r="I1680" s="4">
        <f t="shared" ca="1" si="43"/>
        <v>0.84190972222222193</v>
      </c>
    </row>
    <row r="1681" spans="1:9" x14ac:dyDescent="0.3">
      <c r="A1681" s="2">
        <f>24*60*(BatteryCharge!H1497-BatteryCharge!$H$2)</f>
        <v>570.03333333333353</v>
      </c>
      <c r="B1681" s="2">
        <v>4.0687150248247956</v>
      </c>
      <c r="C1681" s="3">
        <f t="shared" si="42"/>
        <v>83.589378103099435</v>
      </c>
      <c r="I1681" s="4">
        <f t="shared" ca="1" si="43"/>
        <v>0.84229166666666633</v>
      </c>
    </row>
    <row r="1682" spans="1:9" x14ac:dyDescent="0.3">
      <c r="A1682" s="2">
        <f>24*60*(BatteryCharge!H1498-BatteryCharge!$H$2)</f>
        <v>570.30000000000007</v>
      </c>
      <c r="B1682" s="2">
        <v>4.0556579564226443</v>
      </c>
      <c r="C1682" s="3">
        <f t="shared" si="42"/>
        <v>81.957244552830517</v>
      </c>
      <c r="I1682" s="4">
        <f t="shared" ca="1" si="43"/>
        <v>0.84267361111111072</v>
      </c>
    </row>
    <row r="1683" spans="1:9" x14ac:dyDescent="0.3">
      <c r="A1683" s="2">
        <f>24*60*(BatteryCharge!H1499-BatteryCharge!$H$2)</f>
        <v>570.56666666666672</v>
      </c>
      <c r="B1683" s="2">
        <v>4.1098526215474758</v>
      </c>
      <c r="C1683" s="3">
        <f t="shared" si="42"/>
        <v>88.731577693434446</v>
      </c>
      <c r="I1683" s="4">
        <f t="shared" ca="1" si="43"/>
        <v>0.843020833333333</v>
      </c>
    </row>
    <row r="1684" spans="1:9" x14ac:dyDescent="0.3">
      <c r="A1684" s="2">
        <f>24*60*(BatteryCharge!H1500-BatteryCharge!$H$2)</f>
        <v>570.83333333333337</v>
      </c>
      <c r="B1684" s="2">
        <v>4.1229586083047369</v>
      </c>
      <c r="C1684" s="3">
        <f t="shared" si="42"/>
        <v>90.3698260380921</v>
      </c>
      <c r="I1684" s="4">
        <f t="shared" ca="1" si="43"/>
        <v>0.84340277777777739</v>
      </c>
    </row>
    <row r="1685" spans="1:9" x14ac:dyDescent="0.3">
      <c r="A1685" s="2">
        <f>24*60*(BatteryCharge!H1501-BatteryCharge!$H$2)</f>
        <v>571.18333333333351</v>
      </c>
      <c r="B1685" s="2">
        <v>4.1703620300857605</v>
      </c>
      <c r="C1685" s="3">
        <f t="shared" si="42"/>
        <v>96.29525376072003</v>
      </c>
      <c r="I1685" s="4">
        <f t="shared" ca="1" si="43"/>
        <v>0.84388888888888847</v>
      </c>
    </row>
    <row r="1686" spans="1:9" x14ac:dyDescent="0.3">
      <c r="A1686" s="2">
        <f>24*60*(BatteryCharge!H1502-BatteryCharge!$H$2)</f>
        <v>571.4666666666667</v>
      </c>
      <c r="B1686" s="2">
        <v>4.1228258401923901</v>
      </c>
      <c r="C1686" s="3">
        <f t="shared" si="42"/>
        <v>90.353230024048742</v>
      </c>
      <c r="I1686" s="4">
        <f t="shared" ca="1" si="43"/>
        <v>0.84437499999999954</v>
      </c>
    </row>
    <row r="1687" spans="1:9" x14ac:dyDescent="0.3">
      <c r="A1687" s="2">
        <f>24*60*(BatteryCharge!H1503-BatteryCharge!$H$2)</f>
        <v>571.7166666666667</v>
      </c>
      <c r="B1687" s="2">
        <v>4.1744135054474016</v>
      </c>
      <c r="C1687" s="3">
        <f t="shared" si="42"/>
        <v>96.801688180925183</v>
      </c>
      <c r="I1687" s="4">
        <f t="shared" ca="1" si="43"/>
        <v>0.84480324074074031</v>
      </c>
    </row>
    <row r="1688" spans="1:9" x14ac:dyDescent="0.3">
      <c r="A1688" s="2">
        <f>24*60*(BatteryCharge!H1504-BatteryCharge!$H$2)</f>
        <v>572.06666666666672</v>
      </c>
      <c r="B1688" s="2">
        <v>4.1347084154510654</v>
      </c>
      <c r="C1688" s="3">
        <f t="shared" si="42"/>
        <v>91.838551931383151</v>
      </c>
      <c r="I1688" s="4">
        <f t="shared" ca="1" si="43"/>
        <v>0.84515046296296259</v>
      </c>
    </row>
    <row r="1689" spans="1:9" x14ac:dyDescent="0.3">
      <c r="A1689" s="2">
        <f>24*60*(BatteryCharge!H1505-BatteryCharge!$H$2)</f>
        <v>572.33333333333326</v>
      </c>
      <c r="B1689" s="2">
        <v>4.1328690111864947</v>
      </c>
      <c r="C1689" s="3">
        <f t="shared" si="42"/>
        <v>91.608626398311827</v>
      </c>
      <c r="I1689" s="4">
        <f t="shared" ca="1" si="43"/>
        <v>0.84560185185185144</v>
      </c>
    </row>
    <row r="1690" spans="1:9" x14ac:dyDescent="0.3">
      <c r="A1690" s="2">
        <f>24*60*(BatteryCharge!H1506-BatteryCharge!$H$2)</f>
        <v>572.6</v>
      </c>
      <c r="B1690" s="2">
        <v>4.1664238223204251</v>
      </c>
      <c r="C1690" s="3">
        <f t="shared" si="42"/>
        <v>95.802977790053106</v>
      </c>
      <c r="I1690" s="4">
        <f t="shared" ca="1" si="43"/>
        <v>0.84612268518518474</v>
      </c>
    </row>
    <row r="1691" spans="1:9" x14ac:dyDescent="0.3">
      <c r="A1691" s="2">
        <f>24*60*(BatteryCharge!H1507-BatteryCharge!$H$2)</f>
        <v>572.86666666666667</v>
      </c>
      <c r="B1691" s="2">
        <v>4.1715043132637177</v>
      </c>
      <c r="C1691" s="3">
        <f t="shared" si="42"/>
        <v>96.438039157964695</v>
      </c>
      <c r="I1691" s="4">
        <f t="shared" ca="1" si="43"/>
        <v>0.84646990740740702</v>
      </c>
    </row>
    <row r="1692" spans="1:9" x14ac:dyDescent="0.3">
      <c r="A1692" s="2">
        <f>24*60*(BatteryCharge!H1508-BatteryCharge!$H$2)</f>
        <v>573.15000000000009</v>
      </c>
      <c r="B1692" s="2">
        <v>4.1921357334985121</v>
      </c>
      <c r="C1692" s="3">
        <f t="shared" si="42"/>
        <v>99.016966687313996</v>
      </c>
      <c r="I1692" s="4">
        <f t="shared" ca="1" si="43"/>
        <v>0.84699074074074032</v>
      </c>
    </row>
    <row r="1693" spans="1:9" x14ac:dyDescent="0.3">
      <c r="A1693" s="2">
        <f>24*60*(BatteryCharge!H1509-BatteryCharge!$H$2)</f>
        <v>573.41666666666663</v>
      </c>
      <c r="B1693" s="2">
        <v>4.1668194309259636</v>
      </c>
      <c r="C1693" s="3">
        <f t="shared" si="42"/>
        <v>95.852428865745438</v>
      </c>
      <c r="I1693" s="4">
        <f t="shared" ca="1" si="43"/>
        <v>0.84736111111111068</v>
      </c>
    </row>
    <row r="1694" spans="1:9" x14ac:dyDescent="0.3">
      <c r="A1694" s="2">
        <f>24*60*(BatteryCharge!H1510-BatteryCharge!$H$2)</f>
        <v>573.68333333333328</v>
      </c>
      <c r="B1694" s="2">
        <v>4.1912209283323625</v>
      </c>
      <c r="C1694" s="3">
        <f t="shared" si="42"/>
        <v>98.902616041545286</v>
      </c>
      <c r="I1694" s="4">
        <f t="shared" ca="1" si="43"/>
        <v>0.8478587962962959</v>
      </c>
    </row>
    <row r="1695" spans="1:9" x14ac:dyDescent="0.3">
      <c r="A1695" s="2">
        <f>24*60*(BatteryCharge!H1511-BatteryCharge!$H$2)</f>
        <v>573.9666666666667</v>
      </c>
      <c r="B1695" s="2">
        <v>4.1373423023126685</v>
      </c>
      <c r="C1695" s="3">
        <f t="shared" si="42"/>
        <v>92.167787789083548</v>
      </c>
      <c r="I1695" s="4">
        <f t="shared" ca="1" si="43"/>
        <v>0.8482407407407403</v>
      </c>
    </row>
    <row r="1696" spans="1:9" x14ac:dyDescent="0.3">
      <c r="A1696" s="2">
        <f>24*60*(BatteryCharge!H1512-BatteryCharge!$H$2)</f>
        <v>574.25</v>
      </c>
      <c r="B1696" s="2">
        <v>4.1041877947377721</v>
      </c>
      <c r="C1696" s="3">
        <f t="shared" si="42"/>
        <v>88.02347434222149</v>
      </c>
      <c r="I1696" s="4">
        <f t="shared" ca="1" si="43"/>
        <v>0.84874999999999956</v>
      </c>
    </row>
    <row r="1697" spans="1:9" x14ac:dyDescent="0.3">
      <c r="A1697" s="2">
        <f>24*60*(BatteryCharge!H1513-BatteryCharge!$H$2)</f>
        <v>574.51666666666665</v>
      </c>
      <c r="B1697" s="2">
        <v>4.1511482920684122</v>
      </c>
      <c r="C1697" s="3">
        <f t="shared" si="42"/>
        <v>93.893536508551506</v>
      </c>
      <c r="I1697" s="4">
        <f t="shared" ca="1" si="43"/>
        <v>0.84909722222222184</v>
      </c>
    </row>
    <row r="1698" spans="1:9" x14ac:dyDescent="0.3">
      <c r="A1698" s="2">
        <f>24*60*(BatteryCharge!H1514-BatteryCharge!$H$2)</f>
        <v>574.78333333333342</v>
      </c>
      <c r="B1698" s="2">
        <v>4.1506594924057874</v>
      </c>
      <c r="C1698" s="3">
        <f t="shared" si="42"/>
        <v>93.832436550723401</v>
      </c>
      <c r="I1698" s="4">
        <f t="shared" ca="1" si="43"/>
        <v>0.84947916666666623</v>
      </c>
    </row>
    <row r="1699" spans="1:9" x14ac:dyDescent="0.3">
      <c r="A1699" s="2">
        <f>24*60*(BatteryCharge!H1515-BatteryCharge!$H$2)</f>
        <v>575.06666666666661</v>
      </c>
      <c r="B1699" s="2">
        <v>4.1349713737682388</v>
      </c>
      <c r="C1699" s="3">
        <f t="shared" si="42"/>
        <v>91.871421721029819</v>
      </c>
      <c r="I1699" s="4">
        <f t="shared" ca="1" si="43"/>
        <v>0.84991898148148104</v>
      </c>
    </row>
    <row r="1700" spans="1:9" x14ac:dyDescent="0.3">
      <c r="A1700" s="2">
        <f>24*60*(BatteryCharge!H1516-BatteryCharge!$H$2)</f>
        <v>575.33333333333337</v>
      </c>
      <c r="B1700" s="2">
        <v>4.1207285913367855</v>
      </c>
      <c r="C1700" s="3">
        <f t="shared" si="42"/>
        <v>90.091073917098157</v>
      </c>
      <c r="I1700" s="4">
        <f t="shared" ca="1" si="43"/>
        <v>0.85033564814814766</v>
      </c>
    </row>
    <row r="1701" spans="1:9" x14ac:dyDescent="0.3">
      <c r="A1701" s="2">
        <f>24*60*(BatteryCharge!H1517-BatteryCharge!$H$2)</f>
        <v>575.6</v>
      </c>
      <c r="B1701" s="2">
        <v>4.1825573847457829</v>
      </c>
      <c r="C1701" s="3">
        <f t="shared" si="42"/>
        <v>97.819673093222832</v>
      </c>
      <c r="I1701" s="4">
        <f t="shared" ca="1" si="43"/>
        <v>0.85077546296296247</v>
      </c>
    </row>
    <row r="1702" spans="1:9" x14ac:dyDescent="0.3">
      <c r="A1702" s="2">
        <f>24*60*(BatteryCharge!H1518-BatteryCharge!$H$2)</f>
        <v>575.88333333333344</v>
      </c>
      <c r="B1702" s="2">
        <v>4.1500593216730097</v>
      </c>
      <c r="C1702" s="3">
        <f t="shared" si="42"/>
        <v>93.757415209126194</v>
      </c>
      <c r="I1702" s="4">
        <f t="shared" ca="1" si="43"/>
        <v>0.85120370370370324</v>
      </c>
    </row>
    <row r="1703" spans="1:9" x14ac:dyDescent="0.3">
      <c r="A1703" s="2">
        <f>24*60*(BatteryCharge!H1519-BatteryCharge!$H$2)</f>
        <v>576.16666666666674</v>
      </c>
      <c r="B1703" s="2">
        <v>4.1384029501258262</v>
      </c>
      <c r="C1703" s="3">
        <f t="shared" si="42"/>
        <v>92.300368765728251</v>
      </c>
      <c r="I1703" s="4">
        <f t="shared" ca="1" si="43"/>
        <v>0.85165509259259209</v>
      </c>
    </row>
    <row r="1704" spans="1:9" x14ac:dyDescent="0.3">
      <c r="A1704" s="2">
        <f>24*60*(BatteryCharge!H1520-BatteryCharge!$H$2)</f>
        <v>576.45000000000016</v>
      </c>
      <c r="B1704" s="2">
        <v>4.1580770177335413</v>
      </c>
      <c r="C1704" s="3">
        <f t="shared" si="42"/>
        <v>94.75962721669265</v>
      </c>
      <c r="I1704" s="4">
        <f t="shared" ca="1" si="43"/>
        <v>0.85211805555555509</v>
      </c>
    </row>
    <row r="1705" spans="1:9" x14ac:dyDescent="0.3">
      <c r="A1705" s="2">
        <f>24*60*(BatteryCharge!H1521-BatteryCharge!$H$2)</f>
        <v>576.73333333333335</v>
      </c>
      <c r="B1705" s="2">
        <v>4.1374667038647246</v>
      </c>
      <c r="C1705" s="3">
        <f t="shared" si="42"/>
        <v>92.183337983090553</v>
      </c>
      <c r="I1705" s="4">
        <f t="shared" ca="1" si="43"/>
        <v>0.85252314814814767</v>
      </c>
    </row>
    <row r="1706" spans="1:9" x14ac:dyDescent="0.3">
      <c r="A1706" s="2">
        <f>24*60*(BatteryCharge!H1522-BatteryCharge!$H$2)</f>
        <v>577.01666666666677</v>
      </c>
      <c r="B1706" s="2">
        <v>4.1616021924187256</v>
      </c>
      <c r="C1706" s="3">
        <f t="shared" si="42"/>
        <v>95.200274052340689</v>
      </c>
      <c r="I1706" s="4">
        <f t="shared" ca="1" si="43"/>
        <v>0.85288194444444398</v>
      </c>
    </row>
    <row r="1707" spans="1:9" x14ac:dyDescent="0.3">
      <c r="A1707" s="2">
        <f>24*60*(BatteryCharge!H1523-BatteryCharge!$H$2)</f>
        <v>577.29999999999995</v>
      </c>
      <c r="B1707" s="2">
        <v>4.1278512564721854</v>
      </c>
      <c r="C1707" s="3">
        <f t="shared" si="42"/>
        <v>90.981407059023155</v>
      </c>
      <c r="I1707" s="4">
        <f t="shared" ca="1" si="43"/>
        <v>0.85333333333333283</v>
      </c>
    </row>
    <row r="1708" spans="1:9" x14ac:dyDescent="0.3">
      <c r="A1708" s="2">
        <f>24*60*(BatteryCharge!H1524-BatteryCharge!$H$2)</f>
        <v>577.56666666666661</v>
      </c>
      <c r="B1708" s="2">
        <v>4.1882791892231168</v>
      </c>
      <c r="C1708" s="3">
        <f t="shared" si="42"/>
        <v>98.534898652889581</v>
      </c>
      <c r="I1708" s="4">
        <f t="shared" ca="1" si="43"/>
        <v>0.8537615740740736</v>
      </c>
    </row>
    <row r="1709" spans="1:9" x14ac:dyDescent="0.3">
      <c r="A1709" s="2">
        <f>24*60*(BatteryCharge!H1525-BatteryCharge!$H$2)</f>
        <v>577.83333333333348</v>
      </c>
      <c r="B1709" s="2">
        <v>4.182190891120011</v>
      </c>
      <c r="C1709" s="3">
        <f t="shared" si="42"/>
        <v>97.773861390001343</v>
      </c>
      <c r="I1709" s="4">
        <f t="shared" ca="1" si="43"/>
        <v>0.85420138888888841</v>
      </c>
    </row>
    <row r="1710" spans="1:9" x14ac:dyDescent="0.3">
      <c r="A1710" s="2">
        <f>24*60*(BatteryCharge!H1526-BatteryCharge!$H$2)</f>
        <v>578.10000000000014</v>
      </c>
      <c r="B1710" s="2">
        <v>4.1532863811133902</v>
      </c>
      <c r="C1710" s="3">
        <f t="shared" si="42"/>
        <v>94.160797639173751</v>
      </c>
      <c r="I1710" s="4">
        <f t="shared" ca="1" si="43"/>
        <v>0.85461805555555503</v>
      </c>
    </row>
    <row r="1711" spans="1:9" x14ac:dyDescent="0.3">
      <c r="A1711" s="2">
        <f>24*60*(BatteryCharge!H1527-BatteryCharge!$H$2)</f>
        <v>578.38333333333344</v>
      </c>
      <c r="B1711" s="2">
        <v>4.1976062707997741</v>
      </c>
      <c r="C1711" s="3">
        <f t="shared" si="42"/>
        <v>99.700783849971742</v>
      </c>
      <c r="I1711" s="4">
        <f t="shared" ca="1" si="43"/>
        <v>0.85502314814814762</v>
      </c>
    </row>
    <row r="1712" spans="1:9" x14ac:dyDescent="0.3">
      <c r="A1712" s="2">
        <f>24*60*(BatteryCharge!H1528-BatteryCharge!$H$2)</f>
        <v>578.65000000000009</v>
      </c>
      <c r="B1712" s="2">
        <v>4.169495826081234</v>
      </c>
      <c r="C1712" s="3">
        <f t="shared" si="42"/>
        <v>96.186978260154234</v>
      </c>
      <c r="I1712" s="4">
        <f t="shared" ca="1" si="43"/>
        <v>0.85541666666666616</v>
      </c>
    </row>
    <row r="1713" spans="1:9" x14ac:dyDescent="0.3">
      <c r="A1713" s="2">
        <f>24*60*(BatteryCharge!H1529-BatteryCharge!$H$2)</f>
        <v>578.91666666666674</v>
      </c>
      <c r="B1713" s="2">
        <v>4.1153706821961453</v>
      </c>
      <c r="C1713" s="3">
        <f t="shared" si="42"/>
        <v>89.421335274518142</v>
      </c>
      <c r="I1713" s="4">
        <f t="shared" ca="1" si="43"/>
        <v>0.8558912037037032</v>
      </c>
    </row>
    <row r="1714" spans="1:9" x14ac:dyDescent="0.3">
      <c r="A1714" s="2">
        <f>24*60*(BatteryCharge!H1530-BatteryCharge!$H$2)</f>
        <v>579.19999999999993</v>
      </c>
      <c r="B1714" s="2">
        <v>4.1261845575476137</v>
      </c>
      <c r="C1714" s="3">
        <f t="shared" si="42"/>
        <v>90.773069693451689</v>
      </c>
      <c r="I1714" s="4">
        <f t="shared" ca="1" si="43"/>
        <v>0.85636574074074023</v>
      </c>
    </row>
    <row r="1715" spans="1:9" x14ac:dyDescent="0.3">
      <c r="A1715" s="2">
        <f>24*60*(BatteryCharge!H1531-BatteryCharge!$H$2)</f>
        <v>579.46666666666658</v>
      </c>
      <c r="B1715" s="2">
        <v>4.1795089450047476</v>
      </c>
      <c r="C1715" s="3">
        <f t="shared" si="42"/>
        <v>97.438618125593422</v>
      </c>
      <c r="I1715" s="4">
        <f t="shared" ca="1" si="43"/>
        <v>0.85673611111111059</v>
      </c>
    </row>
    <row r="1716" spans="1:9" x14ac:dyDescent="0.3">
      <c r="A1716" s="2">
        <f>24*60*(BatteryCharge!H1532-BatteryCharge!$H$2)</f>
        <v>579.73333333333346</v>
      </c>
      <c r="B1716" s="2">
        <v>4.1903441551646825</v>
      </c>
      <c r="C1716" s="3">
        <f t="shared" si="42"/>
        <v>98.79301939558529</v>
      </c>
      <c r="I1716" s="4">
        <f t="shared" ca="1" si="43"/>
        <v>0.85718749999999944</v>
      </c>
    </row>
    <row r="1717" spans="1:9" x14ac:dyDescent="0.3">
      <c r="A1717" s="2">
        <f>24*60*(BatteryCharge!H1533-BatteryCharge!$H$2)</f>
        <v>580.00000000000011</v>
      </c>
      <c r="B1717" s="2">
        <v>4.1628493471178416</v>
      </c>
      <c r="C1717" s="3">
        <f t="shared" si="42"/>
        <v>95.356168389730172</v>
      </c>
      <c r="I1717" s="4">
        <f t="shared" ca="1" si="43"/>
        <v>0.85753472222222171</v>
      </c>
    </row>
    <row r="1718" spans="1:9" x14ac:dyDescent="0.3">
      <c r="A1718" s="2">
        <f>24*60*(BatteryCharge!H1534-BatteryCharge!$H$2)</f>
        <v>580.28333333333342</v>
      </c>
      <c r="B1718" s="2">
        <v>4.1466707831159466</v>
      </c>
      <c r="C1718" s="3">
        <f t="shared" si="42"/>
        <v>93.333847889493299</v>
      </c>
      <c r="I1718" s="4">
        <f t="shared" ca="1" si="43"/>
        <v>0.85793981481481429</v>
      </c>
    </row>
    <row r="1719" spans="1:9" x14ac:dyDescent="0.3">
      <c r="A1719" s="2">
        <f>24*60*(BatteryCharge!H1535-BatteryCharge!$H$2)</f>
        <v>580.55000000000007</v>
      </c>
      <c r="B1719" s="2">
        <v>4.1539285687456475</v>
      </c>
      <c r="C1719" s="3">
        <f t="shared" si="42"/>
        <v>94.241071093205917</v>
      </c>
      <c r="I1719" s="4">
        <f t="shared" ca="1" si="43"/>
        <v>0.85835648148148092</v>
      </c>
    </row>
    <row r="1720" spans="1:9" x14ac:dyDescent="0.3">
      <c r="A1720" s="2">
        <f>24*60*(BatteryCharge!H1536-BatteryCharge!$H$2)</f>
        <v>580.81666666666672</v>
      </c>
      <c r="B1720" s="2">
        <v>4.1381851180867457</v>
      </c>
      <c r="C1720" s="3">
        <f t="shared" si="42"/>
        <v>92.273139760843193</v>
      </c>
      <c r="I1720" s="4">
        <f t="shared" ca="1" si="43"/>
        <v>0.85874999999999946</v>
      </c>
    </row>
    <row r="1721" spans="1:9" x14ac:dyDescent="0.3">
      <c r="A1721" s="2">
        <f>24*60*(BatteryCharge!H1537-BatteryCharge!$H$2)</f>
        <v>581.06666666666672</v>
      </c>
      <c r="B1721" s="2">
        <v>4.1790737334648691</v>
      </c>
      <c r="C1721" s="3">
        <f t="shared" si="42"/>
        <v>97.384216683108619</v>
      </c>
      <c r="I1721" s="4">
        <f t="shared" ca="1" si="43"/>
        <v>0.85915509259259204</v>
      </c>
    </row>
    <row r="1722" spans="1:9" x14ac:dyDescent="0.3">
      <c r="A1722" s="2">
        <f>24*60*(BatteryCharge!H1538-BatteryCharge!$H$2)</f>
        <v>581.33333333333337</v>
      </c>
      <c r="B1722" s="2">
        <v>4.1713744207859556</v>
      </c>
      <c r="C1722" s="3">
        <f t="shared" ref="C1722:C1785" si="44">IF(B1722&gt;=4.2, 100, IF(B1722&lt;=3.4, 0, (B1722-3.4)/(4.2-3.4)*100))</f>
        <v>96.421802598244426</v>
      </c>
      <c r="I1722" s="4">
        <f t="shared" ca="1" si="43"/>
        <v>0.85950231481481432</v>
      </c>
    </row>
    <row r="1723" spans="1:9" x14ac:dyDescent="0.3">
      <c r="A1723" s="2">
        <f>24*60*(BatteryCharge!H1539-BatteryCharge!$H$2)</f>
        <v>581.61666666666667</v>
      </c>
      <c r="B1723" s="2">
        <v>4.1723322228957773</v>
      </c>
      <c r="C1723" s="3">
        <f t="shared" si="44"/>
        <v>96.541527861972142</v>
      </c>
      <c r="I1723" s="4">
        <f t="shared" ca="1" si="43"/>
        <v>0.85998842592592539</v>
      </c>
    </row>
    <row r="1724" spans="1:9" x14ac:dyDescent="0.3">
      <c r="A1724" s="2">
        <f>24*60*(BatteryCharge!H1540-BatteryCharge!$H$2)</f>
        <v>581.88333333333333</v>
      </c>
      <c r="B1724" s="2">
        <v>4.1129754331050679</v>
      </c>
      <c r="C1724" s="3">
        <f t="shared" si="44"/>
        <v>89.121929138133453</v>
      </c>
      <c r="I1724" s="4">
        <f t="shared" ca="1" si="43"/>
        <v>0.86049768518518466</v>
      </c>
    </row>
    <row r="1725" spans="1:9" x14ac:dyDescent="0.3">
      <c r="A1725" s="2">
        <f>24*60*(BatteryCharge!H1541-BatteryCharge!$H$2)</f>
        <v>582.15000000000009</v>
      </c>
      <c r="B1725" s="2">
        <v>4.1726283167981979</v>
      </c>
      <c r="C1725" s="3">
        <f t="shared" si="44"/>
        <v>96.578539599774714</v>
      </c>
      <c r="I1725" s="4">
        <f t="shared" ca="1" si="43"/>
        <v>0.86100694444444392</v>
      </c>
    </row>
    <row r="1726" spans="1:9" x14ac:dyDescent="0.3">
      <c r="A1726" s="2">
        <f>24*60*(BatteryCharge!H1542-BatteryCharge!$H$2)</f>
        <v>582.43333333333351</v>
      </c>
      <c r="B1726" s="2">
        <v>4.1599797836138537</v>
      </c>
      <c r="C1726" s="3">
        <f t="shared" si="44"/>
        <v>94.99747295173168</v>
      </c>
      <c r="I1726" s="4">
        <f t="shared" ca="1" si="43"/>
        <v>0.86151620370370319</v>
      </c>
    </row>
    <row r="1727" spans="1:9" x14ac:dyDescent="0.3">
      <c r="A1727" s="2">
        <f>24*60*(BatteryCharge!H1543-BatteryCharge!$H$2)</f>
        <v>582.70000000000005</v>
      </c>
      <c r="B1727" s="2">
        <v>4.1527247938798144</v>
      </c>
      <c r="C1727" s="3">
        <f t="shared" si="44"/>
        <v>94.090599234976779</v>
      </c>
      <c r="I1727" s="4">
        <f t="shared" ca="1" si="43"/>
        <v>0.86192129629629577</v>
      </c>
    </row>
    <row r="1728" spans="1:9" x14ac:dyDescent="0.3">
      <c r="A1728" s="2">
        <f>24*60*(BatteryCharge!H1544-BatteryCharge!$H$2)</f>
        <v>582.9666666666667</v>
      </c>
      <c r="B1728" s="2">
        <v>4.1605992712926065</v>
      </c>
      <c r="C1728" s="3">
        <f t="shared" si="44"/>
        <v>95.07490891157579</v>
      </c>
      <c r="I1728" s="4">
        <f t="shared" ca="1" si="43"/>
        <v>0.86240740740740685</v>
      </c>
    </row>
    <row r="1729" spans="1:9" x14ac:dyDescent="0.3">
      <c r="A1729" s="2">
        <f>24*60*(BatteryCharge!H1545-BatteryCharge!$H$2)</f>
        <v>583.25000000000011</v>
      </c>
      <c r="B1729" s="2">
        <v>4.1468349509888363</v>
      </c>
      <c r="C1729" s="3">
        <f t="shared" si="44"/>
        <v>93.354368873604514</v>
      </c>
      <c r="I1729" s="4">
        <f t="shared" ca="1" si="43"/>
        <v>0.86284722222222165</v>
      </c>
    </row>
    <row r="1730" spans="1:9" x14ac:dyDescent="0.3">
      <c r="A1730" s="2">
        <f>24*60*(BatteryCharge!H1546-BatteryCharge!$H$2)</f>
        <v>583.53333333333342</v>
      </c>
      <c r="B1730" s="2">
        <v>4.1084872194822681</v>
      </c>
      <c r="C1730" s="3">
        <f t="shared" si="44"/>
        <v>88.560902435283495</v>
      </c>
      <c r="I1730" s="4">
        <f t="shared" ca="1" si="43"/>
        <v>0.86321759259259201</v>
      </c>
    </row>
    <row r="1731" spans="1:9" x14ac:dyDescent="0.3">
      <c r="A1731" s="2">
        <f>24*60*(BatteryCharge!H1547-BatteryCharge!$H$2)</f>
        <v>583.80000000000007</v>
      </c>
      <c r="B1731" s="2">
        <v>4.1994192619219461</v>
      </c>
      <c r="C1731" s="3">
        <f t="shared" si="44"/>
        <v>99.92740774024324</v>
      </c>
      <c r="I1731" s="4">
        <f t="shared" ca="1" si="43"/>
        <v>0.86363425925925863</v>
      </c>
    </row>
    <row r="1732" spans="1:9" x14ac:dyDescent="0.3">
      <c r="A1732" s="2">
        <f>24*60*(BatteryCharge!H1548-BatteryCharge!$H$2)</f>
        <v>584.06666666666672</v>
      </c>
      <c r="B1732" s="2">
        <v>4.1477806064022591</v>
      </c>
      <c r="C1732" s="3">
        <f t="shared" si="44"/>
        <v>93.472575800282371</v>
      </c>
      <c r="I1732" s="4">
        <f t="shared" ca="1" si="43"/>
        <v>0.86402777777777717</v>
      </c>
    </row>
    <row r="1733" spans="1:9" x14ac:dyDescent="0.3">
      <c r="A1733" s="2">
        <f>24*60*(BatteryCharge!H1549-BatteryCharge!$H$2)</f>
        <v>584.35</v>
      </c>
      <c r="B1733" s="2">
        <v>4.1132480065947297</v>
      </c>
      <c r="C1733" s="3">
        <f t="shared" si="44"/>
        <v>89.156000824341191</v>
      </c>
      <c r="I1733" s="4">
        <f t="shared" ca="1" si="43"/>
        <v>0.86449074074074017</v>
      </c>
    </row>
    <row r="1734" spans="1:9" x14ac:dyDescent="0.3">
      <c r="A1734" s="2">
        <f>24*60*(BatteryCharge!H1550-BatteryCharge!$H$2)</f>
        <v>584.63333333333344</v>
      </c>
      <c r="B1734" s="2">
        <v>4.1674161246676542</v>
      </c>
      <c r="C1734" s="3">
        <f t="shared" si="44"/>
        <v>95.92701558345675</v>
      </c>
      <c r="I1734" s="4">
        <f t="shared" ref="I1734:I1797" ca="1" si="45">IF(J1733&lt;TIME(0, 0, 30), I1733+TIME(0, 0, RANDBETWEEN(30, 45)), I1733+TIME(0, 1, RANDBETWEEN(0, 29)))</f>
        <v>0.86484953703703649</v>
      </c>
    </row>
    <row r="1735" spans="1:9" x14ac:dyDescent="0.3">
      <c r="A1735" s="2">
        <f>24*60*(BatteryCharge!H1551-BatteryCharge!$H$2)</f>
        <v>584.90000000000009</v>
      </c>
      <c r="B1735" s="2">
        <v>4.104148125429834</v>
      </c>
      <c r="C1735" s="3">
        <f t="shared" si="44"/>
        <v>88.01851567872923</v>
      </c>
      <c r="I1735" s="4">
        <f t="shared" ca="1" si="45"/>
        <v>0.8652083333333328</v>
      </c>
    </row>
    <row r="1736" spans="1:9" x14ac:dyDescent="0.3">
      <c r="A1736" s="2">
        <f>24*60*(BatteryCharge!H1552-BatteryCharge!$H$2)</f>
        <v>585.18333333333328</v>
      </c>
      <c r="B1736" s="2">
        <v>4.1080172647182644</v>
      </c>
      <c r="C1736" s="3">
        <f t="shared" si="44"/>
        <v>88.502158089783038</v>
      </c>
      <c r="I1736" s="4">
        <f t="shared" ca="1" si="45"/>
        <v>0.86565972222222165</v>
      </c>
    </row>
    <row r="1737" spans="1:9" x14ac:dyDescent="0.3">
      <c r="A1737" s="2">
        <f>24*60*(BatteryCharge!H1553-BatteryCharge!$H$2)</f>
        <v>585.45000000000005</v>
      </c>
      <c r="B1737" s="2">
        <v>4.1367973959444422</v>
      </c>
      <c r="C1737" s="3">
        <f t="shared" si="44"/>
        <v>92.099674493055247</v>
      </c>
      <c r="I1737" s="4">
        <f t="shared" ca="1" si="45"/>
        <v>0.86609953703703646</v>
      </c>
    </row>
    <row r="1738" spans="1:9" x14ac:dyDescent="0.3">
      <c r="A1738" s="2">
        <f>24*60*(BatteryCharge!H1554-BatteryCharge!$H$2)</f>
        <v>585.73333333333346</v>
      </c>
      <c r="B1738" s="2">
        <v>4.1881781804453579</v>
      </c>
      <c r="C1738" s="3">
        <f t="shared" si="44"/>
        <v>98.522272555669716</v>
      </c>
      <c r="I1738" s="4">
        <f t="shared" ca="1" si="45"/>
        <v>0.86659722222222169</v>
      </c>
    </row>
    <row r="1739" spans="1:9" x14ac:dyDescent="0.3">
      <c r="A1739" s="2">
        <f>24*60*(BatteryCharge!H1555-BatteryCharge!$H$2)</f>
        <v>585.99999999999989</v>
      </c>
      <c r="B1739" s="2">
        <v>4.1794055202661271</v>
      </c>
      <c r="C1739" s="3">
        <f t="shared" si="44"/>
        <v>97.425690033265866</v>
      </c>
      <c r="I1739" s="4">
        <f t="shared" ca="1" si="45"/>
        <v>0.86697916666666608</v>
      </c>
    </row>
    <row r="1740" spans="1:9" x14ac:dyDescent="0.3">
      <c r="A1740" s="2">
        <f>24*60*(BatteryCharge!H1556-BatteryCharge!$H$2)</f>
        <v>586.26666666666677</v>
      </c>
      <c r="B1740" s="2">
        <v>4.1501489910220117</v>
      </c>
      <c r="C1740" s="3">
        <f t="shared" si="44"/>
        <v>93.768623877751452</v>
      </c>
      <c r="I1740" s="4">
        <f t="shared" ca="1" si="45"/>
        <v>0.86746527777777716</v>
      </c>
    </row>
    <row r="1741" spans="1:9" x14ac:dyDescent="0.3">
      <c r="A1741" s="2">
        <f>24*60*(BatteryCharge!H1557-BatteryCharge!$H$2)</f>
        <v>586.55000000000018</v>
      </c>
      <c r="B1741" s="2">
        <v>4.1365443907216575</v>
      </c>
      <c r="C1741" s="3">
        <f t="shared" si="44"/>
        <v>92.068048840207155</v>
      </c>
      <c r="I1741" s="4">
        <f t="shared" ca="1" si="45"/>
        <v>0.86796296296296238</v>
      </c>
    </row>
    <row r="1742" spans="1:9" x14ac:dyDescent="0.3">
      <c r="A1742" s="2">
        <f>24*60*(BatteryCharge!H1558-BatteryCharge!$H$2)</f>
        <v>586.81666666666683</v>
      </c>
      <c r="B1742" s="2">
        <v>4.1643688398795078</v>
      </c>
      <c r="C1742" s="3">
        <f t="shared" si="44"/>
        <v>95.546104984938452</v>
      </c>
      <c r="I1742" s="4">
        <f t="shared" ca="1" si="45"/>
        <v>0.86831018518518466</v>
      </c>
    </row>
    <row r="1743" spans="1:9" x14ac:dyDescent="0.3">
      <c r="A1743" s="2">
        <f>24*60*(BatteryCharge!H1559-BatteryCharge!$H$2)</f>
        <v>587.08333333333326</v>
      </c>
      <c r="B1743" s="2">
        <v>4.1333373628424326</v>
      </c>
      <c r="C1743" s="3">
        <f t="shared" si="44"/>
        <v>91.667170355304052</v>
      </c>
      <c r="I1743" s="4">
        <f t="shared" ca="1" si="45"/>
        <v>0.86865740740740693</v>
      </c>
    </row>
    <row r="1744" spans="1:9" x14ac:dyDescent="0.3">
      <c r="A1744" s="2">
        <f>24*60*(BatteryCharge!H1560-BatteryCharge!$H$2)</f>
        <v>587.36666666666679</v>
      </c>
      <c r="B1744" s="2">
        <v>4.1760921234187292</v>
      </c>
      <c r="C1744" s="3">
        <f t="shared" si="44"/>
        <v>97.011515427341124</v>
      </c>
      <c r="I1744" s="4">
        <f t="shared" ca="1" si="45"/>
        <v>0.86905092592592548</v>
      </c>
    </row>
    <row r="1745" spans="1:9" x14ac:dyDescent="0.3">
      <c r="A1745" s="2">
        <f>24*60*(BatteryCharge!H1561-BatteryCharge!$H$2)</f>
        <v>587.65</v>
      </c>
      <c r="B1745" s="2">
        <v>4.12992433250934</v>
      </c>
      <c r="C1745" s="3">
        <f t="shared" si="44"/>
        <v>91.240541563667477</v>
      </c>
      <c r="I1745" s="4">
        <f t="shared" ca="1" si="45"/>
        <v>0.86950231481481433</v>
      </c>
    </row>
    <row r="1746" spans="1:9" x14ac:dyDescent="0.3">
      <c r="A1746" s="2">
        <f>24*60*(BatteryCharge!H1562-BatteryCharge!$H$2)</f>
        <v>587.93333333333339</v>
      </c>
      <c r="B1746" s="2">
        <v>4.1734862826809316</v>
      </c>
      <c r="C1746" s="3">
        <f t="shared" si="44"/>
        <v>96.685785335116421</v>
      </c>
      <c r="I1746" s="4">
        <f t="shared" ca="1" si="45"/>
        <v>0.87002314814814763</v>
      </c>
    </row>
    <row r="1747" spans="1:9" x14ac:dyDescent="0.3">
      <c r="A1747" s="2">
        <f>24*60*(BatteryCharge!H1563-BatteryCharge!$H$2)</f>
        <v>588.20000000000005</v>
      </c>
      <c r="B1747" s="2">
        <v>4.1722139649733654</v>
      </c>
      <c r="C1747" s="3">
        <f t="shared" si="44"/>
        <v>96.526745621670656</v>
      </c>
      <c r="I1747" s="4">
        <f t="shared" ca="1" si="45"/>
        <v>0.87038194444444394</v>
      </c>
    </row>
    <row r="1748" spans="1:9" x14ac:dyDescent="0.3">
      <c r="A1748" s="2">
        <f>24*60*(BatteryCharge!H1564-BatteryCharge!$H$2)</f>
        <v>588.48333333333335</v>
      </c>
      <c r="B1748" s="2">
        <v>4.161804216982115</v>
      </c>
      <c r="C1748" s="3">
        <f t="shared" si="44"/>
        <v>95.225527122764348</v>
      </c>
      <c r="I1748" s="4">
        <f t="shared" ca="1" si="45"/>
        <v>0.87077546296296249</v>
      </c>
    </row>
    <row r="1749" spans="1:9" x14ac:dyDescent="0.3">
      <c r="A1749" s="2">
        <f>24*60*(BatteryCharge!H1565-BatteryCharge!$H$2)</f>
        <v>588.75</v>
      </c>
      <c r="B1749" s="2">
        <v>4.178630538236952</v>
      </c>
      <c r="C1749" s="3">
        <f t="shared" si="44"/>
        <v>97.328817279618974</v>
      </c>
      <c r="I1749" s="4">
        <f t="shared" ca="1" si="45"/>
        <v>0.87126157407407356</v>
      </c>
    </row>
    <row r="1750" spans="1:9" x14ac:dyDescent="0.3">
      <c r="A1750" s="2">
        <f>24*60*(BatteryCharge!H1566-BatteryCharge!$H$2)</f>
        <v>589.01666666666665</v>
      </c>
      <c r="B1750" s="2">
        <v>4.169025044628194</v>
      </c>
      <c r="C1750" s="3">
        <f t="shared" si="44"/>
        <v>96.128130578524235</v>
      </c>
      <c r="I1750" s="4">
        <f t="shared" ca="1" si="45"/>
        <v>0.87163194444444392</v>
      </c>
    </row>
    <row r="1751" spans="1:9" x14ac:dyDescent="0.3">
      <c r="A1751" s="2">
        <f>24*60*(BatteryCharge!H1567-BatteryCharge!$H$2)</f>
        <v>589.28333333333353</v>
      </c>
      <c r="B1751" s="2">
        <v>4.1336781319555564</v>
      </c>
      <c r="C1751" s="3">
        <f t="shared" si="44"/>
        <v>91.709766494444537</v>
      </c>
      <c r="I1751" s="4">
        <f t="shared" ca="1" si="45"/>
        <v>0.87207175925925873</v>
      </c>
    </row>
    <row r="1752" spans="1:9" x14ac:dyDescent="0.3">
      <c r="A1752" s="2">
        <f>24*60*(BatteryCharge!H1568-BatteryCharge!$H$2)</f>
        <v>589.56666666666661</v>
      </c>
      <c r="B1752" s="2">
        <v>4.1897641985173433</v>
      </c>
      <c r="C1752" s="3">
        <f t="shared" si="44"/>
        <v>98.720524814667883</v>
      </c>
      <c r="I1752" s="4">
        <f t="shared" ca="1" si="45"/>
        <v>0.87244212962962908</v>
      </c>
    </row>
    <row r="1753" spans="1:9" x14ac:dyDescent="0.3">
      <c r="A1753" s="2">
        <f>24*60*(BatteryCharge!H1569-BatteryCharge!$H$2)</f>
        <v>589.83333333333337</v>
      </c>
      <c r="B1753" s="2">
        <v>4.1489844022470734</v>
      </c>
      <c r="C1753" s="3">
        <f t="shared" si="44"/>
        <v>93.623050280884158</v>
      </c>
      <c r="I1753" s="4">
        <f t="shared" ca="1" si="45"/>
        <v>0.87290509259259208</v>
      </c>
    </row>
    <row r="1754" spans="1:9" x14ac:dyDescent="0.3">
      <c r="A1754" s="2">
        <f>24*60*(BatteryCharge!H1570-BatteryCharge!$H$2)</f>
        <v>590.1</v>
      </c>
      <c r="B1754" s="2">
        <v>4.1908934126910475</v>
      </c>
      <c r="C1754" s="3">
        <f t="shared" si="44"/>
        <v>98.861676586380923</v>
      </c>
      <c r="I1754" s="4">
        <f t="shared" ca="1" si="45"/>
        <v>0.87325231481481436</v>
      </c>
    </row>
    <row r="1755" spans="1:9" x14ac:dyDescent="0.3">
      <c r="A1755" s="2">
        <f>24*60*(BatteryCharge!H1571-BatteryCharge!$H$2)</f>
        <v>590.36666666666679</v>
      </c>
      <c r="B1755" s="2">
        <v>4.1469912586810684</v>
      </c>
      <c r="C1755" s="3">
        <f t="shared" si="44"/>
        <v>93.373907335133538</v>
      </c>
      <c r="I1755" s="4">
        <f t="shared" ca="1" si="45"/>
        <v>0.87377314814814766</v>
      </c>
    </row>
    <row r="1756" spans="1:9" x14ac:dyDescent="0.3">
      <c r="A1756" s="2">
        <f>24*60*(BatteryCharge!H1572-BatteryCharge!$H$2)</f>
        <v>590.63333333333355</v>
      </c>
      <c r="B1756" s="2">
        <v>4.1565521857685965</v>
      </c>
      <c r="C1756" s="3">
        <f t="shared" si="44"/>
        <v>94.569023221074545</v>
      </c>
      <c r="I1756" s="4">
        <f t="shared" ca="1" si="45"/>
        <v>0.87420138888888843</v>
      </c>
    </row>
    <row r="1757" spans="1:9" x14ac:dyDescent="0.3">
      <c r="A1757" s="2">
        <f>24*60*(BatteryCharge!H1573-BatteryCharge!$H$2)</f>
        <v>590.90000000000009</v>
      </c>
      <c r="B1757" s="2">
        <v>4.1631402604095227</v>
      </c>
      <c r="C1757" s="3">
        <f t="shared" si="44"/>
        <v>95.392532551190314</v>
      </c>
      <c r="I1757" s="4">
        <f t="shared" ca="1" si="45"/>
        <v>0.87465277777777728</v>
      </c>
    </row>
    <row r="1758" spans="1:9" x14ac:dyDescent="0.3">
      <c r="A1758" s="2">
        <f>24*60*(BatteryCharge!H1574-BatteryCharge!$H$2)</f>
        <v>591.18333333333351</v>
      </c>
      <c r="B1758" s="2">
        <v>4.1949120147400203</v>
      </c>
      <c r="C1758" s="3">
        <f t="shared" si="44"/>
        <v>99.364001842502518</v>
      </c>
      <c r="I1758" s="4">
        <f t="shared" ca="1" si="45"/>
        <v>0.87503472222222167</v>
      </c>
    </row>
    <row r="1759" spans="1:9" x14ac:dyDescent="0.3">
      <c r="A1759" s="2">
        <f>24*60*(BatteryCharge!H1575-BatteryCharge!$H$2)</f>
        <v>591.45000000000016</v>
      </c>
      <c r="B1759" s="2">
        <v>4.1730290974008222</v>
      </c>
      <c r="C1759" s="3">
        <f t="shared" si="44"/>
        <v>96.628637175102753</v>
      </c>
      <c r="I1759" s="4">
        <f t="shared" ca="1" si="45"/>
        <v>0.87546296296296244</v>
      </c>
    </row>
    <row r="1760" spans="1:9" x14ac:dyDescent="0.3">
      <c r="A1760" s="2">
        <f>24*60*(BatteryCharge!H1576-BatteryCharge!$H$2)</f>
        <v>591.71666666666658</v>
      </c>
      <c r="B1760" s="2">
        <v>4.1792482996646321</v>
      </c>
      <c r="C1760" s="3">
        <f t="shared" si="44"/>
        <v>97.406037458078984</v>
      </c>
      <c r="I1760" s="4">
        <f t="shared" ca="1" si="45"/>
        <v>0.87584490740740684</v>
      </c>
    </row>
    <row r="1761" spans="1:9" x14ac:dyDescent="0.3">
      <c r="A1761" s="2">
        <f>24*60*(BatteryCharge!H1577-BatteryCharge!$H$2)</f>
        <v>591.98333333333323</v>
      </c>
      <c r="B1761" s="2">
        <v>4.1261923394823956</v>
      </c>
      <c r="C1761" s="3">
        <f t="shared" si="44"/>
        <v>90.774042435299435</v>
      </c>
      <c r="I1761" s="4">
        <f t="shared" ca="1" si="45"/>
        <v>0.87626157407407346</v>
      </c>
    </row>
    <row r="1762" spans="1:9" x14ac:dyDescent="0.3">
      <c r="A1762" s="2">
        <f>24*60*(BatteryCharge!H1578-BatteryCharge!$H$2)</f>
        <v>592.25000000000011</v>
      </c>
      <c r="B1762" s="2">
        <v>4.1584754194640263</v>
      </c>
      <c r="C1762" s="3">
        <f t="shared" si="44"/>
        <v>94.809427433003265</v>
      </c>
      <c r="I1762" s="4">
        <f t="shared" ca="1" si="45"/>
        <v>0.87668981481481423</v>
      </c>
    </row>
    <row r="1763" spans="1:9" x14ac:dyDescent="0.3">
      <c r="A1763" s="2">
        <f>24*60*(BatteryCharge!H1579-BatteryCharge!$H$2)</f>
        <v>592.5</v>
      </c>
      <c r="B1763" s="2">
        <v>4.1679512484749468</v>
      </c>
      <c r="C1763" s="3">
        <f t="shared" si="44"/>
        <v>95.993906059368328</v>
      </c>
      <c r="I1763" s="4">
        <f t="shared" ca="1" si="45"/>
        <v>0.87706018518518458</v>
      </c>
    </row>
    <row r="1764" spans="1:9" x14ac:dyDescent="0.3">
      <c r="A1764" s="2">
        <f>24*60*(BatteryCharge!H1580-BatteryCharge!$H$2)</f>
        <v>592.80000000000007</v>
      </c>
      <c r="B1764" s="2">
        <v>4.161476161551259</v>
      </c>
      <c r="C1764" s="3">
        <f t="shared" si="44"/>
        <v>95.184520193907346</v>
      </c>
      <c r="I1764" s="4">
        <f t="shared" ca="1" si="45"/>
        <v>0.87744212962962898</v>
      </c>
    </row>
    <row r="1765" spans="1:9" x14ac:dyDescent="0.3">
      <c r="A1765" s="2">
        <f>24*60*(BatteryCharge!H1581-BatteryCharge!$H$2)</f>
        <v>593.08333333333348</v>
      </c>
      <c r="B1765" s="2">
        <v>4.1678860059301144</v>
      </c>
      <c r="C1765" s="3">
        <f t="shared" si="44"/>
        <v>95.985750741264269</v>
      </c>
      <c r="I1765" s="4">
        <f t="shared" ca="1" si="45"/>
        <v>0.87784722222222156</v>
      </c>
    </row>
    <row r="1766" spans="1:9" x14ac:dyDescent="0.3">
      <c r="A1766" s="2">
        <f>24*60*(BatteryCharge!H1582-BatteryCharge!$H$2)</f>
        <v>593.33333333333337</v>
      </c>
      <c r="B1766" s="2">
        <v>4.1890448909545688</v>
      </c>
      <c r="C1766" s="3">
        <f t="shared" si="44"/>
        <v>98.630611369321073</v>
      </c>
      <c r="I1766" s="4">
        <f t="shared" ca="1" si="45"/>
        <v>0.87820601851851787</v>
      </c>
    </row>
    <row r="1767" spans="1:9" x14ac:dyDescent="0.3">
      <c r="A1767" s="2">
        <f>24*60*(BatteryCharge!H1583-BatteryCharge!$H$2)</f>
        <v>593.61666666666679</v>
      </c>
      <c r="B1767" s="2">
        <v>4.1463801234781466</v>
      </c>
      <c r="C1767" s="3">
        <f t="shared" si="44"/>
        <v>93.2975154347683</v>
      </c>
      <c r="I1767" s="4">
        <f t="shared" ca="1" si="45"/>
        <v>0.87856481481481419</v>
      </c>
    </row>
    <row r="1768" spans="1:9" x14ac:dyDescent="0.3">
      <c r="A1768" s="2">
        <f>24*60*(BatteryCharge!H1584-BatteryCharge!$H$2)</f>
        <v>593.88333333333321</v>
      </c>
      <c r="B1768" s="2">
        <v>4.1131845479949654</v>
      </c>
      <c r="C1768" s="3">
        <f t="shared" si="44"/>
        <v>89.148068499370652</v>
      </c>
      <c r="I1768" s="4">
        <f t="shared" ca="1" si="45"/>
        <v>0.87908564814814749</v>
      </c>
    </row>
    <row r="1769" spans="1:9" x14ac:dyDescent="0.3">
      <c r="A1769" s="2">
        <f>24*60*(BatteryCharge!H1585-BatteryCharge!$H$2)</f>
        <v>594.16666666666674</v>
      </c>
      <c r="B1769" s="2">
        <v>4.1013206581610033</v>
      </c>
      <c r="C1769" s="3">
        <f t="shared" si="44"/>
        <v>87.665082270125396</v>
      </c>
      <c r="I1769" s="4">
        <f t="shared" ca="1" si="45"/>
        <v>0.87945601851851785</v>
      </c>
    </row>
    <row r="1770" spans="1:9" x14ac:dyDescent="0.3">
      <c r="A1770" s="2">
        <f>24*60*(BatteryCharge!H1586-BatteryCharge!$H$2)</f>
        <v>594.43333333333351</v>
      </c>
      <c r="B1770" s="2">
        <v>4.1075193028432837</v>
      </c>
      <c r="C1770" s="3">
        <f t="shared" si="44"/>
        <v>88.439912855410441</v>
      </c>
      <c r="I1770" s="4">
        <f t="shared" ca="1" si="45"/>
        <v>0.87991898148148084</v>
      </c>
    </row>
    <row r="1771" spans="1:9" x14ac:dyDescent="0.3">
      <c r="A1771" s="2">
        <f>24*60*(BatteryCharge!H1587-BatteryCharge!$H$2)</f>
        <v>594.68333333333339</v>
      </c>
      <c r="B1771" s="2">
        <v>4.1719369917975166</v>
      </c>
      <c r="C1771" s="3">
        <f t="shared" si="44"/>
        <v>96.492123974689562</v>
      </c>
      <c r="I1771" s="4">
        <f t="shared" ca="1" si="45"/>
        <v>0.88031249999999939</v>
      </c>
    </row>
    <row r="1772" spans="1:9" x14ac:dyDescent="0.3">
      <c r="A1772" s="2">
        <f>24*60*(BatteryCharge!H1588-BatteryCharge!$H$2)</f>
        <v>594.9666666666667</v>
      </c>
      <c r="B1772" s="2">
        <v>4.1818298631141806</v>
      </c>
      <c r="C1772" s="3">
        <f t="shared" si="44"/>
        <v>97.72873288927255</v>
      </c>
      <c r="I1772" s="4">
        <f t="shared" ca="1" si="45"/>
        <v>0.88076388888888824</v>
      </c>
    </row>
    <row r="1773" spans="1:9" x14ac:dyDescent="0.3">
      <c r="A1773" s="2">
        <f>24*60*(BatteryCharge!H1589-BatteryCharge!$H$2)</f>
        <v>595.23333333333335</v>
      </c>
      <c r="B1773" s="2">
        <v>4.1049845231485094</v>
      </c>
      <c r="C1773" s="3">
        <f t="shared" si="44"/>
        <v>88.12306539356365</v>
      </c>
      <c r="I1773" s="4">
        <f t="shared" ca="1" si="45"/>
        <v>0.8812731481481475</v>
      </c>
    </row>
    <row r="1774" spans="1:9" x14ac:dyDescent="0.3">
      <c r="A1774" s="2">
        <f>24*60*(BatteryCharge!H1590-BatteryCharge!$H$2)</f>
        <v>595.51666666666677</v>
      </c>
      <c r="B1774" s="2">
        <v>4.122700280183123</v>
      </c>
      <c r="C1774" s="3">
        <f t="shared" si="44"/>
        <v>90.33753502289035</v>
      </c>
      <c r="I1774" s="4">
        <f t="shared" ca="1" si="45"/>
        <v>0.88164351851851785</v>
      </c>
    </row>
    <row r="1775" spans="1:9" x14ac:dyDescent="0.3">
      <c r="A1775" s="2">
        <f>24*60*(BatteryCharge!H1591-BatteryCharge!$H$2)</f>
        <v>595.79999999999995</v>
      </c>
      <c r="B1775" s="2">
        <v>4.1100845288357464</v>
      </c>
      <c r="C1775" s="3">
        <f t="shared" si="44"/>
        <v>88.760566104468268</v>
      </c>
      <c r="I1775" s="4">
        <f t="shared" ca="1" si="45"/>
        <v>0.8820949074074067</v>
      </c>
    </row>
    <row r="1776" spans="1:9" x14ac:dyDescent="0.3">
      <c r="A1776" s="2">
        <f>24*60*(BatteryCharge!H1592-BatteryCharge!$H$2)</f>
        <v>596.06666666666672</v>
      </c>
      <c r="B1776" s="2">
        <v>4.1159103136671193</v>
      </c>
      <c r="C1776" s="3">
        <f t="shared" si="44"/>
        <v>89.488789208389903</v>
      </c>
      <c r="I1776" s="4">
        <f t="shared" ca="1" si="45"/>
        <v>0.88244212962962898</v>
      </c>
    </row>
    <row r="1777" spans="1:9" x14ac:dyDescent="0.3">
      <c r="A1777" s="2">
        <f>24*60*(BatteryCharge!H1593-BatteryCharge!$H$2)</f>
        <v>596.33333333333348</v>
      </c>
      <c r="B1777" s="2">
        <v>4.1658806488509423</v>
      </c>
      <c r="C1777" s="3">
        <f t="shared" si="44"/>
        <v>95.735081106367772</v>
      </c>
      <c r="I1777" s="4">
        <f t="shared" ca="1" si="45"/>
        <v>0.88289351851851783</v>
      </c>
    </row>
    <row r="1778" spans="1:9" x14ac:dyDescent="0.3">
      <c r="A1778" s="2">
        <f>24*60*(BatteryCharge!H1594-BatteryCharge!$H$2)</f>
        <v>596.61666666666656</v>
      </c>
      <c r="B1778" s="2">
        <v>4.1502760730850277</v>
      </c>
      <c r="C1778" s="3">
        <f t="shared" si="44"/>
        <v>93.78450913562844</v>
      </c>
      <c r="I1778" s="4">
        <f t="shared" ca="1" si="45"/>
        <v>0.88341435185185113</v>
      </c>
    </row>
    <row r="1779" spans="1:9" x14ac:dyDescent="0.3">
      <c r="A1779" s="2">
        <f>24*60*(BatteryCharge!H1595-BatteryCharge!$H$2)</f>
        <v>596.86666666666667</v>
      </c>
      <c r="B1779" s="2">
        <v>4.1191484780262488</v>
      </c>
      <c r="C1779" s="3">
        <f t="shared" si="44"/>
        <v>89.893559753281082</v>
      </c>
      <c r="I1779" s="4">
        <f t="shared" ca="1" si="45"/>
        <v>0.88393518518518444</v>
      </c>
    </row>
    <row r="1780" spans="1:9" x14ac:dyDescent="0.3">
      <c r="A1780" s="2">
        <f>24*60*(BatteryCharge!H1596-BatteryCharge!$H$2)</f>
        <v>597.13333333333333</v>
      </c>
      <c r="B1780" s="2">
        <v>4.1774585464983209</v>
      </c>
      <c r="C1780" s="3">
        <f t="shared" si="44"/>
        <v>97.182318312290093</v>
      </c>
      <c r="I1780" s="4">
        <f t="shared" ca="1" si="45"/>
        <v>0.88445601851851774</v>
      </c>
    </row>
    <row r="1781" spans="1:9" x14ac:dyDescent="0.3">
      <c r="A1781" s="2">
        <f>24*60*(BatteryCharge!H1597-BatteryCharge!$H$2)</f>
        <v>597.41666666666674</v>
      </c>
      <c r="B1781" s="2">
        <v>4.1268190061437746</v>
      </c>
      <c r="C1781" s="3">
        <f t="shared" si="44"/>
        <v>90.852375767971807</v>
      </c>
      <c r="I1781" s="4">
        <f t="shared" ca="1" si="45"/>
        <v>0.88493055555555478</v>
      </c>
    </row>
    <row r="1782" spans="1:9" x14ac:dyDescent="0.3">
      <c r="A1782" s="2">
        <f>24*60*(BatteryCharge!H1598-BatteryCharge!$H$2)</f>
        <v>597.68333333333351</v>
      </c>
      <c r="B1782" s="2">
        <v>4.1274391774650292</v>
      </c>
      <c r="C1782" s="3">
        <f t="shared" si="44"/>
        <v>90.929897183128631</v>
      </c>
      <c r="I1782" s="4">
        <f t="shared" ca="1" si="45"/>
        <v>0.88533564814814736</v>
      </c>
    </row>
    <row r="1783" spans="1:9" x14ac:dyDescent="0.3">
      <c r="A1783" s="2">
        <f>24*60*(BatteryCharge!H1599-BatteryCharge!$H$2)</f>
        <v>597.9666666666667</v>
      </c>
      <c r="B1783" s="2">
        <v>4.1809717434309652</v>
      </c>
      <c r="C1783" s="3">
        <f t="shared" si="44"/>
        <v>97.621467928870629</v>
      </c>
      <c r="I1783" s="4">
        <f t="shared" ca="1" si="45"/>
        <v>0.8857291666666659</v>
      </c>
    </row>
    <row r="1784" spans="1:9" x14ac:dyDescent="0.3">
      <c r="A1784" s="2">
        <f>24*60*(BatteryCharge!H1600-BatteryCharge!$H$2)</f>
        <v>598.23333333333346</v>
      </c>
      <c r="B1784" s="2">
        <v>4.1601323407555908</v>
      </c>
      <c r="C1784" s="3">
        <f t="shared" si="44"/>
        <v>95.016542594448822</v>
      </c>
      <c r="I1784" s="4">
        <f t="shared" ca="1" si="45"/>
        <v>0.88611111111111029</v>
      </c>
    </row>
    <row r="1785" spans="1:9" x14ac:dyDescent="0.3">
      <c r="A1785" s="2">
        <f>24*60*(BatteryCharge!H1601-BatteryCharge!$H$2)</f>
        <v>598.50000000000011</v>
      </c>
      <c r="B1785" s="2">
        <v>4.1413826178613835</v>
      </c>
      <c r="C1785" s="3">
        <f t="shared" si="44"/>
        <v>92.672827232672915</v>
      </c>
      <c r="I1785" s="4">
        <f t="shared" ca="1" si="45"/>
        <v>0.88660879629629552</v>
      </c>
    </row>
    <row r="1786" spans="1:9" x14ac:dyDescent="0.3">
      <c r="A1786" s="2">
        <f>24*60*(BatteryCharge!H1602-BatteryCharge!$H$2)</f>
        <v>598.76666666666677</v>
      </c>
      <c r="B1786" s="2">
        <v>4.1569696640276934</v>
      </c>
      <c r="C1786" s="3">
        <f t="shared" ref="C1786:C1849" si="46">IF(B1786&gt;=4.2, 100, IF(B1786&lt;=3.4, 0, (B1786-3.4)/(4.2-3.4)*100))</f>
        <v>94.62120800346166</v>
      </c>
      <c r="I1786" s="4">
        <f t="shared" ca="1" si="45"/>
        <v>0.88696759259259184</v>
      </c>
    </row>
    <row r="1787" spans="1:9" x14ac:dyDescent="0.3">
      <c r="A1787" s="2">
        <f>24*60*(BatteryCharge!H1603-BatteryCharge!$H$2)</f>
        <v>599.0333333333333</v>
      </c>
      <c r="B1787" s="2">
        <v>4.1406402033432768</v>
      </c>
      <c r="C1787" s="3">
        <f t="shared" si="46"/>
        <v>92.580025417909567</v>
      </c>
      <c r="I1787" s="4">
        <f t="shared" ca="1" si="45"/>
        <v>0.88733796296296219</v>
      </c>
    </row>
    <row r="1788" spans="1:9" x14ac:dyDescent="0.3">
      <c r="A1788" s="2">
        <f>24*60*(BatteryCharge!H1604-BatteryCharge!$H$2)</f>
        <v>599.30000000000007</v>
      </c>
      <c r="B1788" s="2">
        <v>4.181711161552915</v>
      </c>
      <c r="C1788" s="3">
        <f t="shared" si="46"/>
        <v>97.713895194114357</v>
      </c>
      <c r="I1788" s="4">
        <f t="shared" ca="1" si="45"/>
        <v>0.887777777777777</v>
      </c>
    </row>
    <row r="1789" spans="1:9" x14ac:dyDescent="0.3">
      <c r="A1789" s="2">
        <f>24*60*(BatteryCharge!H1605-BatteryCharge!$H$2)</f>
        <v>599.58333333333348</v>
      </c>
      <c r="B1789" s="2">
        <v>4.1805314809173977</v>
      </c>
      <c r="C1789" s="3">
        <f t="shared" si="46"/>
        <v>97.56643511467469</v>
      </c>
      <c r="I1789" s="4">
        <f t="shared" ca="1" si="45"/>
        <v>0.88827546296296223</v>
      </c>
    </row>
    <row r="1790" spans="1:9" x14ac:dyDescent="0.3">
      <c r="A1790" s="2">
        <f>24*60*(BatteryCharge!H1606-BatteryCharge!$H$2)</f>
        <v>599.85000000000014</v>
      </c>
      <c r="B1790" s="2">
        <v>4.1775012155223852</v>
      </c>
      <c r="C1790" s="3">
        <f t="shared" si="46"/>
        <v>97.187651940298124</v>
      </c>
      <c r="I1790" s="4">
        <f t="shared" ca="1" si="45"/>
        <v>0.88864583333333258</v>
      </c>
    </row>
    <row r="1791" spans="1:9" x14ac:dyDescent="0.3">
      <c r="A1791" s="2">
        <f>24*60*(BatteryCharge!H1607-BatteryCharge!$H$2)</f>
        <v>600.13333333333344</v>
      </c>
      <c r="B1791" s="2">
        <v>4.1308905448976914</v>
      </c>
      <c r="C1791" s="3">
        <f t="shared" si="46"/>
        <v>91.361318112211393</v>
      </c>
      <c r="I1791" s="4">
        <f t="shared" ca="1" si="45"/>
        <v>0.88914351851851781</v>
      </c>
    </row>
    <row r="1792" spans="1:9" x14ac:dyDescent="0.3">
      <c r="A1792" s="2">
        <f>24*60*(BatteryCharge!H1608-BatteryCharge!$H$2)</f>
        <v>600.40000000000009</v>
      </c>
      <c r="B1792" s="2">
        <v>4.1162729373034264</v>
      </c>
      <c r="C1792" s="3">
        <f t="shared" si="46"/>
        <v>89.534117162928268</v>
      </c>
      <c r="I1792" s="4">
        <f t="shared" ca="1" si="45"/>
        <v>0.88950231481481412</v>
      </c>
    </row>
    <row r="1793" spans="1:9" x14ac:dyDescent="0.3">
      <c r="A1793" s="2">
        <f>24*60*(BatteryCharge!H1609-BatteryCharge!$H$2)</f>
        <v>600.68333333333339</v>
      </c>
      <c r="B1793" s="2">
        <v>4.1110789260514444</v>
      </c>
      <c r="C1793" s="3">
        <f t="shared" si="46"/>
        <v>88.884865756430528</v>
      </c>
      <c r="I1793" s="4">
        <f t="shared" ca="1" si="45"/>
        <v>0.88995370370370297</v>
      </c>
    </row>
    <row r="1794" spans="1:9" x14ac:dyDescent="0.3">
      <c r="A1794" s="2">
        <f>24*60*(BatteryCharge!H1610-BatteryCharge!$H$2)</f>
        <v>600.96666666666681</v>
      </c>
      <c r="B1794" s="2">
        <v>4.1156934560409244</v>
      </c>
      <c r="C1794" s="3">
        <f t="shared" si="46"/>
        <v>89.461682005115534</v>
      </c>
      <c r="I1794" s="4">
        <f t="shared" ca="1" si="45"/>
        <v>0.89041666666666597</v>
      </c>
    </row>
    <row r="1795" spans="1:9" x14ac:dyDescent="0.3">
      <c r="A1795" s="2">
        <f>24*60*(BatteryCharge!H1611-BatteryCharge!$H$2)</f>
        <v>601.25000000000023</v>
      </c>
      <c r="B1795" s="2">
        <v>4.1333050884874236</v>
      </c>
      <c r="C1795" s="3">
        <f t="shared" si="46"/>
        <v>91.663136060927926</v>
      </c>
      <c r="I1795" s="4">
        <f t="shared" ca="1" si="45"/>
        <v>0.89086805555555482</v>
      </c>
    </row>
    <row r="1796" spans="1:9" x14ac:dyDescent="0.3">
      <c r="A1796" s="2">
        <f>24*60*(BatteryCharge!H1612-BatteryCharge!$H$2)</f>
        <v>601.51666666666677</v>
      </c>
      <c r="B1796" s="2">
        <v>4.1896833854036695</v>
      </c>
      <c r="C1796" s="3">
        <f t="shared" si="46"/>
        <v>98.710423175458658</v>
      </c>
      <c r="I1796" s="4">
        <f t="shared" ca="1" si="45"/>
        <v>0.89137731481481408</v>
      </c>
    </row>
    <row r="1797" spans="1:9" x14ac:dyDescent="0.3">
      <c r="A1797" s="2">
        <f>24*60*(BatteryCharge!H1613-BatteryCharge!$H$2)</f>
        <v>601.80000000000018</v>
      </c>
      <c r="B1797" s="2">
        <v>4.1060493222842736</v>
      </c>
      <c r="C1797" s="3">
        <f t="shared" si="46"/>
        <v>88.256165285534166</v>
      </c>
      <c r="I1797" s="4">
        <f t="shared" ca="1" si="45"/>
        <v>0.89180555555555485</v>
      </c>
    </row>
    <row r="1798" spans="1:9" x14ac:dyDescent="0.3">
      <c r="A1798" s="2">
        <f>24*60*(BatteryCharge!H1614-BatteryCharge!$H$2)</f>
        <v>602.06666666666683</v>
      </c>
      <c r="B1798" s="2">
        <v>4.1944507239704079</v>
      </c>
      <c r="C1798" s="3">
        <f t="shared" si="46"/>
        <v>99.306340496300962</v>
      </c>
      <c r="I1798" s="4">
        <f t="shared" ref="I1798:I1861" ca="1" si="47">IF(J1797&lt;TIME(0, 0, 30), I1797+TIME(0, 0, RANDBETWEEN(30, 45)), I1797+TIME(0, 1, RANDBETWEEN(0, 29)))</f>
        <v>0.89219907407407339</v>
      </c>
    </row>
    <row r="1799" spans="1:9" x14ac:dyDescent="0.3">
      <c r="A1799" s="2">
        <f>24*60*(BatteryCharge!H1615-BatteryCharge!$H$2)</f>
        <v>602.33333333333326</v>
      </c>
      <c r="B1799" s="2">
        <v>4.1289991230055945</v>
      </c>
      <c r="C1799" s="3">
        <f t="shared" si="46"/>
        <v>91.12489037569928</v>
      </c>
      <c r="I1799" s="4">
        <f t="shared" ca="1" si="47"/>
        <v>0.89269675925925862</v>
      </c>
    </row>
    <row r="1800" spans="1:9" x14ac:dyDescent="0.3">
      <c r="A1800" s="2">
        <f>24*60*(BatteryCharge!H1616-BatteryCharge!$H$2)</f>
        <v>602.59999999999991</v>
      </c>
      <c r="B1800" s="2">
        <v>4.1236143274691779</v>
      </c>
      <c r="C1800" s="3">
        <f t="shared" si="46"/>
        <v>90.451790933647217</v>
      </c>
      <c r="I1800" s="4">
        <f t="shared" ca="1" si="47"/>
        <v>0.89320601851851789</v>
      </c>
    </row>
    <row r="1801" spans="1:9" x14ac:dyDescent="0.3">
      <c r="A1801" s="2">
        <f>24*60*(BatteryCharge!H1617-BatteryCharge!$H$2)</f>
        <v>602.86666666666679</v>
      </c>
      <c r="B1801" s="2">
        <v>4.1675927579359771</v>
      </c>
      <c r="C1801" s="3">
        <f t="shared" si="46"/>
        <v>95.949094741997115</v>
      </c>
      <c r="I1801" s="4">
        <f t="shared" ca="1" si="47"/>
        <v>0.89368055555555492</v>
      </c>
    </row>
    <row r="1802" spans="1:9" x14ac:dyDescent="0.3">
      <c r="A1802" s="2">
        <f>24*60*(BatteryCharge!H1618-BatteryCharge!$H$2)</f>
        <v>603.1500000000002</v>
      </c>
      <c r="B1802" s="2">
        <v>4.1195960721578446</v>
      </c>
      <c r="C1802" s="3">
        <f t="shared" si="46"/>
        <v>89.949509019730556</v>
      </c>
      <c r="I1802" s="4">
        <f t="shared" ca="1" si="47"/>
        <v>0.89417824074074015</v>
      </c>
    </row>
    <row r="1803" spans="1:9" x14ac:dyDescent="0.3">
      <c r="A1803" s="2">
        <f>24*60*(BatteryCharge!H1619-BatteryCharge!$H$2)</f>
        <v>603.41666666666674</v>
      </c>
      <c r="B1803" s="2">
        <v>4.149734836572553</v>
      </c>
      <c r="C1803" s="3">
        <f t="shared" si="46"/>
        <v>93.716854571569115</v>
      </c>
      <c r="I1803" s="4">
        <f t="shared" ca="1" si="47"/>
        <v>0.89459490740740677</v>
      </c>
    </row>
    <row r="1804" spans="1:9" x14ac:dyDescent="0.3">
      <c r="A1804" s="2">
        <f>24*60*(BatteryCharge!H1620-BatteryCharge!$H$2)</f>
        <v>603.68333333333339</v>
      </c>
      <c r="B1804" s="2">
        <v>4.1723603763487302</v>
      </c>
      <c r="C1804" s="3">
        <f t="shared" si="46"/>
        <v>96.545047043591254</v>
      </c>
      <c r="I1804" s="4">
        <f t="shared" ca="1" si="47"/>
        <v>0.895092592592592</v>
      </c>
    </row>
    <row r="1805" spans="1:9" x14ac:dyDescent="0.3">
      <c r="A1805" s="2">
        <f>24*60*(BatteryCharge!H1621-BatteryCharge!$H$2)</f>
        <v>603.96666666666681</v>
      </c>
      <c r="B1805" s="2">
        <v>4.1509297340230713</v>
      </c>
      <c r="C1805" s="3">
        <f t="shared" si="46"/>
        <v>93.866216752883886</v>
      </c>
      <c r="I1805" s="4">
        <f t="shared" ca="1" si="47"/>
        <v>0.8956134259259253</v>
      </c>
    </row>
    <row r="1806" spans="1:9" x14ac:dyDescent="0.3">
      <c r="A1806" s="2">
        <f>24*60*(BatteryCharge!H1622-BatteryCharge!$H$2)</f>
        <v>604.23333333333346</v>
      </c>
      <c r="B1806" s="2">
        <v>4.1567171338529194</v>
      </c>
      <c r="C1806" s="3">
        <f t="shared" si="46"/>
        <v>94.589641731614904</v>
      </c>
      <c r="I1806" s="4">
        <f t="shared" ca="1" si="47"/>
        <v>0.89596064814814758</v>
      </c>
    </row>
    <row r="1807" spans="1:9" x14ac:dyDescent="0.3">
      <c r="A1807" s="2">
        <f>24*60*(BatteryCharge!H1623-BatteryCharge!$H$2)</f>
        <v>604.49999999999989</v>
      </c>
      <c r="B1807" s="2">
        <v>4.1258120377181351</v>
      </c>
      <c r="C1807" s="3">
        <f t="shared" si="46"/>
        <v>90.726504714766861</v>
      </c>
      <c r="I1807" s="4">
        <f t="shared" ca="1" si="47"/>
        <v>0.89631944444444389</v>
      </c>
    </row>
    <row r="1808" spans="1:9" x14ac:dyDescent="0.3">
      <c r="A1808" s="2">
        <f>24*60*(BatteryCharge!H1624-BatteryCharge!$H$2)</f>
        <v>604.78333333333342</v>
      </c>
      <c r="B1808" s="2">
        <v>4.1640018012414028</v>
      </c>
      <c r="C1808" s="3">
        <f t="shared" si="46"/>
        <v>95.500225155175329</v>
      </c>
      <c r="I1808" s="4">
        <f t="shared" ca="1" si="47"/>
        <v>0.89680555555555497</v>
      </c>
    </row>
    <row r="1809" spans="1:9" x14ac:dyDescent="0.3">
      <c r="A1809" s="2">
        <f>24*60*(BatteryCharge!H1625-BatteryCharge!$H$2)</f>
        <v>605.08333333333337</v>
      </c>
      <c r="B1809" s="2">
        <v>4.1522691610484248</v>
      </c>
      <c r="C1809" s="3">
        <f t="shared" si="46"/>
        <v>94.033645131053078</v>
      </c>
      <c r="I1809" s="4">
        <f t="shared" ca="1" si="47"/>
        <v>0.89722222222222159</v>
      </c>
    </row>
    <row r="1810" spans="1:9" x14ac:dyDescent="0.3">
      <c r="A1810" s="2">
        <f>24*60*(BatteryCharge!H1626-BatteryCharge!$H$2)</f>
        <v>605.35</v>
      </c>
      <c r="B1810" s="2">
        <v>4.1997769441621067</v>
      </c>
      <c r="C1810" s="3">
        <f t="shared" si="46"/>
        <v>99.972118020263309</v>
      </c>
      <c r="I1810" s="4">
        <f t="shared" ca="1" si="47"/>
        <v>0.89769675925925863</v>
      </c>
    </row>
    <row r="1811" spans="1:9" x14ac:dyDescent="0.3">
      <c r="A1811" s="2">
        <f>24*60*(BatteryCharge!H1627-BatteryCharge!$H$2)</f>
        <v>605.61666666666667</v>
      </c>
      <c r="B1811" s="2">
        <v>4.1486150268436788</v>
      </c>
      <c r="C1811" s="3">
        <f t="shared" si="46"/>
        <v>93.576878355459826</v>
      </c>
      <c r="I1811" s="4">
        <f t="shared" ca="1" si="47"/>
        <v>0.89820601851851789</v>
      </c>
    </row>
    <row r="1812" spans="1:9" x14ac:dyDescent="0.3">
      <c r="A1812" s="2">
        <f>24*60*(BatteryCharge!H1628-BatteryCharge!$H$2)</f>
        <v>605.9</v>
      </c>
      <c r="B1812" s="2">
        <v>4.1712911669349442</v>
      </c>
      <c r="C1812" s="3">
        <f t="shared" si="46"/>
        <v>96.411395866868006</v>
      </c>
      <c r="I1812" s="4">
        <f t="shared" ca="1" si="47"/>
        <v>0.89859953703703643</v>
      </c>
    </row>
    <row r="1813" spans="1:9" x14ac:dyDescent="0.3">
      <c r="A1813" s="2">
        <f>24*60*(BatteryCharge!H1629-BatteryCharge!$H$2)</f>
        <v>606.16666666666663</v>
      </c>
      <c r="B1813" s="2">
        <v>4.1609048825091532</v>
      </c>
      <c r="C1813" s="3">
        <f t="shared" si="46"/>
        <v>95.113110313644128</v>
      </c>
      <c r="I1813" s="4">
        <f t="shared" ca="1" si="47"/>
        <v>0.89894675925925871</v>
      </c>
    </row>
    <row r="1814" spans="1:9" x14ac:dyDescent="0.3">
      <c r="A1814" s="2">
        <f>24*60*(BatteryCharge!H1630-BatteryCharge!$H$2)</f>
        <v>606.43333333333351</v>
      </c>
      <c r="B1814" s="2">
        <v>4.1230221950296908</v>
      </c>
      <c r="C1814" s="3">
        <f t="shared" si="46"/>
        <v>90.377774378711322</v>
      </c>
      <c r="I1814" s="4">
        <f t="shared" ca="1" si="47"/>
        <v>0.89938657407407352</v>
      </c>
    </row>
    <row r="1815" spans="1:9" x14ac:dyDescent="0.3">
      <c r="A1815" s="2">
        <f>24*60*(BatteryCharge!H1631-BatteryCharge!$H$2)</f>
        <v>606.70000000000016</v>
      </c>
      <c r="B1815" s="2">
        <v>4.1343548619673669</v>
      </c>
      <c r="C1815" s="3">
        <f t="shared" si="46"/>
        <v>91.794357745920834</v>
      </c>
      <c r="I1815" s="4">
        <f t="shared" ca="1" si="47"/>
        <v>0.8997337962962958</v>
      </c>
    </row>
    <row r="1816" spans="1:9" x14ac:dyDescent="0.3">
      <c r="A1816" s="2">
        <f>24*60*(BatteryCharge!H1632-BatteryCharge!$H$2)</f>
        <v>606.98333333333335</v>
      </c>
      <c r="B1816" s="2">
        <v>4.1493023881525772</v>
      </c>
      <c r="C1816" s="3">
        <f t="shared" si="46"/>
        <v>93.662798519072126</v>
      </c>
      <c r="I1816" s="4">
        <f t="shared" ca="1" si="47"/>
        <v>0.90021990740740687</v>
      </c>
    </row>
    <row r="1817" spans="1:9" x14ac:dyDescent="0.3">
      <c r="A1817" s="2">
        <f>24*60*(BatteryCharge!H1633-BatteryCharge!$H$2)</f>
        <v>607.25</v>
      </c>
      <c r="B1817" s="2">
        <v>4.1511776420436544</v>
      </c>
      <c r="C1817" s="3">
        <f t="shared" si="46"/>
        <v>93.897205255456768</v>
      </c>
      <c r="I1817" s="4">
        <f t="shared" ca="1" si="47"/>
        <v>0.90065972222222168</v>
      </c>
    </row>
    <row r="1818" spans="1:9" x14ac:dyDescent="0.3">
      <c r="A1818" s="2">
        <f>24*60*(BatteryCharge!H1634-BatteryCharge!$H$2)</f>
        <v>607.51666666666665</v>
      </c>
      <c r="B1818" s="2">
        <v>4.1792904686277863</v>
      </c>
      <c r="C1818" s="3">
        <f t="shared" si="46"/>
        <v>97.411308578473268</v>
      </c>
      <c r="I1818" s="4">
        <f t="shared" ca="1" si="47"/>
        <v>0.90108796296296245</v>
      </c>
    </row>
    <row r="1819" spans="1:9" x14ac:dyDescent="0.3">
      <c r="A1819" s="2">
        <f>24*60*(BatteryCharge!H1635-BatteryCharge!$H$2)</f>
        <v>607.78333333333353</v>
      </c>
      <c r="B1819" s="2">
        <v>4.1691967915057262</v>
      </c>
      <c r="C1819" s="3">
        <f t="shared" si="46"/>
        <v>96.149598938215746</v>
      </c>
      <c r="I1819" s="4">
        <f t="shared" ca="1" si="47"/>
        <v>0.90146990740740685</v>
      </c>
    </row>
    <row r="1820" spans="1:9" x14ac:dyDescent="0.3">
      <c r="A1820" s="2">
        <f>24*60*(BatteryCharge!H1636-BatteryCharge!$H$2)</f>
        <v>608.06666666666661</v>
      </c>
      <c r="B1820" s="2">
        <v>4.1142138138231781</v>
      </c>
      <c r="C1820" s="3">
        <f t="shared" si="46"/>
        <v>89.276726727897241</v>
      </c>
      <c r="I1820" s="4">
        <f t="shared" ca="1" si="47"/>
        <v>0.90188657407407347</v>
      </c>
    </row>
    <row r="1821" spans="1:9" x14ac:dyDescent="0.3">
      <c r="A1821" s="2">
        <f>24*60*(BatteryCharge!H1637-BatteryCharge!$H$2)</f>
        <v>608.33333333333348</v>
      </c>
      <c r="B1821" s="2">
        <v>4.1685995571085233</v>
      </c>
      <c r="C1821" s="3">
        <f t="shared" si="46"/>
        <v>96.074944638565384</v>
      </c>
      <c r="I1821" s="4">
        <f t="shared" ca="1" si="47"/>
        <v>0.90234953703703646</v>
      </c>
    </row>
    <row r="1822" spans="1:9" x14ac:dyDescent="0.3">
      <c r="A1822" s="2">
        <f>24*60*(BatteryCharge!H1638-BatteryCharge!$H$2)</f>
        <v>608.63333333333333</v>
      </c>
      <c r="B1822" s="2">
        <v>4.1812616620637355</v>
      </c>
      <c r="C1822" s="3">
        <f t="shared" si="46"/>
        <v>97.657707757966918</v>
      </c>
      <c r="I1822" s="4">
        <f t="shared" ca="1" si="47"/>
        <v>0.90283564814814754</v>
      </c>
    </row>
    <row r="1823" spans="1:9" x14ac:dyDescent="0.3">
      <c r="A1823" s="2">
        <f>24*60*(BatteryCharge!H1639-BatteryCharge!$H$2)</f>
        <v>608.9</v>
      </c>
      <c r="B1823" s="2">
        <v>4.1267872795013831</v>
      </c>
      <c r="C1823" s="3">
        <f t="shared" si="46"/>
        <v>90.848409937672869</v>
      </c>
      <c r="I1823" s="4">
        <f t="shared" ca="1" si="47"/>
        <v>0.90332175925925862</v>
      </c>
    </row>
    <row r="1824" spans="1:9" x14ac:dyDescent="0.3">
      <c r="A1824" s="2">
        <f>24*60*(BatteryCharge!H1640-BatteryCharge!$H$2)</f>
        <v>609.18333333333339</v>
      </c>
      <c r="B1824" s="2">
        <v>4.1497134555574453</v>
      </c>
      <c r="C1824" s="3">
        <f t="shared" si="46"/>
        <v>93.714181944680647</v>
      </c>
      <c r="I1824" s="4">
        <f t="shared" ca="1" si="47"/>
        <v>0.90380787037036969</v>
      </c>
    </row>
    <row r="1825" spans="1:9" x14ac:dyDescent="0.3">
      <c r="A1825" s="2">
        <f>24*60*(BatteryCharge!H1641-BatteryCharge!$H$2)</f>
        <v>609.44999999999993</v>
      </c>
      <c r="B1825" s="2">
        <v>4.115075136741746</v>
      </c>
      <c r="C1825" s="3">
        <f t="shared" si="46"/>
        <v>89.38439209271823</v>
      </c>
      <c r="I1825" s="4">
        <f t="shared" ca="1" si="47"/>
        <v>0.90425925925925854</v>
      </c>
    </row>
    <row r="1826" spans="1:9" x14ac:dyDescent="0.3">
      <c r="A1826" s="2">
        <f>24*60*(BatteryCharge!H1642-BatteryCharge!$H$2)</f>
        <v>609.7166666666667</v>
      </c>
      <c r="B1826" s="2">
        <v>4.1853422560937403</v>
      </c>
      <c r="C1826" s="3">
        <f t="shared" si="46"/>
        <v>98.16778201171752</v>
      </c>
      <c r="I1826" s="4">
        <f t="shared" ca="1" si="47"/>
        <v>0.90476851851851781</v>
      </c>
    </row>
    <row r="1827" spans="1:9" x14ac:dyDescent="0.3">
      <c r="A1827" s="2">
        <f>24*60*(BatteryCharge!H1643-BatteryCharge!$H$2)</f>
        <v>610.00000000000011</v>
      </c>
      <c r="B1827" s="2">
        <v>4.1099565597911489</v>
      </c>
      <c r="C1827" s="3">
        <f t="shared" si="46"/>
        <v>88.74456997389359</v>
      </c>
      <c r="I1827" s="4">
        <f t="shared" ca="1" si="47"/>
        <v>0.90526620370370303</v>
      </c>
    </row>
    <row r="1828" spans="1:9" x14ac:dyDescent="0.3">
      <c r="A1828" s="2">
        <f>24*60*(BatteryCharge!H1644-BatteryCharge!$H$2)</f>
        <v>610.26666666666677</v>
      </c>
      <c r="B1828" s="2">
        <v>4.1081749204015754</v>
      </c>
      <c r="C1828" s="3">
        <f t="shared" si="46"/>
        <v>88.521865050196908</v>
      </c>
      <c r="I1828" s="4">
        <f t="shared" ca="1" si="47"/>
        <v>0.9056944444444438</v>
      </c>
    </row>
    <row r="1829" spans="1:9" x14ac:dyDescent="0.3">
      <c r="A1829" s="2">
        <f>24*60*(BatteryCharge!H1645-BatteryCharge!$H$2)</f>
        <v>610.55000000000007</v>
      </c>
      <c r="B1829" s="2">
        <v>4.1844222333860301</v>
      </c>
      <c r="C1829" s="3">
        <f t="shared" si="46"/>
        <v>98.052779173253739</v>
      </c>
      <c r="I1829" s="4">
        <f t="shared" ca="1" si="47"/>
        <v>0.90618055555555488</v>
      </c>
    </row>
    <row r="1830" spans="1:9" x14ac:dyDescent="0.3">
      <c r="A1830" s="2">
        <f>24*60*(BatteryCharge!H1646-BatteryCharge!$H$2)</f>
        <v>610.81666666666672</v>
      </c>
      <c r="B1830" s="2">
        <v>4.1776228077071318</v>
      </c>
      <c r="C1830" s="3">
        <f t="shared" si="46"/>
        <v>97.202850963391455</v>
      </c>
      <c r="I1830" s="4">
        <f t="shared" ca="1" si="47"/>
        <v>0.9065972222222215</v>
      </c>
    </row>
    <row r="1831" spans="1:9" x14ac:dyDescent="0.3">
      <c r="A1831" s="2">
        <f>24*60*(BatteryCharge!H1647-BatteryCharge!$H$2)</f>
        <v>611.08333333333337</v>
      </c>
      <c r="B1831" s="2">
        <v>4.1627785419252028</v>
      </c>
      <c r="C1831" s="3">
        <f t="shared" si="46"/>
        <v>95.347317740650325</v>
      </c>
      <c r="I1831" s="4">
        <f t="shared" ca="1" si="47"/>
        <v>0.90702546296296227</v>
      </c>
    </row>
    <row r="1832" spans="1:9" x14ac:dyDescent="0.3">
      <c r="A1832" s="2">
        <f>24*60*(BatteryCharge!H1648-BatteryCharge!$H$2)</f>
        <v>611.35000000000025</v>
      </c>
      <c r="B1832" s="2">
        <v>4.1085434670609535</v>
      </c>
      <c r="C1832" s="3">
        <f t="shared" si="46"/>
        <v>88.567933382619174</v>
      </c>
      <c r="I1832" s="4">
        <f t="shared" ca="1" si="47"/>
        <v>0.9075231481481475</v>
      </c>
    </row>
    <row r="1833" spans="1:9" x14ac:dyDescent="0.3">
      <c r="A1833" s="2">
        <f>24*60*(BatteryCharge!H1649-BatteryCharge!$H$2)</f>
        <v>611.61666666666667</v>
      </c>
      <c r="B1833" s="2">
        <v>4.1850999528704174</v>
      </c>
      <c r="C1833" s="3">
        <f t="shared" si="46"/>
        <v>98.137494108802144</v>
      </c>
      <c r="I1833" s="4">
        <f t="shared" ca="1" si="47"/>
        <v>0.90793981481481412</v>
      </c>
    </row>
    <row r="1834" spans="1:9" x14ac:dyDescent="0.3">
      <c r="A1834" s="2">
        <f>24*60*(BatteryCharge!H1650-BatteryCharge!$H$2)</f>
        <v>611.90000000000009</v>
      </c>
      <c r="B1834" s="2">
        <v>4.1442509534318468</v>
      </c>
      <c r="C1834" s="3">
        <f t="shared" si="46"/>
        <v>93.031369178980825</v>
      </c>
      <c r="I1834" s="4">
        <f t="shared" ca="1" si="47"/>
        <v>0.90832175925925851</v>
      </c>
    </row>
    <row r="1835" spans="1:9" x14ac:dyDescent="0.3">
      <c r="A1835" s="2">
        <f>24*60*(BatteryCharge!H1651-BatteryCharge!$H$2)</f>
        <v>612.16666666666674</v>
      </c>
      <c r="B1835" s="2">
        <v>4.1751784328020722</v>
      </c>
      <c r="C1835" s="3">
        <f t="shared" si="46"/>
        <v>96.897304100259007</v>
      </c>
      <c r="I1835" s="4">
        <f t="shared" ca="1" si="47"/>
        <v>0.90877314814814736</v>
      </c>
    </row>
    <row r="1836" spans="1:9" x14ac:dyDescent="0.3">
      <c r="A1836" s="2">
        <f>24*60*(BatteryCharge!H1652-BatteryCharge!$H$2)</f>
        <v>612.43333333333339</v>
      </c>
      <c r="B1836" s="2">
        <v>4.1952598466992406</v>
      </c>
      <c r="C1836" s="3">
        <f t="shared" si="46"/>
        <v>99.407480837405046</v>
      </c>
      <c r="I1836" s="4">
        <f t="shared" ca="1" si="47"/>
        <v>0.90917824074073994</v>
      </c>
    </row>
    <row r="1837" spans="1:9" x14ac:dyDescent="0.3">
      <c r="A1837" s="2">
        <f>24*60*(BatteryCharge!H1653-BatteryCharge!$H$2)</f>
        <v>612.69999999999993</v>
      </c>
      <c r="B1837" s="2">
        <v>4.1080785938799469</v>
      </c>
      <c r="C1837" s="3">
        <f t="shared" si="46"/>
        <v>88.509824234993346</v>
      </c>
      <c r="I1837" s="4">
        <f t="shared" ca="1" si="47"/>
        <v>0.90959490740740656</v>
      </c>
    </row>
    <row r="1838" spans="1:9" x14ac:dyDescent="0.3">
      <c r="A1838" s="2">
        <f>24*60*(BatteryCharge!H1654-BatteryCharge!$H$2)</f>
        <v>612.9666666666667</v>
      </c>
      <c r="B1838" s="2">
        <v>4.1719797796982894</v>
      </c>
      <c r="C1838" s="3">
        <f t="shared" si="46"/>
        <v>96.497472462286154</v>
      </c>
      <c r="I1838" s="4">
        <f t="shared" ca="1" si="47"/>
        <v>0.91004629629629541</v>
      </c>
    </row>
    <row r="1839" spans="1:9" x14ac:dyDescent="0.3">
      <c r="A1839" s="2">
        <f>24*60*(BatteryCharge!H1655-BatteryCharge!$H$2)</f>
        <v>613.25000000000023</v>
      </c>
      <c r="B1839" s="2">
        <v>4.1095238685573898</v>
      </c>
      <c r="C1839" s="3">
        <f t="shared" si="46"/>
        <v>88.690483569673702</v>
      </c>
      <c r="I1839" s="4">
        <f t="shared" ca="1" si="47"/>
        <v>0.91046296296296203</v>
      </c>
    </row>
    <row r="1840" spans="1:9" x14ac:dyDescent="0.3">
      <c r="A1840" s="2">
        <f>24*60*(BatteryCharge!H1656-BatteryCharge!$H$2)</f>
        <v>613.51666666666665</v>
      </c>
      <c r="B1840" s="2">
        <v>4.1523478990833018</v>
      </c>
      <c r="C1840" s="3">
        <f t="shared" si="46"/>
        <v>94.043487385412703</v>
      </c>
      <c r="I1840" s="4">
        <f t="shared" ca="1" si="47"/>
        <v>0.91086805555555461</v>
      </c>
    </row>
    <row r="1841" spans="1:9" x14ac:dyDescent="0.3">
      <c r="A1841" s="2">
        <f>24*60*(BatteryCharge!H1657-BatteryCharge!$H$2)</f>
        <v>613.80000000000007</v>
      </c>
      <c r="B1841" s="2">
        <v>4.1254301017808173</v>
      </c>
      <c r="C1841" s="3">
        <f t="shared" si="46"/>
        <v>90.67876272260213</v>
      </c>
      <c r="I1841" s="4">
        <f t="shared" ca="1" si="47"/>
        <v>0.91137731481481388</v>
      </c>
    </row>
    <row r="1842" spans="1:9" x14ac:dyDescent="0.3">
      <c r="A1842" s="2">
        <f>24*60*(BatteryCharge!H1658-BatteryCharge!$H$2)</f>
        <v>614.06666666666672</v>
      </c>
      <c r="B1842" s="2">
        <v>4.191201770363973</v>
      </c>
      <c r="C1842" s="3">
        <f t="shared" si="46"/>
        <v>98.900221295496607</v>
      </c>
      <c r="I1842" s="4">
        <f t="shared" ca="1" si="47"/>
        <v>0.91177083333333242</v>
      </c>
    </row>
    <row r="1843" spans="1:9" x14ac:dyDescent="0.3">
      <c r="A1843" s="2">
        <f>24*60*(BatteryCharge!H1659-BatteryCharge!$H$2)</f>
        <v>614.33333333333337</v>
      </c>
      <c r="B1843" s="2">
        <v>4.149751973418768</v>
      </c>
      <c r="C1843" s="3">
        <f t="shared" si="46"/>
        <v>93.718996677345984</v>
      </c>
      <c r="I1843" s="4">
        <f t="shared" ca="1" si="47"/>
        <v>0.91228009259259168</v>
      </c>
    </row>
    <row r="1844" spans="1:9" x14ac:dyDescent="0.3">
      <c r="A1844" s="2">
        <f>24*60*(BatteryCharge!H1660-BatteryCharge!$H$2)</f>
        <v>614.59999999999991</v>
      </c>
      <c r="B1844" s="2">
        <v>4.1094915642674126</v>
      </c>
      <c r="C1844" s="3">
        <f t="shared" si="46"/>
        <v>88.68644553342655</v>
      </c>
      <c r="I1844" s="4">
        <f t="shared" ca="1" si="47"/>
        <v>0.91270833333333246</v>
      </c>
    </row>
    <row r="1845" spans="1:9" x14ac:dyDescent="0.3">
      <c r="A1845" s="2">
        <f>24*60*(BatteryCharge!H1661-BatteryCharge!$H$2)</f>
        <v>614.88333333333333</v>
      </c>
      <c r="B1845" s="2">
        <v>4.1707089157800814</v>
      </c>
      <c r="C1845" s="3">
        <f t="shared" si="46"/>
        <v>96.338614472510159</v>
      </c>
      <c r="I1845" s="4">
        <f t="shared" ca="1" si="47"/>
        <v>0.91317129629629545</v>
      </c>
    </row>
    <row r="1846" spans="1:9" x14ac:dyDescent="0.3">
      <c r="A1846" s="2">
        <f>24*60*(BatteryCharge!H1662-BatteryCharge!$H$2)</f>
        <v>615.1500000000002</v>
      </c>
      <c r="B1846" s="2">
        <v>4.1807234243896172</v>
      </c>
      <c r="C1846" s="3">
        <f t="shared" si="46"/>
        <v>97.590428048702123</v>
      </c>
      <c r="I1846" s="4">
        <f t="shared" ca="1" si="47"/>
        <v>0.91366898148148068</v>
      </c>
    </row>
    <row r="1847" spans="1:9" x14ac:dyDescent="0.3">
      <c r="A1847" s="2">
        <f>24*60*(BatteryCharge!H1663-BatteryCharge!$H$2)</f>
        <v>615.43333333333328</v>
      </c>
      <c r="B1847" s="2">
        <v>4.1356978049916364</v>
      </c>
      <c r="C1847" s="3">
        <f t="shared" si="46"/>
        <v>91.962225623954524</v>
      </c>
      <c r="I1847" s="4">
        <f t="shared" ca="1" si="47"/>
        <v>0.91407407407407326</v>
      </c>
    </row>
    <row r="1848" spans="1:9" x14ac:dyDescent="0.3">
      <c r="A1848" s="2">
        <f>24*60*(BatteryCharge!H1664-BatteryCharge!$H$2)</f>
        <v>615.70000000000005</v>
      </c>
      <c r="B1848" s="2">
        <v>4.1975938595964655</v>
      </c>
      <c r="C1848" s="3">
        <f t="shared" si="46"/>
        <v>99.699232449558167</v>
      </c>
      <c r="I1848" s="4">
        <f t="shared" ca="1" si="47"/>
        <v>0.91445601851851765</v>
      </c>
    </row>
    <row r="1849" spans="1:9" x14ac:dyDescent="0.3">
      <c r="A1849" s="2">
        <f>24*60*(BatteryCharge!H1665-BatteryCharge!$H$2)</f>
        <v>615.9666666666667</v>
      </c>
      <c r="B1849" s="2">
        <v>4.1494087515827598</v>
      </c>
      <c r="C1849" s="3">
        <f t="shared" si="46"/>
        <v>93.676093947844947</v>
      </c>
      <c r="I1849" s="4">
        <f t="shared" ca="1" si="47"/>
        <v>0.91496527777777692</v>
      </c>
    </row>
    <row r="1850" spans="1:9" x14ac:dyDescent="0.3">
      <c r="A1850" s="2">
        <f>24*60*(BatteryCharge!H1666-BatteryCharge!$H$2)</f>
        <v>616.25000000000011</v>
      </c>
      <c r="B1850" s="2">
        <v>4.1573050067800006</v>
      </c>
      <c r="C1850" s="3">
        <f t="shared" ref="C1850:C1913" si="48">IF(B1850&gt;=4.2, 100, IF(B1850&lt;=3.4, 0, (B1850-3.4)/(4.2-3.4)*100))</f>
        <v>94.663125847500055</v>
      </c>
      <c r="I1850" s="4">
        <f t="shared" ca="1" si="47"/>
        <v>0.91534722222222131</v>
      </c>
    </row>
    <row r="1851" spans="1:9" x14ac:dyDescent="0.3">
      <c r="A1851" s="2">
        <f>24*60*(BatteryCharge!H1667-BatteryCharge!$H$2)</f>
        <v>616.51666666666665</v>
      </c>
      <c r="B1851" s="2">
        <v>4.1089109932422776</v>
      </c>
      <c r="C1851" s="3">
        <f t="shared" si="48"/>
        <v>88.613874155284677</v>
      </c>
      <c r="I1851" s="4">
        <f t="shared" ca="1" si="47"/>
        <v>0.91577546296296208</v>
      </c>
    </row>
    <row r="1852" spans="1:9" x14ac:dyDescent="0.3">
      <c r="A1852" s="2">
        <f>24*60*(BatteryCharge!H1668-BatteryCharge!$H$2)</f>
        <v>616.7833333333333</v>
      </c>
      <c r="B1852" s="2">
        <v>4.169026832449326</v>
      </c>
      <c r="C1852" s="3">
        <f t="shared" si="48"/>
        <v>96.128354056165733</v>
      </c>
      <c r="I1852" s="4">
        <f t="shared" ca="1" si="47"/>
        <v>0.91618055555555467</v>
      </c>
    </row>
    <row r="1853" spans="1:9" x14ac:dyDescent="0.3">
      <c r="A1853" s="2">
        <f>24*60*(BatteryCharge!H1669-BatteryCharge!$H$2)</f>
        <v>617.05000000000018</v>
      </c>
      <c r="B1853" s="2">
        <v>4.1094079370125058</v>
      </c>
      <c r="C1853" s="3">
        <f t="shared" si="48"/>
        <v>88.675992126563202</v>
      </c>
      <c r="I1853" s="4">
        <f t="shared" ca="1" si="47"/>
        <v>0.91660879629629544</v>
      </c>
    </row>
    <row r="1854" spans="1:9" x14ac:dyDescent="0.3">
      <c r="A1854" s="2">
        <f>24*60*(BatteryCharge!H1670-BatteryCharge!$H$2)</f>
        <v>617.31666666666683</v>
      </c>
      <c r="B1854" s="2">
        <v>4.1394892858458743</v>
      </c>
      <c r="C1854" s="3">
        <f t="shared" si="48"/>
        <v>92.436160730734258</v>
      </c>
      <c r="I1854" s="4">
        <f t="shared" ca="1" si="47"/>
        <v>0.91712962962962874</v>
      </c>
    </row>
    <row r="1855" spans="1:9" x14ac:dyDescent="0.3">
      <c r="A1855" s="2">
        <f>24*60*(BatteryCharge!H1671-BatteryCharge!$H$2)</f>
        <v>617.58333333333348</v>
      </c>
      <c r="B1855" s="2">
        <v>4.167925224602083</v>
      </c>
      <c r="C1855" s="3">
        <f t="shared" si="48"/>
        <v>95.990653075260354</v>
      </c>
      <c r="I1855" s="4">
        <f t="shared" ca="1" si="47"/>
        <v>0.91748842592592506</v>
      </c>
    </row>
    <row r="1856" spans="1:9" x14ac:dyDescent="0.3">
      <c r="A1856" s="2">
        <f>24*60*(BatteryCharge!H1672-BatteryCharge!$H$2)</f>
        <v>617.84999999999991</v>
      </c>
      <c r="B1856" s="2">
        <v>4.1027745524186141</v>
      </c>
      <c r="C1856" s="3">
        <f t="shared" si="48"/>
        <v>87.846819052326737</v>
      </c>
      <c r="I1856" s="4">
        <f t="shared" ca="1" si="47"/>
        <v>0.91800925925925836</v>
      </c>
    </row>
    <row r="1857" spans="1:9" x14ac:dyDescent="0.3">
      <c r="A1857" s="2">
        <f>24*60*(BatteryCharge!H1673-BatteryCharge!$H$2)</f>
        <v>618.13333333333333</v>
      </c>
      <c r="B1857" s="2">
        <v>4.1573707057908038</v>
      </c>
      <c r="C1857" s="3">
        <f t="shared" si="48"/>
        <v>94.671338223850455</v>
      </c>
      <c r="I1857" s="4">
        <f t="shared" ca="1" si="47"/>
        <v>0.9184837962962954</v>
      </c>
    </row>
    <row r="1858" spans="1:9" x14ac:dyDescent="0.3">
      <c r="A1858" s="2">
        <f>24*60*(BatteryCharge!H1674-BatteryCharge!$H$2)</f>
        <v>618.4000000000002</v>
      </c>
      <c r="B1858" s="2">
        <v>4.169123372997789</v>
      </c>
      <c r="C1858" s="3">
        <f t="shared" si="48"/>
        <v>96.140421624723601</v>
      </c>
      <c r="I1858" s="4">
        <f t="shared" ca="1" si="47"/>
        <v>0.91886574074073979</v>
      </c>
    </row>
    <row r="1859" spans="1:9" x14ac:dyDescent="0.3">
      <c r="A1859" s="2">
        <f>24*60*(BatteryCharge!H1675-BatteryCharge!$H$2)</f>
        <v>618.66666666666663</v>
      </c>
      <c r="B1859" s="2">
        <v>4.1593691645410411</v>
      </c>
      <c r="C1859" s="3">
        <f t="shared" si="48"/>
        <v>94.92114556763012</v>
      </c>
      <c r="I1859" s="4">
        <f t="shared" ca="1" si="47"/>
        <v>0.91938657407407309</v>
      </c>
    </row>
    <row r="1860" spans="1:9" x14ac:dyDescent="0.3">
      <c r="A1860" s="2">
        <f>24*60*(BatteryCharge!H1676-BatteryCharge!$H$2)</f>
        <v>618.93333333333328</v>
      </c>
      <c r="B1860" s="2">
        <v>4.1258129574298827</v>
      </c>
      <c r="C1860" s="3">
        <f t="shared" si="48"/>
        <v>90.726619678735318</v>
      </c>
      <c r="I1860" s="4">
        <f t="shared" ca="1" si="47"/>
        <v>0.9199074074074064</v>
      </c>
    </row>
    <row r="1861" spans="1:9" x14ac:dyDescent="0.3">
      <c r="A1861" s="2">
        <f>24*60*(BatteryCharge!H1677-BatteryCharge!$H$2)</f>
        <v>619.21666666666681</v>
      </c>
      <c r="B1861" s="2">
        <v>4.180116056023027</v>
      </c>
      <c r="C1861" s="3">
        <f t="shared" si="48"/>
        <v>97.514507002878361</v>
      </c>
      <c r="I1861" s="4">
        <f t="shared" ca="1" si="47"/>
        <v>0.92040509259259162</v>
      </c>
    </row>
    <row r="1862" spans="1:9" x14ac:dyDescent="0.3">
      <c r="A1862" s="2">
        <f>24*60*(BatteryCharge!H1678-BatteryCharge!$H$2)</f>
        <v>619.48333333333346</v>
      </c>
      <c r="B1862" s="2">
        <v>4.1029944700231153</v>
      </c>
      <c r="C1862" s="3">
        <f t="shared" si="48"/>
        <v>87.874308752889391</v>
      </c>
      <c r="I1862" s="4">
        <f t="shared" ref="I1862:I1925" ca="1" si="49">IF(J1861&lt;TIME(0, 0, 30), I1861+TIME(0, 0, RANDBETWEEN(30, 45)), I1861+TIME(0, 1, RANDBETWEEN(0, 29)))</f>
        <v>0.92086805555555462</v>
      </c>
    </row>
    <row r="1863" spans="1:9" x14ac:dyDescent="0.3">
      <c r="A1863" s="2">
        <f>24*60*(BatteryCharge!H1679-BatteryCharge!$H$2)</f>
        <v>619.74999999999989</v>
      </c>
      <c r="B1863" s="2">
        <v>4.1041259764857596</v>
      </c>
      <c r="C1863" s="3">
        <f t="shared" si="48"/>
        <v>88.015747060719931</v>
      </c>
      <c r="I1863" s="4">
        <f t="shared" ca="1" si="49"/>
        <v>0.92124999999999901</v>
      </c>
    </row>
    <row r="1864" spans="1:9" x14ac:dyDescent="0.3">
      <c r="A1864" s="2">
        <f>24*60*(BatteryCharge!H1680-BatteryCharge!$H$2)</f>
        <v>620.01666666666677</v>
      </c>
      <c r="B1864" s="2">
        <v>4.1929287450360055</v>
      </c>
      <c r="C1864" s="3">
        <f t="shared" si="48"/>
        <v>99.116093129500669</v>
      </c>
      <c r="I1864" s="4">
        <f t="shared" ca="1" si="49"/>
        <v>0.92168981481481382</v>
      </c>
    </row>
    <row r="1865" spans="1:9" x14ac:dyDescent="0.3">
      <c r="A1865" s="2">
        <f>24*60*(BatteryCharge!H1681-BatteryCharge!$H$2)</f>
        <v>620.30000000000018</v>
      </c>
      <c r="B1865" s="2">
        <v>4.1836866238993364</v>
      </c>
      <c r="C1865" s="3">
        <f t="shared" si="48"/>
        <v>97.960827987417034</v>
      </c>
      <c r="I1865" s="4">
        <f t="shared" ca="1" si="49"/>
        <v>0.9221759259259249</v>
      </c>
    </row>
    <row r="1866" spans="1:9" x14ac:dyDescent="0.3">
      <c r="A1866" s="2">
        <f>24*60*(BatteryCharge!H1682-BatteryCharge!$H$2)</f>
        <v>620.56666666666683</v>
      </c>
      <c r="B1866" s="2">
        <v>4.1756303570284565</v>
      </c>
      <c r="C1866" s="3">
        <f t="shared" si="48"/>
        <v>96.953794628557048</v>
      </c>
      <c r="I1866" s="4">
        <f t="shared" ca="1" si="49"/>
        <v>0.92265046296296194</v>
      </c>
    </row>
    <row r="1867" spans="1:9" x14ac:dyDescent="0.3">
      <c r="A1867" s="2">
        <f>24*60*(BatteryCharge!H1683-BatteryCharge!$H$2)</f>
        <v>620.83333333333326</v>
      </c>
      <c r="B1867" s="2">
        <v>4.1199170507658076</v>
      </c>
      <c r="C1867" s="3">
        <f t="shared" si="48"/>
        <v>89.989631345725925</v>
      </c>
      <c r="I1867" s="4">
        <f t="shared" ca="1" si="49"/>
        <v>0.92310185185185079</v>
      </c>
    </row>
    <row r="1868" spans="1:9" x14ac:dyDescent="0.3">
      <c r="A1868" s="2">
        <f>24*60*(BatteryCharge!H1684-BatteryCharge!$H$2)</f>
        <v>621.1</v>
      </c>
      <c r="B1868" s="2">
        <v>4.1976563321519436</v>
      </c>
      <c r="C1868" s="3">
        <f t="shared" si="48"/>
        <v>99.707041518992924</v>
      </c>
      <c r="I1868" s="4">
        <f t="shared" ca="1" si="49"/>
        <v>0.92362268518518409</v>
      </c>
    </row>
    <row r="1869" spans="1:9" x14ac:dyDescent="0.3">
      <c r="A1869" s="2">
        <f>24*60*(BatteryCharge!H1685-BatteryCharge!$H$2)</f>
        <v>621.38333333333344</v>
      </c>
      <c r="B1869" s="2">
        <v>4.1750922945188407</v>
      </c>
      <c r="C1869" s="3">
        <f t="shared" si="48"/>
        <v>96.886536814855063</v>
      </c>
      <c r="I1869" s="4">
        <f t="shared" ca="1" si="49"/>
        <v>0.92403935185185071</v>
      </c>
    </row>
    <row r="1870" spans="1:9" x14ac:dyDescent="0.3">
      <c r="A1870" s="2">
        <f>24*60*(BatteryCharge!H1686-BatteryCharge!$H$2)</f>
        <v>621.6500000000002</v>
      </c>
      <c r="B1870" s="2">
        <v>4.1999764461933804</v>
      </c>
      <c r="C1870" s="3">
        <f t="shared" si="48"/>
        <v>99.997055774172523</v>
      </c>
      <c r="I1870" s="4">
        <f t="shared" ca="1" si="49"/>
        <v>0.92454861111110997</v>
      </c>
    </row>
    <row r="1871" spans="1:9" x14ac:dyDescent="0.3">
      <c r="A1871" s="2">
        <f>24*60*(BatteryCharge!H1687-BatteryCharge!$H$2)</f>
        <v>621.91666666666674</v>
      </c>
      <c r="B1871" s="2">
        <v>4.1220645193230379</v>
      </c>
      <c r="C1871" s="3">
        <f t="shared" si="48"/>
        <v>90.258064915379705</v>
      </c>
      <c r="I1871" s="4">
        <f t="shared" ca="1" si="49"/>
        <v>0.92489583333333225</v>
      </c>
    </row>
    <row r="1872" spans="1:9" x14ac:dyDescent="0.3">
      <c r="A1872" s="2">
        <f>24*60*(BatteryCharge!H1688-BatteryCharge!$H$2)</f>
        <v>622.18333333333339</v>
      </c>
      <c r="B1872" s="2">
        <v>4.1724894361804132</v>
      </c>
      <c r="C1872" s="3">
        <f t="shared" si="48"/>
        <v>96.561179522551626</v>
      </c>
      <c r="I1872" s="4">
        <f t="shared" ca="1" si="49"/>
        <v>0.92538194444444333</v>
      </c>
    </row>
    <row r="1873" spans="1:14" x14ac:dyDescent="0.3">
      <c r="A1873" s="2">
        <f>24*60*(BatteryCharge!H1689-BatteryCharge!$H$2)</f>
        <v>622.46666666666681</v>
      </c>
      <c r="B1873" s="2">
        <v>4.1217875388539635</v>
      </c>
      <c r="C1873" s="3">
        <f t="shared" si="48"/>
        <v>90.223442356745423</v>
      </c>
      <c r="I1873" s="4">
        <f t="shared" ca="1" si="49"/>
        <v>0.92579861111110995</v>
      </c>
    </row>
    <row r="1874" spans="1:14" x14ac:dyDescent="0.3">
      <c r="A1874" s="2">
        <f>24*60*(BatteryCharge!H1690-BatteryCharge!$H$2)</f>
        <v>622.71666666666681</v>
      </c>
      <c r="B1874" s="2">
        <v>4.1798257673895787</v>
      </c>
      <c r="C1874" s="3">
        <f t="shared" si="48"/>
        <v>97.478220923697307</v>
      </c>
      <c r="I1874" s="4">
        <f t="shared" ca="1" si="49"/>
        <v>0.92626157407407295</v>
      </c>
    </row>
    <row r="1875" spans="1:14" x14ac:dyDescent="0.3">
      <c r="A1875" s="2">
        <f>24*60*(BatteryCharge!H1691-BatteryCharge!$H$2)</f>
        <v>623</v>
      </c>
      <c r="B1875" s="2">
        <v>3.998573470698735</v>
      </c>
      <c r="C1875" s="3">
        <f t="shared" si="48"/>
        <v>74.821683837341865</v>
      </c>
      <c r="D1875">
        <v>4</v>
      </c>
      <c r="I1875" s="4">
        <f t="shared" ca="1" si="49"/>
        <v>0.92665509259259149</v>
      </c>
      <c r="N1875">
        <f ca="1">$D$1876 + ( $D$1875 - $D$1876 ) * RAND()</f>
        <v>3.7472093010668521</v>
      </c>
    </row>
    <row r="1876" spans="1:14" x14ac:dyDescent="0.3">
      <c r="A1876" s="2">
        <f>24*60*(BatteryCharge!H1692-BatteryCharge!$H$2)</f>
        <v>623.26666666666677</v>
      </c>
      <c r="B1876" s="2">
        <v>3.9977822425237042</v>
      </c>
      <c r="C1876" s="3">
        <f t="shared" si="48"/>
        <v>74.722780315463012</v>
      </c>
      <c r="D1876">
        <v>3.4</v>
      </c>
      <c r="I1876" s="4">
        <f t="shared" ca="1" si="49"/>
        <v>0.92702546296296184</v>
      </c>
      <c r="N1876">
        <f t="shared" ref="N1876:O1939" ca="1" si="50">$D$1876 + ( $D$1875 - $D$1876 ) * RAND()</f>
        <v>3.9651439548976617</v>
      </c>
    </row>
    <row r="1877" spans="1:14" x14ac:dyDescent="0.3">
      <c r="A1877" s="2">
        <f>24*60*(BatteryCharge!H1693-BatteryCharge!$H$2)</f>
        <v>623.55000000000018</v>
      </c>
      <c r="B1877" s="2">
        <v>3.997446513111067</v>
      </c>
      <c r="C1877" s="3">
        <f t="shared" si="48"/>
        <v>74.680814138883363</v>
      </c>
      <c r="I1877" s="4">
        <f t="shared" ca="1" si="49"/>
        <v>0.92754629629629515</v>
      </c>
      <c r="N1877">
        <f t="shared" ca="1" si="50"/>
        <v>3.4361403432638191</v>
      </c>
    </row>
    <row r="1878" spans="1:14" x14ac:dyDescent="0.3">
      <c r="A1878" s="2">
        <f>24*60*(BatteryCharge!H1694-BatteryCharge!$H$2)</f>
        <v>623.81666666666672</v>
      </c>
      <c r="B1878" s="2">
        <v>3.9948636441798651</v>
      </c>
      <c r="C1878" s="3">
        <f t="shared" si="48"/>
        <v>74.357955522483124</v>
      </c>
      <c r="I1878" s="4">
        <f t="shared" ca="1" si="49"/>
        <v>0.92793981481481369</v>
      </c>
      <c r="N1878">
        <f t="shared" ca="1" si="50"/>
        <v>3.9851525574855753</v>
      </c>
    </row>
    <row r="1879" spans="1:14" x14ac:dyDescent="0.3">
      <c r="A1879" s="2">
        <f>24*60*(BatteryCharge!H1695-BatteryCharge!$H$2)</f>
        <v>624.08333333333337</v>
      </c>
      <c r="B1879" s="2">
        <v>3.9943547368727081</v>
      </c>
      <c r="C1879" s="3">
        <f t="shared" si="48"/>
        <v>74.294342109088504</v>
      </c>
      <c r="I1879" s="4">
        <f t="shared" ca="1" si="49"/>
        <v>0.92846064814814699</v>
      </c>
      <c r="N1879">
        <f t="shared" ca="1" si="50"/>
        <v>3.483065892010381</v>
      </c>
    </row>
    <row r="1880" spans="1:14" x14ac:dyDescent="0.3">
      <c r="A1880" s="2">
        <f>24*60*(BatteryCharge!H1696-BatteryCharge!$H$2)</f>
        <v>624.35</v>
      </c>
      <c r="B1880" s="2">
        <v>3.993975910294191</v>
      </c>
      <c r="C1880" s="3">
        <f t="shared" si="48"/>
        <v>74.246988786773855</v>
      </c>
      <c r="I1880" s="4">
        <f t="shared" ca="1" si="49"/>
        <v>0.92886574074073958</v>
      </c>
      <c r="N1880">
        <f t="shared" ca="1" si="50"/>
        <v>3.7366632270187554</v>
      </c>
    </row>
    <row r="1881" spans="1:14" x14ac:dyDescent="0.3">
      <c r="A1881" s="2">
        <f>24*60*(BatteryCharge!H1697-BatteryCharge!$H$2)</f>
        <v>624.61666666666679</v>
      </c>
      <c r="B1881" s="2">
        <v>3.9926072399981756</v>
      </c>
      <c r="C1881" s="3">
        <f t="shared" si="48"/>
        <v>74.075904999771936</v>
      </c>
      <c r="I1881" s="4">
        <f t="shared" ca="1" si="49"/>
        <v>0.92934027777777661</v>
      </c>
      <c r="N1881">
        <f t="shared" ca="1" si="50"/>
        <v>3.5687649913540795</v>
      </c>
    </row>
    <row r="1882" spans="1:14" x14ac:dyDescent="0.3">
      <c r="A1882" s="2">
        <f>24*60*(BatteryCharge!H1698-BatteryCharge!$H$2)</f>
        <v>624.9</v>
      </c>
      <c r="B1882" s="2">
        <v>3.9924783909239654</v>
      </c>
      <c r="C1882" s="3">
        <f t="shared" si="48"/>
        <v>74.059798865495665</v>
      </c>
      <c r="I1882" s="4">
        <f t="shared" ca="1" si="49"/>
        <v>0.92971064814814697</v>
      </c>
      <c r="N1882">
        <f t="shared" ca="1" si="50"/>
        <v>3.4713726558526061</v>
      </c>
    </row>
    <row r="1883" spans="1:14" x14ac:dyDescent="0.3">
      <c r="A1883" s="2">
        <f>24*60*(BatteryCharge!H1699-BatteryCharge!$H$2)</f>
        <v>625.16666666666674</v>
      </c>
      <c r="B1883" s="2">
        <v>3.9911284808390994</v>
      </c>
      <c r="C1883" s="3">
        <f t="shared" si="48"/>
        <v>73.891060104887416</v>
      </c>
      <c r="I1883" s="4">
        <f t="shared" ca="1" si="49"/>
        <v>0.93005787037036924</v>
      </c>
      <c r="N1883">
        <f t="shared" ca="1" si="50"/>
        <v>3.4303795156126009</v>
      </c>
    </row>
    <row r="1884" spans="1:14" x14ac:dyDescent="0.3">
      <c r="A1884" s="2">
        <f>24*60*(BatteryCharge!H1700-BatteryCharge!$H$2)</f>
        <v>625.45000000000016</v>
      </c>
      <c r="B1884" s="2">
        <v>3.9889508919270642</v>
      </c>
      <c r="C1884" s="3">
        <f t="shared" si="48"/>
        <v>73.61886149088302</v>
      </c>
      <c r="I1884" s="4">
        <f t="shared" ca="1" si="49"/>
        <v>0.93055555555555447</v>
      </c>
      <c r="N1884">
        <f t="shared" ca="1" si="50"/>
        <v>3.4691339027265196</v>
      </c>
    </row>
    <row r="1885" spans="1:14" x14ac:dyDescent="0.3">
      <c r="A1885" s="2">
        <f>24*60*(BatteryCharge!H1701-BatteryCharge!$H$2)</f>
        <v>625.71666666666681</v>
      </c>
      <c r="B1885" s="2">
        <v>3.9882099451992152</v>
      </c>
      <c r="C1885" s="3">
        <f t="shared" si="48"/>
        <v>73.526243149901887</v>
      </c>
      <c r="I1885" s="4">
        <f t="shared" ca="1" si="49"/>
        <v>0.93096064814814705</v>
      </c>
      <c r="N1885">
        <f t="shared" ca="1" si="50"/>
        <v>3.6457491432011646</v>
      </c>
    </row>
    <row r="1886" spans="1:14" x14ac:dyDescent="0.3">
      <c r="A1886" s="2">
        <f>24*60*(BatteryCharge!H1702-BatteryCharge!$H$2)</f>
        <v>625.98333333333335</v>
      </c>
      <c r="B1886" s="2">
        <v>3.9874560832769332</v>
      </c>
      <c r="C1886" s="3">
        <f t="shared" si="48"/>
        <v>73.432010409616638</v>
      </c>
      <c r="I1886" s="4">
        <f t="shared" ca="1" si="49"/>
        <v>0.93142361111111005</v>
      </c>
      <c r="N1886">
        <f t="shared" ca="1" si="50"/>
        <v>3.9234943624650214</v>
      </c>
    </row>
    <row r="1887" spans="1:14" x14ac:dyDescent="0.3">
      <c r="A1887" s="2">
        <f>24*60*(BatteryCharge!H1703-BatteryCharge!$H$2)</f>
        <v>626.25</v>
      </c>
      <c r="B1887" s="2">
        <v>3.9844296492994222</v>
      </c>
      <c r="C1887" s="3">
        <f t="shared" si="48"/>
        <v>73.053706162427773</v>
      </c>
      <c r="I1887" s="4">
        <f t="shared" ca="1" si="49"/>
        <v>0.93177083333333233</v>
      </c>
      <c r="N1887">
        <f t="shared" ca="1" si="50"/>
        <v>3.4384261533613394</v>
      </c>
    </row>
    <row r="1888" spans="1:14" x14ac:dyDescent="0.3">
      <c r="A1888" s="2">
        <f>24*60*(BatteryCharge!H1704-BatteryCharge!$H$2)</f>
        <v>626.53333333333342</v>
      </c>
      <c r="B1888" s="2">
        <v>3.9833217896234352</v>
      </c>
      <c r="C1888" s="3">
        <f t="shared" si="48"/>
        <v>72.915223702929381</v>
      </c>
      <c r="I1888" s="4">
        <f t="shared" ca="1" si="49"/>
        <v>0.93217592592592491</v>
      </c>
      <c r="N1888">
        <f t="shared" ca="1" si="50"/>
        <v>3.5227818307135301</v>
      </c>
    </row>
    <row r="1889" spans="1:14" x14ac:dyDescent="0.3">
      <c r="A1889" s="2">
        <f>24*60*(BatteryCharge!H1705-BatteryCharge!$H$2)</f>
        <v>626.79999999999995</v>
      </c>
      <c r="B1889" s="2">
        <v>3.9785568644577398</v>
      </c>
      <c r="C1889" s="3">
        <f t="shared" si="48"/>
        <v>72.319608057217465</v>
      </c>
      <c r="I1889" s="4">
        <f t="shared" ca="1" si="49"/>
        <v>0.93266203703703598</v>
      </c>
      <c r="N1889">
        <f t="shared" ca="1" si="50"/>
        <v>3.6289771503196238</v>
      </c>
    </row>
    <row r="1890" spans="1:14" x14ac:dyDescent="0.3">
      <c r="A1890" s="2">
        <f>24*60*(BatteryCharge!H1706-BatteryCharge!$H$2)</f>
        <v>627.06666666666672</v>
      </c>
      <c r="B1890" s="2">
        <v>3.9756384134680247</v>
      </c>
      <c r="C1890" s="3">
        <f t="shared" si="48"/>
        <v>71.954801683503078</v>
      </c>
      <c r="I1890" s="4">
        <f t="shared" ca="1" si="49"/>
        <v>0.93306712962962857</v>
      </c>
      <c r="N1890">
        <f t="shared" ca="1" si="50"/>
        <v>3.8100167303999668</v>
      </c>
    </row>
    <row r="1891" spans="1:14" x14ac:dyDescent="0.3">
      <c r="A1891" s="2">
        <f>24*60*(BatteryCharge!H1707-BatteryCharge!$H$2)</f>
        <v>627.33333333333337</v>
      </c>
      <c r="B1891" s="2">
        <v>3.9705232243645492</v>
      </c>
      <c r="C1891" s="3">
        <f t="shared" si="48"/>
        <v>71.315403045568644</v>
      </c>
      <c r="I1891" s="4">
        <f t="shared" ca="1" si="49"/>
        <v>0.93353009259259156</v>
      </c>
      <c r="N1891">
        <f t="shared" ca="1" si="50"/>
        <v>3.8131158117112314</v>
      </c>
    </row>
    <row r="1892" spans="1:14" x14ac:dyDescent="0.3">
      <c r="A1892" s="2">
        <f>24*60*(BatteryCharge!H1708-BatteryCharge!$H$2)</f>
        <v>627.6</v>
      </c>
      <c r="B1892" s="2">
        <v>3.9653565321743889</v>
      </c>
      <c r="C1892" s="3">
        <f t="shared" si="48"/>
        <v>70.6695665217986</v>
      </c>
      <c r="I1892" s="4">
        <f t="shared" ca="1" si="49"/>
        <v>0.9340046296296286</v>
      </c>
      <c r="N1892">
        <f t="shared" ca="1" si="50"/>
        <v>3.8786228570617793</v>
      </c>
    </row>
    <row r="1893" spans="1:14" x14ac:dyDescent="0.3">
      <c r="A1893" s="2">
        <f>24*60*(BatteryCharge!H1709-BatteryCharge!$H$2)</f>
        <v>627.88333333333333</v>
      </c>
      <c r="B1893" s="2">
        <v>3.9631181861917191</v>
      </c>
      <c r="C1893" s="3">
        <f t="shared" si="48"/>
        <v>70.389773273964877</v>
      </c>
      <c r="I1893" s="4">
        <f t="shared" ca="1" si="49"/>
        <v>0.93452546296296191</v>
      </c>
      <c r="N1893">
        <f t="shared" ca="1" si="50"/>
        <v>3.8168793926632665</v>
      </c>
    </row>
    <row r="1894" spans="1:14" x14ac:dyDescent="0.3">
      <c r="A1894" s="2">
        <f>24*60*(BatteryCharge!H1710-BatteryCharge!$H$2)</f>
        <v>628.15</v>
      </c>
      <c r="B1894" s="2">
        <v>3.9625033927200439</v>
      </c>
      <c r="C1894" s="3">
        <f t="shared" si="48"/>
        <v>70.312924090005481</v>
      </c>
      <c r="I1894" s="4">
        <f t="shared" ca="1" si="49"/>
        <v>0.93488425925925822</v>
      </c>
      <c r="N1894">
        <f t="shared" ca="1" si="50"/>
        <v>3.6735538653911251</v>
      </c>
    </row>
    <row r="1895" spans="1:14" x14ac:dyDescent="0.3">
      <c r="A1895" s="2">
        <f>24*60*(BatteryCharge!H1711-BatteryCharge!$H$2)</f>
        <v>628.43333333333339</v>
      </c>
      <c r="B1895" s="2">
        <v>3.9615547640046325</v>
      </c>
      <c r="C1895" s="3">
        <f t="shared" si="48"/>
        <v>70.194345500579047</v>
      </c>
      <c r="I1895" s="4">
        <f t="shared" ca="1" si="49"/>
        <v>0.93539351851851749</v>
      </c>
      <c r="N1895">
        <f t="shared" ca="1" si="50"/>
        <v>3.5904582031194057</v>
      </c>
    </row>
    <row r="1896" spans="1:14" x14ac:dyDescent="0.3">
      <c r="A1896" s="2">
        <f>24*60*(BatteryCharge!H1712-BatteryCharge!$H$2)</f>
        <v>628.70000000000016</v>
      </c>
      <c r="B1896" s="2">
        <v>3.9576802001314952</v>
      </c>
      <c r="C1896" s="3">
        <f t="shared" si="48"/>
        <v>69.710025016436887</v>
      </c>
      <c r="I1896" s="4">
        <f t="shared" ca="1" si="49"/>
        <v>0.93579861111111007</v>
      </c>
      <c r="N1896">
        <f t="shared" ca="1" si="50"/>
        <v>3.8302704994937082</v>
      </c>
    </row>
    <row r="1897" spans="1:14" x14ac:dyDescent="0.3">
      <c r="A1897" s="2">
        <f>24*60*(BatteryCharge!H1713-BatteryCharge!$H$2)</f>
        <v>628.98333333333335</v>
      </c>
      <c r="B1897" s="2">
        <v>3.9565821381361315</v>
      </c>
      <c r="C1897" s="3">
        <f t="shared" si="48"/>
        <v>69.572767267016417</v>
      </c>
      <c r="I1897" s="4">
        <f t="shared" ca="1" si="49"/>
        <v>0.93630787037036933</v>
      </c>
      <c r="N1897">
        <f t="shared" ca="1" si="50"/>
        <v>3.4283011962764243</v>
      </c>
    </row>
    <row r="1898" spans="1:14" x14ac:dyDescent="0.3">
      <c r="A1898" s="2">
        <f>24*60*(BatteryCharge!H1714-BatteryCharge!$H$2)</f>
        <v>629.2833333333333</v>
      </c>
      <c r="B1898" s="2">
        <v>3.9512531865421798</v>
      </c>
      <c r="C1898" s="3">
        <f t="shared" si="48"/>
        <v>68.906648317772465</v>
      </c>
      <c r="I1898" s="4">
        <f t="shared" ca="1" si="49"/>
        <v>0.93682870370370264</v>
      </c>
      <c r="N1898">
        <f t="shared" ca="1" si="50"/>
        <v>3.4825665960942009</v>
      </c>
    </row>
    <row r="1899" spans="1:14" x14ac:dyDescent="0.3">
      <c r="A1899" s="2">
        <f>24*60*(BatteryCharge!H1715-BatteryCharge!$H$2)</f>
        <v>629.54999999999995</v>
      </c>
      <c r="B1899" s="2">
        <v>3.9487791723309389</v>
      </c>
      <c r="C1899" s="3">
        <f t="shared" si="48"/>
        <v>68.597396541367345</v>
      </c>
      <c r="I1899" s="4">
        <f t="shared" ca="1" si="49"/>
        <v>0.93721064814814703</v>
      </c>
      <c r="N1899">
        <f t="shared" ca="1" si="50"/>
        <v>3.8126662207524133</v>
      </c>
    </row>
    <row r="1900" spans="1:14" x14ac:dyDescent="0.3">
      <c r="A1900" s="2">
        <f>24*60*(BatteryCharge!H1716-BatteryCharge!$H$2)</f>
        <v>629.81666666666672</v>
      </c>
      <c r="B1900" s="2">
        <v>3.9425604541308577</v>
      </c>
      <c r="C1900" s="3">
        <f t="shared" si="48"/>
        <v>67.820056766357197</v>
      </c>
      <c r="I1900" s="4">
        <f t="shared" ca="1" si="49"/>
        <v>0.9376388888888878</v>
      </c>
      <c r="N1900">
        <f t="shared" ca="1" si="50"/>
        <v>3.678292970046813</v>
      </c>
    </row>
    <row r="1901" spans="1:14" x14ac:dyDescent="0.3">
      <c r="A1901" s="2">
        <f>24*60*(BatteryCharge!H1717-BatteryCharge!$H$2)</f>
        <v>630.08333333333348</v>
      </c>
      <c r="B1901" s="2">
        <v>3.9400551328300724</v>
      </c>
      <c r="C1901" s="3">
        <f t="shared" si="48"/>
        <v>67.50689160375903</v>
      </c>
      <c r="I1901" s="4">
        <f t="shared" ca="1" si="49"/>
        <v>0.93803240740740634</v>
      </c>
      <c r="N1901">
        <f t="shared" ca="1" si="50"/>
        <v>3.9657237966895424</v>
      </c>
    </row>
    <row r="1902" spans="1:14" x14ac:dyDescent="0.3">
      <c r="A1902" s="2">
        <f>24*60*(BatteryCharge!H1718-BatteryCharge!$H$2)</f>
        <v>630.36666666666656</v>
      </c>
      <c r="B1902" s="2">
        <v>3.9399418223674849</v>
      </c>
      <c r="C1902" s="3">
        <f t="shared" si="48"/>
        <v>67.492727795935608</v>
      </c>
      <c r="I1902" s="4">
        <f t="shared" ca="1" si="49"/>
        <v>0.93844907407407296</v>
      </c>
      <c r="N1902">
        <f t="shared" ca="1" si="50"/>
        <v>3.9620868285952811</v>
      </c>
    </row>
    <row r="1903" spans="1:14" x14ac:dyDescent="0.3">
      <c r="A1903" s="2">
        <f>24*60*(BatteryCharge!H1719-BatteryCharge!$H$2)</f>
        <v>630.63333333333344</v>
      </c>
      <c r="B1903" s="2">
        <v>3.9361285452669805</v>
      </c>
      <c r="C1903" s="3">
        <f t="shared" si="48"/>
        <v>67.016068158372548</v>
      </c>
      <c r="I1903" s="4">
        <f t="shared" ca="1" si="49"/>
        <v>0.93881944444444332</v>
      </c>
      <c r="N1903">
        <f t="shared" ca="1" si="50"/>
        <v>3.6020769747724222</v>
      </c>
    </row>
    <row r="1904" spans="1:14" x14ac:dyDescent="0.3">
      <c r="A1904" s="2">
        <f>24*60*(BatteryCharge!H1720-BatteryCharge!$H$2)</f>
        <v>630.91666666666686</v>
      </c>
      <c r="B1904" s="2">
        <v>3.9342808019141748</v>
      </c>
      <c r="C1904" s="3">
        <f t="shared" si="48"/>
        <v>66.785100239271841</v>
      </c>
      <c r="I1904" s="4">
        <f t="shared" ca="1" si="49"/>
        <v>0.93930555555555439</v>
      </c>
      <c r="N1904">
        <f t="shared" ca="1" si="50"/>
        <v>3.4730377252942857</v>
      </c>
    </row>
    <row r="1905" spans="1:14" x14ac:dyDescent="0.3">
      <c r="A1905" s="2">
        <f>24*60*(BatteryCharge!H1721-BatteryCharge!$H$2)</f>
        <v>631.18333333333351</v>
      </c>
      <c r="B1905" s="2">
        <v>3.9338005904858355</v>
      </c>
      <c r="C1905" s="3">
        <f t="shared" si="48"/>
        <v>66.725073810729427</v>
      </c>
      <c r="I1905" s="4">
        <f t="shared" ca="1" si="49"/>
        <v>0.93972222222222102</v>
      </c>
      <c r="N1905">
        <f t="shared" ca="1" si="50"/>
        <v>3.5779072360875577</v>
      </c>
    </row>
    <row r="1906" spans="1:14" x14ac:dyDescent="0.3">
      <c r="A1906" s="2">
        <f>24*60*(BatteryCharge!H1722-BatteryCharge!$H$2)</f>
        <v>631.44999999999993</v>
      </c>
      <c r="B1906" s="2">
        <v>3.9318498018399639</v>
      </c>
      <c r="C1906" s="3">
        <f t="shared" si="48"/>
        <v>66.481225229995474</v>
      </c>
      <c r="I1906" s="4">
        <f t="shared" ca="1" si="49"/>
        <v>0.94009259259259137</v>
      </c>
      <c r="N1906">
        <f t="shared" ca="1" si="50"/>
        <v>3.58381775596468</v>
      </c>
    </row>
    <row r="1907" spans="1:14" x14ac:dyDescent="0.3">
      <c r="A1907" s="2">
        <f>24*60*(BatteryCharge!H1723-BatteryCharge!$H$2)</f>
        <v>631.7166666666667</v>
      </c>
      <c r="B1907" s="2">
        <v>3.9287879027644088</v>
      </c>
      <c r="C1907" s="3">
        <f t="shared" si="48"/>
        <v>66.098487845551091</v>
      </c>
      <c r="I1907" s="4">
        <f t="shared" ca="1" si="49"/>
        <v>0.94054398148148022</v>
      </c>
      <c r="N1907">
        <f t="shared" ca="1" si="50"/>
        <v>3.6520777160536384</v>
      </c>
    </row>
    <row r="1908" spans="1:14" x14ac:dyDescent="0.3">
      <c r="A1908" s="2">
        <f>24*60*(BatteryCharge!H1724-BatteryCharge!$H$2)</f>
        <v>631.98333333333346</v>
      </c>
      <c r="B1908" s="2">
        <v>3.9287719046846132</v>
      </c>
      <c r="C1908" s="3">
        <f t="shared" si="48"/>
        <v>66.096488085576638</v>
      </c>
      <c r="I1908" s="4">
        <f t="shared" ca="1" si="49"/>
        <v>0.94100694444444322</v>
      </c>
      <c r="N1908">
        <f t="shared" ca="1" si="50"/>
        <v>3.7728884856501592</v>
      </c>
    </row>
    <row r="1909" spans="1:14" x14ac:dyDescent="0.3">
      <c r="A1909" s="2">
        <f>24*60*(BatteryCharge!H1725-BatteryCharge!$H$2)</f>
        <v>632.26666666666654</v>
      </c>
      <c r="B1909" s="2">
        <v>3.9275715984703443</v>
      </c>
      <c r="C1909" s="3">
        <f t="shared" si="48"/>
        <v>65.946449808793034</v>
      </c>
      <c r="I1909" s="4">
        <f t="shared" ca="1" si="49"/>
        <v>0.94145833333333206</v>
      </c>
      <c r="N1909">
        <f t="shared" ca="1" si="50"/>
        <v>3.8077428368931354</v>
      </c>
    </row>
    <row r="1910" spans="1:14" x14ac:dyDescent="0.3">
      <c r="A1910" s="2">
        <f>24*60*(BatteryCharge!H1726-BatteryCharge!$H$2)</f>
        <v>632.53333333333342</v>
      </c>
      <c r="B1910" s="2">
        <v>3.9244829527944027</v>
      </c>
      <c r="C1910" s="3">
        <f t="shared" si="48"/>
        <v>65.560369099300331</v>
      </c>
      <c r="I1910" s="4">
        <f t="shared" ca="1" si="49"/>
        <v>0.94196759259259133</v>
      </c>
      <c r="N1910">
        <f t="shared" ca="1" si="50"/>
        <v>3.9417298635953837</v>
      </c>
    </row>
    <row r="1911" spans="1:14" x14ac:dyDescent="0.3">
      <c r="A1911" s="2">
        <f>24*60*(BatteryCharge!H1727-BatteryCharge!$H$2)</f>
        <v>632.80000000000007</v>
      </c>
      <c r="B1911" s="2">
        <v>3.9221959957147039</v>
      </c>
      <c r="C1911" s="3">
        <f t="shared" si="48"/>
        <v>65.274499464337978</v>
      </c>
      <c r="I1911" s="4">
        <f t="shared" ca="1" si="49"/>
        <v>0.94241898148148018</v>
      </c>
      <c r="N1911">
        <f t="shared" ca="1" si="50"/>
        <v>3.4917673904565301</v>
      </c>
    </row>
    <row r="1912" spans="1:14" x14ac:dyDescent="0.3">
      <c r="A1912" s="2">
        <f>24*60*(BatteryCharge!H1728-BatteryCharge!$H$2)</f>
        <v>633.06666666666672</v>
      </c>
      <c r="B1912" s="2">
        <v>3.9210087969176834</v>
      </c>
      <c r="C1912" s="3">
        <f t="shared" si="48"/>
        <v>65.126099614710427</v>
      </c>
      <c r="I1912" s="4">
        <f t="shared" ca="1" si="49"/>
        <v>0.94288194444444318</v>
      </c>
      <c r="N1912">
        <f t="shared" ca="1" si="50"/>
        <v>3.8480025312705202</v>
      </c>
    </row>
    <row r="1913" spans="1:14" x14ac:dyDescent="0.3">
      <c r="A1913" s="2">
        <f>24*60*(BatteryCharge!H1729-BatteryCharge!$H$2)</f>
        <v>633.33333333333348</v>
      </c>
      <c r="B1913" s="2">
        <v>3.9199050761247261</v>
      </c>
      <c r="C1913" s="3">
        <f t="shared" si="48"/>
        <v>64.988134515590744</v>
      </c>
      <c r="I1913" s="4">
        <f t="shared" ca="1" si="49"/>
        <v>0.94325231481481353</v>
      </c>
      <c r="N1913">
        <f t="shared" ca="1" si="50"/>
        <v>3.5526529233023436</v>
      </c>
    </row>
    <row r="1914" spans="1:14" x14ac:dyDescent="0.3">
      <c r="A1914" s="2">
        <f>24*60*(BatteryCharge!H1730-BatteryCharge!$H$2)</f>
        <v>633.61666666666667</v>
      </c>
      <c r="B1914" s="2">
        <v>3.9175677785001795</v>
      </c>
      <c r="C1914" s="3">
        <f t="shared" ref="C1914:C1977" si="51">IF(B1914&gt;=4.2, 100, IF(B1914&lt;=3.4, 0, (B1914-3.4)/(4.2-3.4)*100))</f>
        <v>64.695972312522414</v>
      </c>
      <c r="I1914" s="4">
        <f t="shared" ca="1" si="49"/>
        <v>0.94369212962962834</v>
      </c>
      <c r="N1914">
        <f t="shared" ca="1" si="50"/>
        <v>3.5209085365788928</v>
      </c>
    </row>
    <row r="1915" spans="1:14" x14ac:dyDescent="0.3">
      <c r="A1915" s="2">
        <f>24*60*(BatteryCharge!H1731-BatteryCharge!$H$2)</f>
        <v>633.90000000000009</v>
      </c>
      <c r="B1915" s="2">
        <v>3.9127530294662467</v>
      </c>
      <c r="C1915" s="3">
        <f t="shared" si="51"/>
        <v>64.094128683280829</v>
      </c>
      <c r="I1915" s="4">
        <f t="shared" ca="1" si="49"/>
        <v>0.9442013888888876</v>
      </c>
      <c r="N1915">
        <f t="shared" ca="1" si="50"/>
        <v>3.5337599950007532</v>
      </c>
    </row>
    <row r="1916" spans="1:14" x14ac:dyDescent="0.3">
      <c r="A1916" s="2">
        <f>24*60*(BatteryCharge!H1732-BatteryCharge!$H$2)</f>
        <v>634.18333333333328</v>
      </c>
      <c r="B1916" s="2">
        <v>3.9116541978431529</v>
      </c>
      <c r="C1916" s="3">
        <f t="shared" si="51"/>
        <v>63.956774730394109</v>
      </c>
      <c r="I1916" s="4">
        <f t="shared" ca="1" si="49"/>
        <v>0.9446643518518506</v>
      </c>
      <c r="N1916">
        <f t="shared" ca="1" si="50"/>
        <v>3.954665124073502</v>
      </c>
    </row>
    <row r="1917" spans="1:14" x14ac:dyDescent="0.3">
      <c r="A1917" s="2">
        <f>24*60*(BatteryCharge!H1733-BatteryCharge!$H$2)</f>
        <v>634.44999999999993</v>
      </c>
      <c r="B1917" s="2">
        <v>3.9085550186320059</v>
      </c>
      <c r="C1917" s="3">
        <f t="shared" si="51"/>
        <v>63.56937732900073</v>
      </c>
      <c r="I1917" s="4">
        <f t="shared" ca="1" si="49"/>
        <v>0.94509259259259137</v>
      </c>
      <c r="N1917">
        <f t="shared" ca="1" si="50"/>
        <v>3.5482627974766547</v>
      </c>
    </row>
    <row r="1918" spans="1:14" x14ac:dyDescent="0.3">
      <c r="A1918" s="2">
        <f>24*60*(BatteryCharge!H1734-BatteryCharge!$H$2)</f>
        <v>634.73333333333346</v>
      </c>
      <c r="B1918" s="2">
        <v>3.9083807943986657</v>
      </c>
      <c r="C1918" s="3">
        <f t="shared" si="51"/>
        <v>63.547599299833202</v>
      </c>
      <c r="I1918" s="4">
        <f t="shared" ca="1" si="49"/>
        <v>0.94543981481481365</v>
      </c>
      <c r="N1918">
        <f t="shared" ca="1" si="50"/>
        <v>3.8662026197229604</v>
      </c>
    </row>
    <row r="1919" spans="1:14" x14ac:dyDescent="0.3">
      <c r="A1919" s="2">
        <f>24*60*(BatteryCharge!H1735-BatteryCharge!$H$2)</f>
        <v>635.00000000000023</v>
      </c>
      <c r="B1919" s="2">
        <v>3.9058765745080812</v>
      </c>
      <c r="C1919" s="3">
        <f t="shared" si="51"/>
        <v>63.234571813510144</v>
      </c>
      <c r="I1919" s="4">
        <f t="shared" ca="1" si="49"/>
        <v>0.94591435185185069</v>
      </c>
      <c r="N1919">
        <f t="shared" ca="1" si="50"/>
        <v>3.7209064996366461</v>
      </c>
    </row>
    <row r="1920" spans="1:14" x14ac:dyDescent="0.3">
      <c r="A1920" s="2">
        <f>24*60*(BatteryCharge!H1736-BatteryCharge!$H$2)</f>
        <v>635.26666666666677</v>
      </c>
      <c r="B1920" s="2">
        <v>3.9055026736782055</v>
      </c>
      <c r="C1920" s="3">
        <f t="shared" si="51"/>
        <v>63.187834209775673</v>
      </c>
      <c r="I1920" s="4">
        <f t="shared" ca="1" si="49"/>
        <v>0.94638888888888772</v>
      </c>
      <c r="N1920">
        <f t="shared" ca="1" si="50"/>
        <v>3.4540118434516303</v>
      </c>
    </row>
    <row r="1921" spans="1:14" x14ac:dyDescent="0.3">
      <c r="A1921" s="2">
        <f>24*60*(BatteryCharge!H1737-BatteryCharge!$H$2)</f>
        <v>635.55000000000018</v>
      </c>
      <c r="B1921" s="2">
        <v>3.9040204695289038</v>
      </c>
      <c r="C1921" s="3">
        <f t="shared" si="51"/>
        <v>63.002558691112966</v>
      </c>
      <c r="I1921" s="4">
        <f t="shared" ca="1" si="49"/>
        <v>0.94690972222222103</v>
      </c>
      <c r="N1921">
        <f t="shared" ca="1" si="50"/>
        <v>3.438845549219637</v>
      </c>
    </row>
    <row r="1922" spans="1:14" x14ac:dyDescent="0.3">
      <c r="A1922" s="2">
        <f>24*60*(BatteryCharge!H1738-BatteryCharge!$H$2)</f>
        <v>635.81666666666683</v>
      </c>
      <c r="B1922" s="2">
        <v>3.9018219706252846</v>
      </c>
      <c r="C1922" s="3">
        <f t="shared" si="51"/>
        <v>62.727746328160563</v>
      </c>
      <c r="I1922" s="4">
        <f t="shared" ca="1" si="49"/>
        <v>0.94740740740740625</v>
      </c>
      <c r="N1922">
        <f t="shared" ca="1" si="50"/>
        <v>3.4535113740603487</v>
      </c>
    </row>
    <row r="1923" spans="1:14" x14ac:dyDescent="0.3">
      <c r="A1923" s="2">
        <f>24*60*(BatteryCharge!H1739-BatteryCharge!$H$2)</f>
        <v>636.08333333333326</v>
      </c>
      <c r="B1923" s="2">
        <v>3.9000345202017557</v>
      </c>
      <c r="C1923" s="3">
        <f t="shared" si="51"/>
        <v>62.504315025219448</v>
      </c>
      <c r="I1923" s="4">
        <f t="shared" ca="1" si="49"/>
        <v>0.94789351851851733</v>
      </c>
      <c r="N1923">
        <f t="shared" ca="1" si="50"/>
        <v>3.5282603753187129</v>
      </c>
    </row>
    <row r="1924" spans="1:14" x14ac:dyDescent="0.3">
      <c r="A1924" s="2">
        <f>24*60*(BatteryCharge!H1740-BatteryCharge!$H$2)</f>
        <v>636.34999999999991</v>
      </c>
      <c r="B1924" s="2">
        <v>3.8990406441367313</v>
      </c>
      <c r="C1924" s="3">
        <f t="shared" si="51"/>
        <v>62.380080517091407</v>
      </c>
      <c r="I1924" s="4">
        <f t="shared" ca="1" si="49"/>
        <v>0.94831018518518395</v>
      </c>
      <c r="N1924">
        <f t="shared" ca="1" si="50"/>
        <v>3.948958019313261</v>
      </c>
    </row>
    <row r="1925" spans="1:14" x14ac:dyDescent="0.3">
      <c r="A1925" s="2">
        <f>24*60*(BatteryCharge!H1741-BatteryCharge!$H$2)</f>
        <v>636.63333333333344</v>
      </c>
      <c r="B1925" s="2">
        <v>3.8982011642801329</v>
      </c>
      <c r="C1925" s="3">
        <f t="shared" si="51"/>
        <v>62.275145535016598</v>
      </c>
      <c r="I1925" s="4">
        <f t="shared" ca="1" si="49"/>
        <v>0.94873842592592472</v>
      </c>
      <c r="N1925">
        <f t="shared" ca="1" si="50"/>
        <v>3.6572626767227137</v>
      </c>
    </row>
    <row r="1926" spans="1:14" x14ac:dyDescent="0.3">
      <c r="A1926" s="2">
        <f>24*60*(BatteryCharge!H1742-BatteryCharge!$H$2)</f>
        <v>636.9000000000002</v>
      </c>
      <c r="B1926" s="2">
        <v>3.8975952188572607</v>
      </c>
      <c r="C1926" s="3">
        <f t="shared" si="51"/>
        <v>62.199402357157574</v>
      </c>
      <c r="I1926" s="4">
        <f t="shared" ref="I1926:I1989" ca="1" si="52">IF(J1925&lt;TIME(0, 0, 30), I1925+TIME(0, 0, RANDBETWEEN(30, 45)), I1925+TIME(0, 1, RANDBETWEEN(0, 29)))</f>
        <v>0.94923611111110995</v>
      </c>
      <c r="N1926">
        <f t="shared" ca="1" si="50"/>
        <v>3.5347381763986303</v>
      </c>
    </row>
    <row r="1927" spans="1:14" x14ac:dyDescent="0.3">
      <c r="A1927" s="2">
        <f>24*60*(BatteryCharge!H1743-BatteryCharge!$H$2)</f>
        <v>637.15000000000009</v>
      </c>
      <c r="B1927" s="2">
        <v>3.897249115767571</v>
      </c>
      <c r="C1927" s="3">
        <f t="shared" si="51"/>
        <v>62.156139470946371</v>
      </c>
      <c r="I1927" s="4">
        <f t="shared" ca="1" si="52"/>
        <v>0.94972222222222102</v>
      </c>
      <c r="N1927">
        <f t="shared" ca="1" si="50"/>
        <v>3.7770701467692636</v>
      </c>
    </row>
    <row r="1928" spans="1:14" x14ac:dyDescent="0.3">
      <c r="A1928" s="2">
        <f>24*60*(BatteryCharge!H1744-BatteryCharge!$H$2)</f>
        <v>637.43333333333339</v>
      </c>
      <c r="B1928" s="2">
        <v>3.8955492512037062</v>
      </c>
      <c r="C1928" s="3">
        <f t="shared" si="51"/>
        <v>61.943656400463269</v>
      </c>
      <c r="E1928">
        <v>3.4</v>
      </c>
      <c r="F1928">
        <f ca="1">$E$1929 + ( $E$1928 - $E$1929 ) * RAND()</f>
        <v>3.4657243878071737</v>
      </c>
      <c r="I1928" s="4">
        <f t="shared" ca="1" si="52"/>
        <v>0.95009259259259138</v>
      </c>
      <c r="N1928">
        <f t="shared" ca="1" si="50"/>
        <v>3.9115886441329817</v>
      </c>
    </row>
    <row r="1929" spans="1:14" x14ac:dyDescent="0.3">
      <c r="A1929" s="2">
        <f>24*60*(BatteryCharge!H1745-BatteryCharge!$H$2)</f>
        <v>637.70000000000005</v>
      </c>
      <c r="B1929" s="2">
        <v>3.8952491972650516</v>
      </c>
      <c r="C1929" s="3">
        <f t="shared" si="51"/>
        <v>61.90614965813144</v>
      </c>
      <c r="E1929">
        <v>4.2</v>
      </c>
      <c r="F1929">
        <f t="shared" ref="F1929:F1950" ca="1" si="53">$E$1929 + ( $E$1928 - $E$1929 ) * RAND()</f>
        <v>3.8897070774373268</v>
      </c>
      <c r="I1929" s="4">
        <f t="shared" ca="1" si="52"/>
        <v>0.95052083333333215</v>
      </c>
      <c r="N1929">
        <f t="shared" ca="1" si="50"/>
        <v>3.9922571357239516</v>
      </c>
    </row>
    <row r="1930" spans="1:14" x14ac:dyDescent="0.3">
      <c r="A1930" s="2">
        <f>24*60*(BatteryCharge!H1746-BatteryCharge!$H$2)</f>
        <v>637.98333333333346</v>
      </c>
      <c r="B1930" s="2">
        <v>3.8933659189294181</v>
      </c>
      <c r="C1930" s="3">
        <f t="shared" si="51"/>
        <v>61.67073986617725</v>
      </c>
      <c r="F1930">
        <f t="shared" ca="1" si="53"/>
        <v>4.0024068932998924</v>
      </c>
      <c r="I1930" s="4">
        <f t="shared" ca="1" si="52"/>
        <v>0.95094907407407292</v>
      </c>
      <c r="N1930">
        <f t="shared" ca="1" si="50"/>
        <v>3.7203469194465546</v>
      </c>
    </row>
    <row r="1931" spans="1:14" x14ac:dyDescent="0.3">
      <c r="A1931" s="2">
        <f>24*60*(BatteryCharge!H1747-BatteryCharge!$H$2)</f>
        <v>638.24999999999989</v>
      </c>
      <c r="B1931" s="2">
        <v>3.8816586445454351</v>
      </c>
      <c r="C1931" s="3">
        <f t="shared" si="51"/>
        <v>60.207330568179373</v>
      </c>
      <c r="F1931">
        <f t="shared" ca="1" si="53"/>
        <v>4.1423916357208546</v>
      </c>
      <c r="I1931" s="4">
        <f t="shared" ca="1" si="52"/>
        <v>0.951435185185184</v>
      </c>
      <c r="N1931">
        <f t="shared" ca="1" si="50"/>
        <v>3.7922582729586392</v>
      </c>
    </row>
    <row r="1932" spans="1:14" x14ac:dyDescent="0.3">
      <c r="A1932" s="2">
        <f>24*60*(BatteryCharge!H1748-BatteryCharge!$H$2)</f>
        <v>638.51666666666677</v>
      </c>
      <c r="B1932" s="2">
        <v>3.87592246898472</v>
      </c>
      <c r="C1932" s="3">
        <f t="shared" si="51"/>
        <v>59.490308623089994</v>
      </c>
      <c r="F1932">
        <f t="shared" ca="1" si="53"/>
        <v>3.7268137329475151</v>
      </c>
      <c r="I1932" s="4">
        <f t="shared" ca="1" si="52"/>
        <v>0.95181712962962839</v>
      </c>
      <c r="N1932">
        <f t="shared" ca="1" si="50"/>
        <v>3.9649983467879726</v>
      </c>
    </row>
    <row r="1933" spans="1:14" x14ac:dyDescent="0.3">
      <c r="A1933" s="2">
        <f>24*60*(BatteryCharge!H1749-BatteryCharge!$H$2)</f>
        <v>638.78333333333342</v>
      </c>
      <c r="B1933" s="2">
        <v>3.8706294841460012</v>
      </c>
      <c r="C1933" s="3">
        <f t="shared" si="51"/>
        <v>58.828685518250133</v>
      </c>
      <c r="F1933">
        <f t="shared" ca="1" si="53"/>
        <v>3.4595101176222687</v>
      </c>
      <c r="I1933" s="4">
        <f t="shared" ca="1" si="52"/>
        <v>0.95233796296296169</v>
      </c>
      <c r="N1933">
        <f t="shared" ca="1" si="50"/>
        <v>3.824803599443952</v>
      </c>
    </row>
    <row r="1934" spans="1:14" x14ac:dyDescent="0.3">
      <c r="A1934" s="2">
        <f>24*60*(BatteryCharge!H1750-BatteryCharge!$H$2)</f>
        <v>639.06666666666683</v>
      </c>
      <c r="B1934" s="2">
        <v>3.8662994913882933</v>
      </c>
      <c r="C1934" s="3">
        <f t="shared" si="51"/>
        <v>58.287436423536654</v>
      </c>
      <c r="F1934">
        <f t="shared" ca="1" si="53"/>
        <v>3.5978006822185202</v>
      </c>
      <c r="I1934" s="4">
        <f t="shared" ca="1" si="52"/>
        <v>0.95268518518518397</v>
      </c>
      <c r="N1934">
        <f t="shared" ca="1" si="50"/>
        <v>3.7365818809553235</v>
      </c>
    </row>
    <row r="1935" spans="1:14" x14ac:dyDescent="0.3">
      <c r="A1935" s="2">
        <f>24*60*(BatteryCharge!H1751-BatteryCharge!$H$2)</f>
        <v>639.33333333333337</v>
      </c>
      <c r="B1935" s="2">
        <v>3.8621742130686405</v>
      </c>
      <c r="C1935" s="3">
        <f t="shared" si="51"/>
        <v>57.771776633580053</v>
      </c>
      <c r="F1935">
        <f t="shared" ca="1" si="53"/>
        <v>3.5804753428905784</v>
      </c>
      <c r="I1935" s="4">
        <f t="shared" ca="1" si="52"/>
        <v>0.95304398148148028</v>
      </c>
      <c r="N1935">
        <f t="shared" ca="1" si="50"/>
        <v>3.947074643557599</v>
      </c>
    </row>
    <row r="1936" spans="1:14" x14ac:dyDescent="0.3">
      <c r="A1936" s="2">
        <f>24*60*(BatteryCharge!H1752-BatteryCharge!$H$2)</f>
        <v>639.61666666666679</v>
      </c>
      <c r="B1936" s="2">
        <v>3.8592665273043649</v>
      </c>
      <c r="C1936" s="3">
        <f t="shared" si="51"/>
        <v>57.408315913045605</v>
      </c>
      <c r="F1936">
        <f t="shared" ca="1" si="53"/>
        <v>3.8463249956077332</v>
      </c>
      <c r="I1936" s="4">
        <f t="shared" ca="1" si="52"/>
        <v>0.95350694444444328</v>
      </c>
      <c r="N1936">
        <f t="shared" ca="1" si="50"/>
        <v>3.5185941911389564</v>
      </c>
    </row>
    <row r="1937" spans="1:14" x14ac:dyDescent="0.3">
      <c r="A1937" s="2">
        <f>24*60*(BatteryCharge!H1753-BatteryCharge!$H$2)</f>
        <v>639.88333333333344</v>
      </c>
      <c r="B1937" s="2">
        <v>3.8566318842667666</v>
      </c>
      <c r="C1937" s="3">
        <f t="shared" si="51"/>
        <v>57.078985533345815</v>
      </c>
      <c r="F1937">
        <f t="shared" ca="1" si="53"/>
        <v>3.6574972493733915</v>
      </c>
      <c r="I1937" s="4">
        <f t="shared" ca="1" si="52"/>
        <v>0.95396990740740628</v>
      </c>
      <c r="N1937">
        <f t="shared" ca="1" si="50"/>
        <v>3.6766191832385116</v>
      </c>
    </row>
    <row r="1938" spans="1:14" x14ac:dyDescent="0.3">
      <c r="A1938" s="2">
        <f>24*60*(BatteryCharge!H1754-BatteryCharge!$H$2)</f>
        <v>640.16666666666663</v>
      </c>
      <c r="B1938" s="2">
        <v>3.8542040516110747</v>
      </c>
      <c r="C1938" s="3">
        <f t="shared" si="51"/>
        <v>56.775506451384331</v>
      </c>
      <c r="F1938">
        <f t="shared" ca="1" si="53"/>
        <v>3.8505716761578626</v>
      </c>
      <c r="I1938" s="4">
        <f t="shared" ca="1" si="52"/>
        <v>0.95449074074073958</v>
      </c>
      <c r="N1938">
        <f t="shared" ca="1" si="50"/>
        <v>3.8969163764155814</v>
      </c>
    </row>
    <row r="1939" spans="1:14" x14ac:dyDescent="0.3">
      <c r="A1939" s="2">
        <f>24*60*(BatteryCharge!H1755-BatteryCharge!$H$2)</f>
        <v>640.43333333333339</v>
      </c>
      <c r="B1939" s="2">
        <v>3.8522500856677926</v>
      </c>
      <c r="C1939" s="3">
        <f t="shared" si="51"/>
        <v>56.531260708474065</v>
      </c>
      <c r="F1939">
        <f t="shared" ca="1" si="53"/>
        <v>3.6852276109610447</v>
      </c>
      <c r="I1939" s="4">
        <f t="shared" ca="1" si="52"/>
        <v>0.95483796296296186</v>
      </c>
      <c r="N1939">
        <f t="shared" ca="1" si="50"/>
        <v>3.4866674951499097</v>
      </c>
    </row>
    <row r="1940" spans="1:14" x14ac:dyDescent="0.3">
      <c r="A1940" s="2">
        <f>24*60*(BatteryCharge!H1756-BatteryCharge!$H$2)</f>
        <v>640.70000000000016</v>
      </c>
      <c r="B1940" s="2">
        <v>3.8493281010404314</v>
      </c>
      <c r="C1940" s="3">
        <f t="shared" si="51"/>
        <v>56.16601263005392</v>
      </c>
      <c r="F1940">
        <f t="shared" ca="1" si="53"/>
        <v>3.8788574293187006</v>
      </c>
      <c r="I1940" s="4">
        <f t="shared" ca="1" si="52"/>
        <v>0.95532407407407294</v>
      </c>
      <c r="N1940">
        <f t="shared" ref="N1940:O2003" ca="1" si="54">$D$1876 + ( $D$1875 - $D$1876 ) * RAND()</f>
        <v>3.8020133612172984</v>
      </c>
    </row>
    <row r="1941" spans="1:14" x14ac:dyDescent="0.3">
      <c r="A1941" s="2">
        <f>24*60*(BatteryCharge!H1757-BatteryCharge!$H$2)</f>
        <v>640.98333333333323</v>
      </c>
      <c r="B1941" s="2">
        <v>3.846995107614255</v>
      </c>
      <c r="C1941" s="3">
        <f t="shared" si="51"/>
        <v>55.874388451781861</v>
      </c>
      <c r="F1941">
        <f t="shared" ca="1" si="53"/>
        <v>3.9248300297600323</v>
      </c>
      <c r="I1941" s="4">
        <f t="shared" ca="1" si="52"/>
        <v>0.95571759259259148</v>
      </c>
      <c r="N1941">
        <f t="shared" ca="1" si="54"/>
        <v>3.470070047878191</v>
      </c>
    </row>
    <row r="1942" spans="1:14" x14ac:dyDescent="0.3">
      <c r="A1942" s="2">
        <f>24*60*(BatteryCharge!H1758-BatteryCharge!$H$2)</f>
        <v>641.26666666666665</v>
      </c>
      <c r="B1942" s="2">
        <v>3.8439657891898626</v>
      </c>
      <c r="C1942" s="3">
        <f t="shared" si="51"/>
        <v>55.49572364873282</v>
      </c>
      <c r="F1942">
        <f t="shared" ca="1" si="53"/>
        <v>3.9766665655733862</v>
      </c>
      <c r="I1942" s="4">
        <f t="shared" ca="1" si="52"/>
        <v>0.95614583333333225</v>
      </c>
      <c r="N1942">
        <f t="shared" ca="1" si="54"/>
        <v>3.6358807669297173</v>
      </c>
    </row>
    <row r="1943" spans="1:14" x14ac:dyDescent="0.3">
      <c r="A1943" s="2">
        <f>24*60*(BatteryCharge!H1759-BatteryCharge!$H$2)</f>
        <v>641.54999999999995</v>
      </c>
      <c r="B1943" s="2">
        <v>3.8419515774197728</v>
      </c>
      <c r="C1943" s="3">
        <f t="shared" si="51"/>
        <v>55.243947177471583</v>
      </c>
      <c r="F1943">
        <f t="shared" ca="1" si="53"/>
        <v>4.1625473243719577</v>
      </c>
      <c r="I1943" s="4">
        <f t="shared" ca="1" si="52"/>
        <v>0.95657407407407302</v>
      </c>
      <c r="N1943">
        <f t="shared" ca="1" si="54"/>
        <v>3.7628945994357785</v>
      </c>
    </row>
    <row r="1944" spans="1:14" x14ac:dyDescent="0.3">
      <c r="A1944" s="2">
        <f>24*60*(BatteryCharge!H1760-BatteryCharge!$H$2)</f>
        <v>641.85000000000014</v>
      </c>
      <c r="B1944" s="2">
        <v>3.8369321437251362</v>
      </c>
      <c r="C1944" s="3">
        <f t="shared" si="51"/>
        <v>54.616517965642018</v>
      </c>
      <c r="F1944">
        <f t="shared" ca="1" si="53"/>
        <v>3.7148683982495543</v>
      </c>
      <c r="I1944" s="4">
        <f t="shared" ca="1" si="52"/>
        <v>0.95694444444444338</v>
      </c>
      <c r="N1944">
        <f t="shared" ca="1" si="54"/>
        <v>3.6985640690610087</v>
      </c>
    </row>
    <row r="1945" spans="1:14" x14ac:dyDescent="0.3">
      <c r="A1945" s="2">
        <f>24*60*(BatteryCharge!H1761-BatteryCharge!$H$2)</f>
        <v>642.11666666666679</v>
      </c>
      <c r="B1945" s="2">
        <v>3.8364224321464713</v>
      </c>
      <c r="C1945" s="3">
        <f t="shared" si="51"/>
        <v>54.552804018308898</v>
      </c>
      <c r="F1945">
        <f t="shared" ca="1" si="53"/>
        <v>3.9568137887890824</v>
      </c>
      <c r="I1945" s="4">
        <f t="shared" ca="1" si="52"/>
        <v>0.95737268518518415</v>
      </c>
      <c r="N1945">
        <f t="shared" ca="1" si="54"/>
        <v>3.424564948300493</v>
      </c>
    </row>
    <row r="1946" spans="1:14" x14ac:dyDescent="0.3">
      <c r="A1946" s="2">
        <f>24*60*(BatteryCharge!H1762-BatteryCharge!$H$2)</f>
        <v>642.40000000000009</v>
      </c>
      <c r="B1946" s="2">
        <v>3.8351419336649211</v>
      </c>
      <c r="C1946" s="3">
        <f t="shared" si="51"/>
        <v>54.392741708115125</v>
      </c>
      <c r="F1946">
        <f t="shared" ca="1" si="53"/>
        <v>3.8459491841391507</v>
      </c>
      <c r="I1946" s="4">
        <f t="shared" ca="1" si="52"/>
        <v>0.95780092592592492</v>
      </c>
      <c r="N1946">
        <f t="shared" ca="1" si="54"/>
        <v>3.5549301543820673</v>
      </c>
    </row>
    <row r="1947" spans="1:14" x14ac:dyDescent="0.3">
      <c r="A1947" s="2">
        <f>24*60*(BatteryCharge!H1763-BatteryCharge!$H$2)</f>
        <v>642.69999999999993</v>
      </c>
      <c r="B1947" s="2">
        <v>3.8323105867553799</v>
      </c>
      <c r="C1947" s="3">
        <f t="shared" si="51"/>
        <v>54.038823344422482</v>
      </c>
      <c r="F1947">
        <f t="shared" ca="1" si="53"/>
        <v>3.5627411763796726</v>
      </c>
      <c r="I1947" s="4">
        <f t="shared" ca="1" si="52"/>
        <v>0.95831018518518418</v>
      </c>
      <c r="N1947">
        <f t="shared" ca="1" si="54"/>
        <v>3.5579151196016294</v>
      </c>
    </row>
    <row r="1948" spans="1:14" x14ac:dyDescent="0.3">
      <c r="A1948" s="2">
        <f>24*60*(BatteryCharge!H1764-BatteryCharge!$H$2)</f>
        <v>642.95000000000005</v>
      </c>
      <c r="B1948" s="2">
        <v>3.831735110178327</v>
      </c>
      <c r="C1948" s="3">
        <f t="shared" si="51"/>
        <v>53.966888772290865</v>
      </c>
      <c r="F1948">
        <f t="shared" ca="1" si="53"/>
        <v>3.8658119217368916</v>
      </c>
      <c r="I1948" s="4">
        <f t="shared" ca="1" si="52"/>
        <v>0.95869212962962858</v>
      </c>
      <c r="N1948">
        <f t="shared" ca="1" si="54"/>
        <v>3.4831750551912495</v>
      </c>
    </row>
    <row r="1949" spans="1:14" x14ac:dyDescent="0.3">
      <c r="A1949" s="2">
        <f>24*60*(BatteryCharge!H1765-BatteryCharge!$H$2)</f>
        <v>643.2166666666667</v>
      </c>
      <c r="B1949" s="2">
        <v>3.8316966242763875</v>
      </c>
      <c r="C1949" s="3">
        <f t="shared" si="51"/>
        <v>53.962078034548419</v>
      </c>
      <c r="F1949">
        <f t="shared" ca="1" si="53"/>
        <v>3.456115520324186</v>
      </c>
      <c r="I1949" s="4">
        <f t="shared" ca="1" si="52"/>
        <v>0.95920138888888784</v>
      </c>
      <c r="N1949">
        <f t="shared" ca="1" si="54"/>
        <v>3.4020934635070925</v>
      </c>
    </row>
    <row r="1950" spans="1:14" x14ac:dyDescent="0.3">
      <c r="A1950" s="2">
        <f>24*60*(BatteryCharge!H1766-BatteryCharge!$H$2)</f>
        <v>643.48333333333335</v>
      </c>
      <c r="B1950" s="2">
        <v>3.831077407235373</v>
      </c>
      <c r="C1950" s="3">
        <f t="shared" si="51"/>
        <v>53.88467590442162</v>
      </c>
      <c r="F1950">
        <f t="shared" ca="1" si="53"/>
        <v>3.6206594130365395</v>
      </c>
      <c r="I1950" s="4">
        <f t="shared" ca="1" si="52"/>
        <v>0.95962962962962861</v>
      </c>
      <c r="N1950">
        <f t="shared" ca="1" si="54"/>
        <v>3.5989159039084626</v>
      </c>
    </row>
    <row r="1951" spans="1:14" x14ac:dyDescent="0.3">
      <c r="A1951" s="2">
        <f>24*60*(BatteryCharge!H1767-BatteryCharge!$H$2)</f>
        <v>643.76666666666677</v>
      </c>
      <c r="B1951" s="2">
        <v>3.8268181685294156</v>
      </c>
      <c r="C1951" s="3">
        <f t="shared" si="51"/>
        <v>53.352271066176939</v>
      </c>
      <c r="E1951">
        <v>4</v>
      </c>
      <c r="F1951">
        <f ca="1">$E$1952 + ( $E$1951 - $E$1952 ) * RAND()</f>
        <v>4.1971557139133857</v>
      </c>
      <c r="I1951" s="4">
        <f t="shared" ca="1" si="52"/>
        <v>0.96012731481481384</v>
      </c>
      <c r="N1951">
        <f t="shared" ca="1" si="54"/>
        <v>3.6122465902459555</v>
      </c>
    </row>
    <row r="1952" spans="1:14" x14ac:dyDescent="0.3">
      <c r="A1952" s="2">
        <f>24*60*(BatteryCharge!H1768-BatteryCharge!$H$2)</f>
        <v>644.0333333333333</v>
      </c>
      <c r="B1952" s="2">
        <v>3.8261042475421161</v>
      </c>
      <c r="C1952" s="3">
        <f t="shared" si="51"/>
        <v>53.263030942764502</v>
      </c>
      <c r="E1952">
        <v>4.2</v>
      </c>
      <c r="F1952">
        <f t="shared" ref="F1952:F2015" ca="1" si="55">$E$1952 + ( $E$1951 - $E$1952 ) * RAND()</f>
        <v>4.0608023749923881</v>
      </c>
      <c r="I1952" s="4">
        <f t="shared" ca="1" si="52"/>
        <v>0.96053240740740642</v>
      </c>
      <c r="N1952">
        <f t="shared" ca="1" si="54"/>
        <v>3.4930025498077901</v>
      </c>
    </row>
    <row r="1953" spans="1:14" x14ac:dyDescent="0.3">
      <c r="A1953" s="2">
        <f>24*60*(BatteryCharge!H1769-BatteryCharge!$H$2)</f>
        <v>644.30000000000007</v>
      </c>
      <c r="B1953" s="2">
        <v>3.8249403610978128</v>
      </c>
      <c r="C1953" s="3">
        <f t="shared" si="51"/>
        <v>53.117545137226585</v>
      </c>
      <c r="F1953">
        <f t="shared" ca="1" si="55"/>
        <v>4.0956459031810653</v>
      </c>
      <c r="I1953" s="4">
        <f t="shared" ca="1" si="52"/>
        <v>0.96103009259259164</v>
      </c>
      <c r="N1953">
        <f t="shared" ca="1" si="54"/>
        <v>3.6847510878612084</v>
      </c>
    </row>
    <row r="1954" spans="1:14" x14ac:dyDescent="0.3">
      <c r="A1954" s="2">
        <f>24*60*(BatteryCharge!H1770-BatteryCharge!$H$2)</f>
        <v>644.58333333333348</v>
      </c>
      <c r="B1954" s="2">
        <v>3.8234019197613742</v>
      </c>
      <c r="C1954" s="3">
        <f t="shared" si="51"/>
        <v>52.925239970171766</v>
      </c>
      <c r="F1954">
        <f t="shared" ca="1" si="55"/>
        <v>4.0477722901808262</v>
      </c>
      <c r="I1954" s="4">
        <f t="shared" ca="1" si="52"/>
        <v>0.96149305555555464</v>
      </c>
      <c r="N1954">
        <f t="shared" ca="1" si="54"/>
        <v>3.9244365447613596</v>
      </c>
    </row>
    <row r="1955" spans="1:14" x14ac:dyDescent="0.3">
      <c r="A1955" s="2">
        <f>24*60*(BatteryCharge!H1771-BatteryCharge!$H$2)</f>
        <v>644.86666666666667</v>
      </c>
      <c r="B1955" s="2">
        <v>3.8205840952712369</v>
      </c>
      <c r="C1955" s="3">
        <f t="shared" si="51"/>
        <v>52.573011908904597</v>
      </c>
      <c r="F1955">
        <f t="shared" ca="1" si="55"/>
        <v>4.0703510073086573</v>
      </c>
      <c r="I1955" s="4">
        <f t="shared" ca="1" si="52"/>
        <v>0.961863425925925</v>
      </c>
      <c r="N1955">
        <f t="shared" ca="1" si="54"/>
        <v>3.4185442960810932</v>
      </c>
    </row>
    <row r="1956" spans="1:14" x14ac:dyDescent="0.3">
      <c r="A1956" s="2">
        <f>24*60*(BatteryCharge!H1772-BatteryCharge!$H$2)</f>
        <v>645.15000000000009</v>
      </c>
      <c r="B1956" s="2">
        <v>3.8178717686973322</v>
      </c>
      <c r="C1956" s="3">
        <f t="shared" si="51"/>
        <v>52.233971087166523</v>
      </c>
      <c r="F1956">
        <f t="shared" ca="1" si="55"/>
        <v>4.0062213148768011</v>
      </c>
      <c r="I1956" s="4">
        <f t="shared" ca="1" si="52"/>
        <v>0.96228009259259162</v>
      </c>
      <c r="N1956">
        <f t="shared" ca="1" si="54"/>
        <v>3.6320394691681299</v>
      </c>
    </row>
    <row r="1957" spans="1:14" x14ac:dyDescent="0.3">
      <c r="A1957" s="2">
        <f>24*60*(BatteryCharge!H1773-BatteryCharge!$H$2)</f>
        <v>645.41666666666686</v>
      </c>
      <c r="B1957" s="2">
        <v>3.8166372171790393</v>
      </c>
      <c r="C1957" s="3">
        <f t="shared" si="51"/>
        <v>52.079652147379896</v>
      </c>
      <c r="F1957">
        <f t="shared" ca="1" si="55"/>
        <v>4.1070903874970695</v>
      </c>
      <c r="I1957" s="4">
        <f t="shared" ca="1" si="52"/>
        <v>0.96266203703703601</v>
      </c>
      <c r="N1957">
        <f t="shared" ca="1" si="54"/>
        <v>3.8462283945007818</v>
      </c>
    </row>
    <row r="1958" spans="1:14" x14ac:dyDescent="0.3">
      <c r="A1958" s="2">
        <f>24*60*(BatteryCharge!H1774-BatteryCharge!$H$2)</f>
        <v>645.7166666666667</v>
      </c>
      <c r="B1958" s="2">
        <v>3.816367434299778</v>
      </c>
      <c r="C1958" s="3">
        <f t="shared" si="51"/>
        <v>52.045929287472234</v>
      </c>
      <c r="F1958">
        <f t="shared" ca="1" si="55"/>
        <v>4.0946020258516276</v>
      </c>
      <c r="I1958" s="4">
        <f t="shared" ca="1" si="52"/>
        <v>0.96311342592592486</v>
      </c>
      <c r="N1958">
        <f t="shared" ca="1" si="54"/>
        <v>3.8534615477456962</v>
      </c>
    </row>
    <row r="1959" spans="1:14" x14ac:dyDescent="0.3">
      <c r="A1959" s="2">
        <f>24*60*(BatteryCharge!H1775-BatteryCharge!$H$2)</f>
        <v>645.98333333333346</v>
      </c>
      <c r="B1959" s="2">
        <v>3.8144011036114689</v>
      </c>
      <c r="C1959" s="3">
        <f t="shared" si="51"/>
        <v>51.800137951433598</v>
      </c>
      <c r="F1959">
        <f t="shared" ca="1" si="55"/>
        <v>4.087400013038744</v>
      </c>
      <c r="I1959" s="4">
        <f t="shared" ca="1" si="52"/>
        <v>0.96359953703703594</v>
      </c>
      <c r="N1959">
        <f t="shared" ca="1" si="54"/>
        <v>3.7823667686696414</v>
      </c>
    </row>
    <row r="1960" spans="1:14" x14ac:dyDescent="0.3">
      <c r="A1960" s="2">
        <f>24*60*(BatteryCharge!H1776-BatteryCharge!$H$2)</f>
        <v>646.26666666666665</v>
      </c>
      <c r="B1960" s="2">
        <v>3.7990114780014546</v>
      </c>
      <c r="C1960" s="3">
        <f t="shared" si="51"/>
        <v>49.876434750181815</v>
      </c>
      <c r="F1960">
        <f t="shared" ca="1" si="55"/>
        <v>4.0389802163774515</v>
      </c>
      <c r="I1960" s="4">
        <f t="shared" ca="1" si="52"/>
        <v>0.96400462962962852</v>
      </c>
      <c r="N1960">
        <f t="shared" ca="1" si="54"/>
        <v>3.8798233937372322</v>
      </c>
    </row>
    <row r="1961" spans="1:14" x14ac:dyDescent="0.3">
      <c r="A1961" s="2">
        <f>24*60*(BatteryCharge!H1777-BatteryCharge!$H$2)</f>
        <v>646.5333333333333</v>
      </c>
      <c r="B1961" s="2">
        <v>3.7985546395061651</v>
      </c>
      <c r="C1961" s="3">
        <f t="shared" si="51"/>
        <v>49.819329938270634</v>
      </c>
      <c r="F1961">
        <f t="shared" ca="1" si="55"/>
        <v>4.1889092903381027</v>
      </c>
      <c r="I1961" s="4">
        <f t="shared" ca="1" si="52"/>
        <v>0.96444444444444333</v>
      </c>
      <c r="N1961">
        <f t="shared" ca="1" si="54"/>
        <v>3.4469927247105865</v>
      </c>
    </row>
    <row r="1962" spans="1:14" x14ac:dyDescent="0.3">
      <c r="A1962" s="2">
        <f>24*60*(BatteryCharge!H1778-BatteryCharge!$H$2)</f>
        <v>646.81666666666672</v>
      </c>
      <c r="B1962" s="2">
        <v>3.7942549577345672</v>
      </c>
      <c r="C1962" s="3">
        <f t="shared" si="51"/>
        <v>49.2818697168209</v>
      </c>
      <c r="F1962">
        <f t="shared" ca="1" si="55"/>
        <v>4.1410132929360595</v>
      </c>
      <c r="I1962" s="4">
        <f t="shared" ca="1" si="52"/>
        <v>0.96480324074073964</v>
      </c>
      <c r="N1962">
        <f t="shared" ca="1" si="54"/>
        <v>3.9155422839065963</v>
      </c>
    </row>
    <row r="1963" spans="1:14" x14ac:dyDescent="0.3">
      <c r="A1963" s="2">
        <f>24*60*(BatteryCharge!H1779-BatteryCharge!$H$2)</f>
        <v>647.08333333333326</v>
      </c>
      <c r="B1963" s="2">
        <v>3.7894981581635827</v>
      </c>
      <c r="C1963" s="3">
        <f t="shared" si="51"/>
        <v>48.687269770447834</v>
      </c>
      <c r="F1963">
        <f t="shared" ca="1" si="55"/>
        <v>4.0086349166426576</v>
      </c>
      <c r="I1963" s="4">
        <f t="shared" ca="1" si="52"/>
        <v>0.96520833333333222</v>
      </c>
      <c r="N1963">
        <f t="shared" ca="1" si="54"/>
        <v>3.5923640571883313</v>
      </c>
    </row>
    <row r="1964" spans="1:14" x14ac:dyDescent="0.3">
      <c r="A1964" s="2">
        <f>24*60*(BatteryCharge!H1780-BatteryCharge!$H$2)</f>
        <v>647.35</v>
      </c>
      <c r="B1964" s="2">
        <v>3.786866812132379</v>
      </c>
      <c r="C1964" s="3">
        <f t="shared" si="51"/>
        <v>48.358351516547366</v>
      </c>
      <c r="F1964">
        <f t="shared" ca="1" si="55"/>
        <v>4.1763277540340775</v>
      </c>
      <c r="I1964" s="4">
        <f t="shared" ca="1" si="52"/>
        <v>0.965636574074073</v>
      </c>
      <c r="N1964">
        <f t="shared" ca="1" si="54"/>
        <v>3.7392701023071329</v>
      </c>
    </row>
    <row r="1965" spans="1:14" x14ac:dyDescent="0.3">
      <c r="A1965" s="2">
        <f>24*60*(BatteryCharge!H1781-BatteryCharge!$H$2)</f>
        <v>647.61666666666667</v>
      </c>
      <c r="B1965" s="2">
        <v>3.7857463598274812</v>
      </c>
      <c r="C1965" s="3">
        <f t="shared" si="51"/>
        <v>48.218294978435146</v>
      </c>
      <c r="F1965">
        <f t="shared" ca="1" si="55"/>
        <v>4.1599265272098371</v>
      </c>
      <c r="I1965" s="4">
        <f t="shared" ca="1" si="52"/>
        <v>0.96606481481481377</v>
      </c>
      <c r="N1965">
        <f t="shared" ca="1" si="54"/>
        <v>3.9185054774763701</v>
      </c>
    </row>
    <row r="1966" spans="1:14" x14ac:dyDescent="0.3">
      <c r="A1966" s="2">
        <f>24*60*(BatteryCharge!H1782-BatteryCharge!$H$2)</f>
        <v>647.88333333333344</v>
      </c>
      <c r="B1966" s="2">
        <v>3.7846283555294029</v>
      </c>
      <c r="C1966" s="3">
        <f t="shared" si="51"/>
        <v>48.07854444117536</v>
      </c>
      <c r="F1966">
        <f t="shared" ca="1" si="55"/>
        <v>4.1490466749302426</v>
      </c>
      <c r="I1966" s="4">
        <f t="shared" ca="1" si="52"/>
        <v>0.96645833333333231</v>
      </c>
      <c r="N1966">
        <f t="shared" ca="1" si="54"/>
        <v>3.4695621770809466</v>
      </c>
    </row>
    <row r="1967" spans="1:14" x14ac:dyDescent="0.3">
      <c r="A1967" s="2">
        <f>24*60*(BatteryCharge!H1783-BatteryCharge!$H$2)</f>
        <v>648.16666666666663</v>
      </c>
      <c r="B1967" s="2">
        <v>3.7842548842268346</v>
      </c>
      <c r="C1967" s="3">
        <f t="shared" si="51"/>
        <v>48.031860528354322</v>
      </c>
      <c r="F1967">
        <f t="shared" ca="1" si="55"/>
        <v>4.0255673099446465</v>
      </c>
      <c r="I1967" s="4">
        <f t="shared" ca="1" si="52"/>
        <v>0.96682870370370266</v>
      </c>
      <c r="N1967">
        <f t="shared" ca="1" si="54"/>
        <v>3.5229025004780885</v>
      </c>
    </row>
    <row r="1968" spans="1:14" x14ac:dyDescent="0.3">
      <c r="A1968" s="2">
        <f>24*60*(BatteryCharge!H1784-BatteryCharge!$H$2)</f>
        <v>648.43333333333328</v>
      </c>
      <c r="B1968" s="2">
        <v>3.7836689587503378</v>
      </c>
      <c r="C1968" s="3">
        <f t="shared" si="51"/>
        <v>47.958619843792221</v>
      </c>
      <c r="F1968">
        <f t="shared" ca="1" si="55"/>
        <v>4.0605664052193156</v>
      </c>
      <c r="I1968" s="4">
        <f t="shared" ca="1" si="52"/>
        <v>0.96733796296296193</v>
      </c>
      <c r="N1968">
        <f t="shared" ca="1" si="54"/>
        <v>3.9775287291543919</v>
      </c>
    </row>
    <row r="1969" spans="1:14" x14ac:dyDescent="0.3">
      <c r="A1969" s="2">
        <f>24*60*(BatteryCharge!H1785-BatteryCharge!$H$2)</f>
        <v>648.7166666666667</v>
      </c>
      <c r="B1969" s="2">
        <v>3.78111937721286</v>
      </c>
      <c r="C1969" s="3">
        <f t="shared" si="51"/>
        <v>47.639922151607486</v>
      </c>
      <c r="F1969">
        <f t="shared" ca="1" si="55"/>
        <v>4.0988579106108345</v>
      </c>
      <c r="I1969" s="4">
        <f t="shared" ca="1" si="52"/>
        <v>0.96785879629629523</v>
      </c>
      <c r="N1969">
        <f t="shared" ca="1" si="54"/>
        <v>3.7662518798334936</v>
      </c>
    </row>
    <row r="1970" spans="1:14" x14ac:dyDescent="0.3">
      <c r="A1970" s="2">
        <f>24*60*(BatteryCharge!H1786-BatteryCharge!$H$2)</f>
        <v>648.98333333333323</v>
      </c>
      <c r="B1970" s="2">
        <v>3.7787298152226341</v>
      </c>
      <c r="C1970" s="3">
        <f t="shared" si="51"/>
        <v>47.341226902829256</v>
      </c>
      <c r="F1970">
        <f t="shared" ca="1" si="55"/>
        <v>4.0425686537593419</v>
      </c>
      <c r="I1970" s="4">
        <f t="shared" ca="1" si="52"/>
        <v>0.96835648148148046</v>
      </c>
      <c r="N1970">
        <f t="shared" ca="1" si="54"/>
        <v>3.6646120842458596</v>
      </c>
    </row>
    <row r="1971" spans="1:14" x14ac:dyDescent="0.3">
      <c r="A1971" s="2">
        <f>24*60*(BatteryCharge!H1787-BatteryCharge!$H$2)</f>
        <v>649.25</v>
      </c>
      <c r="B1971" s="2">
        <v>3.77717200282027</v>
      </c>
      <c r="C1971" s="3">
        <f t="shared" si="51"/>
        <v>47.146500352533742</v>
      </c>
      <c r="F1971">
        <f t="shared" ca="1" si="55"/>
        <v>4.0715012530757768</v>
      </c>
      <c r="I1971" s="4">
        <f t="shared" ca="1" si="52"/>
        <v>0.96879629629629527</v>
      </c>
      <c r="N1971">
        <f t="shared" ca="1" si="54"/>
        <v>3.6855256999481214</v>
      </c>
    </row>
    <row r="1972" spans="1:14" x14ac:dyDescent="0.3">
      <c r="A1972" s="2">
        <f>24*60*(BatteryCharge!H1788-BatteryCharge!$H$2)</f>
        <v>649.53333333333353</v>
      </c>
      <c r="B1972" s="2">
        <v>3.7747289053076831</v>
      </c>
      <c r="C1972" s="3">
        <f t="shared" si="51"/>
        <v>46.841113163460385</v>
      </c>
      <c r="F1972">
        <f t="shared" ca="1" si="55"/>
        <v>4.1722256231127197</v>
      </c>
      <c r="I1972" s="4">
        <f t="shared" ca="1" si="52"/>
        <v>0.96914351851851754</v>
      </c>
      <c r="N1972">
        <f t="shared" ca="1" si="54"/>
        <v>3.6617118705347909</v>
      </c>
    </row>
    <row r="1973" spans="1:14" x14ac:dyDescent="0.3">
      <c r="A1973" s="2">
        <f>24*60*(BatteryCharge!H1789-BatteryCharge!$H$2)</f>
        <v>649.80000000000018</v>
      </c>
      <c r="B1973" s="2">
        <v>3.7647523262797398</v>
      </c>
      <c r="C1973" s="3">
        <f t="shared" si="51"/>
        <v>45.594040784967468</v>
      </c>
      <c r="F1973">
        <f t="shared" ca="1" si="55"/>
        <v>4.1347738048447384</v>
      </c>
      <c r="I1973" s="4">
        <f t="shared" ca="1" si="52"/>
        <v>0.96959490740740639</v>
      </c>
      <c r="N1973">
        <f t="shared" ca="1" si="54"/>
        <v>3.6736397607464779</v>
      </c>
    </row>
    <row r="1974" spans="1:14" x14ac:dyDescent="0.3">
      <c r="A1974" s="2">
        <f>24*60*(BatteryCharge!H1790-BatteryCharge!$H$2)</f>
        <v>650.06666666666661</v>
      </c>
      <c r="B1974" s="2">
        <v>3.7622132848790337</v>
      </c>
      <c r="C1974" s="3">
        <f t="shared" si="51"/>
        <v>45.276660609879208</v>
      </c>
      <c r="F1974">
        <f t="shared" ca="1" si="55"/>
        <v>4.1757406831783141</v>
      </c>
      <c r="I1974" s="4">
        <f t="shared" ca="1" si="52"/>
        <v>0.96994212962962867</v>
      </c>
      <c r="N1974">
        <f t="shared" ca="1" si="54"/>
        <v>3.7283484661404724</v>
      </c>
    </row>
    <row r="1975" spans="1:14" x14ac:dyDescent="0.3">
      <c r="A1975" s="2">
        <f>24*60*(BatteryCharge!H1791-BatteryCharge!$H$2)</f>
        <v>650.33333333333326</v>
      </c>
      <c r="B1975" s="2">
        <v>3.7591075831517049</v>
      </c>
      <c r="C1975" s="3">
        <f t="shared" si="51"/>
        <v>44.888447893963104</v>
      </c>
      <c r="F1975">
        <f t="shared" ca="1" si="55"/>
        <v>4.1035747626594858</v>
      </c>
      <c r="I1975" s="4">
        <f t="shared" ca="1" si="52"/>
        <v>0.97037037037036944</v>
      </c>
      <c r="N1975">
        <f t="shared" ca="1" si="54"/>
        <v>3.9767011830148249</v>
      </c>
    </row>
    <row r="1976" spans="1:14" x14ac:dyDescent="0.3">
      <c r="A1976" s="2">
        <f>24*60*(BatteryCharge!H1792-BatteryCharge!$H$2)</f>
        <v>650.61666666666667</v>
      </c>
      <c r="B1976" s="2">
        <v>3.7581937665830378</v>
      </c>
      <c r="C1976" s="3">
        <f t="shared" si="51"/>
        <v>44.774220822879727</v>
      </c>
      <c r="F1976">
        <f t="shared" ca="1" si="55"/>
        <v>4.0204846407220938</v>
      </c>
      <c r="I1976" s="4">
        <f t="shared" ca="1" si="52"/>
        <v>0.97081018518518425</v>
      </c>
      <c r="N1976">
        <f t="shared" ca="1" si="54"/>
        <v>3.7060074288344964</v>
      </c>
    </row>
    <row r="1977" spans="1:14" x14ac:dyDescent="0.3">
      <c r="A1977" s="2">
        <f>24*60*(BatteryCharge!H1793-BatteryCharge!$H$2)</f>
        <v>650.88333333333355</v>
      </c>
      <c r="B1977" s="2">
        <v>3.7562664352461792</v>
      </c>
      <c r="C1977" s="3">
        <f t="shared" si="51"/>
        <v>44.533304405772398</v>
      </c>
      <c r="F1977">
        <f t="shared" ca="1" si="55"/>
        <v>4.0398932235606591</v>
      </c>
      <c r="I1977" s="4">
        <f t="shared" ca="1" si="52"/>
        <v>0.97122685185185087</v>
      </c>
      <c r="N1977">
        <f t="shared" ca="1" si="54"/>
        <v>3.7580975481950656</v>
      </c>
    </row>
    <row r="1978" spans="1:14" x14ac:dyDescent="0.3">
      <c r="A1978" s="2">
        <f>24*60*(BatteryCharge!H1794-BatteryCharge!$H$2)</f>
        <v>651.15</v>
      </c>
      <c r="B1978" s="2">
        <v>3.7463552198654648</v>
      </c>
      <c r="C1978" s="3">
        <f t="shared" ref="C1978:C2041" si="56">IF(B1978&gt;=4.2, 100, IF(B1978&lt;=3.4, 0, (B1978-3.4)/(4.2-3.4)*100))</f>
        <v>43.294402483183099</v>
      </c>
      <c r="F1978">
        <f t="shared" ca="1" si="55"/>
        <v>4.0555101703109626</v>
      </c>
      <c r="I1978" s="4">
        <f t="shared" ca="1" si="52"/>
        <v>0.97170138888888791</v>
      </c>
      <c r="N1978">
        <f t="shared" ca="1" si="54"/>
        <v>3.9062479974944275</v>
      </c>
    </row>
    <row r="1979" spans="1:14" x14ac:dyDescent="0.3">
      <c r="A1979" s="2">
        <f>24*60*(BatteryCharge!H1795-BatteryCharge!$H$2)</f>
        <v>651.43333333333351</v>
      </c>
      <c r="B1979" s="2">
        <v>3.7459594353716255</v>
      </c>
      <c r="C1979" s="3">
        <f t="shared" si="56"/>
        <v>43.244929421453179</v>
      </c>
      <c r="F1979">
        <f t="shared" ca="1" si="55"/>
        <v>4.0101992757077793</v>
      </c>
      <c r="I1979" s="4">
        <f t="shared" ca="1" si="52"/>
        <v>0.97215277777777676</v>
      </c>
      <c r="N1979">
        <f t="shared" ca="1" si="54"/>
        <v>3.9221020383118983</v>
      </c>
    </row>
    <row r="1980" spans="1:14" x14ac:dyDescent="0.3">
      <c r="A1980" s="2">
        <f>24*60*(BatteryCharge!H1796-BatteryCharge!$H$2)</f>
        <v>651.70000000000016</v>
      </c>
      <c r="B1980" s="2">
        <v>3.7389689297223043</v>
      </c>
      <c r="C1980" s="3">
        <f t="shared" si="56"/>
        <v>42.371116215288033</v>
      </c>
      <c r="F1980">
        <f t="shared" ca="1" si="55"/>
        <v>4.0556446250596005</v>
      </c>
      <c r="I1980" s="4">
        <f t="shared" ca="1" si="52"/>
        <v>0.97253472222222115</v>
      </c>
      <c r="N1980">
        <f t="shared" ca="1" si="54"/>
        <v>3.9306746551233567</v>
      </c>
    </row>
    <row r="1981" spans="1:14" x14ac:dyDescent="0.3">
      <c r="A1981" s="2">
        <f>24*60*(BatteryCharge!H1797-BatteryCharge!$H$2)</f>
        <v>651.96666666666681</v>
      </c>
      <c r="B1981" s="2">
        <v>3.7378018132556039</v>
      </c>
      <c r="C1981" s="3">
        <f t="shared" si="56"/>
        <v>42.225226656950483</v>
      </c>
      <c r="F1981">
        <f t="shared" ca="1" si="55"/>
        <v>4.1622953382901056</v>
      </c>
      <c r="I1981" s="4">
        <f t="shared" ca="1" si="52"/>
        <v>0.97291666666666554</v>
      </c>
      <c r="N1981">
        <f t="shared" ca="1" si="54"/>
        <v>3.7696800804090169</v>
      </c>
    </row>
    <row r="1982" spans="1:14" x14ac:dyDescent="0.3">
      <c r="A1982" s="2">
        <f>24*60*(BatteryCharge!H1798-BatteryCharge!$H$2)</f>
        <v>652.23333333333323</v>
      </c>
      <c r="B1982" s="2">
        <v>3.734766624546793</v>
      </c>
      <c r="C1982" s="3">
        <f t="shared" si="56"/>
        <v>41.845828068349114</v>
      </c>
      <c r="F1982">
        <f t="shared" ca="1" si="55"/>
        <v>4.1225080086487393</v>
      </c>
      <c r="I1982" s="4">
        <f t="shared" ca="1" si="52"/>
        <v>0.9732870370370359</v>
      </c>
      <c r="N1982">
        <f t="shared" ca="1" si="54"/>
        <v>3.6585864690994692</v>
      </c>
    </row>
    <row r="1983" spans="1:14" x14ac:dyDescent="0.3">
      <c r="A1983" s="2">
        <f>24*60*(BatteryCharge!H1799-BatteryCharge!$H$2)</f>
        <v>652.53333333333342</v>
      </c>
      <c r="B1983" s="2">
        <v>3.7337015130768014</v>
      </c>
      <c r="C1983" s="3">
        <f t="shared" si="56"/>
        <v>41.712689134600176</v>
      </c>
      <c r="F1983">
        <f t="shared" ca="1" si="55"/>
        <v>4.111825284946657</v>
      </c>
      <c r="I1983" s="4">
        <f t="shared" ca="1" si="52"/>
        <v>0.97365740740740625</v>
      </c>
      <c r="N1983">
        <f t="shared" ca="1" si="54"/>
        <v>3.8332566305866953</v>
      </c>
    </row>
    <row r="1984" spans="1:14" x14ac:dyDescent="0.3">
      <c r="A1984" s="2">
        <f>24*60*(BatteryCharge!H1800-BatteryCharge!$H$2)</f>
        <v>652.79999999999995</v>
      </c>
      <c r="B1984" s="2">
        <v>3.7332264071763168</v>
      </c>
      <c r="C1984" s="3">
        <f t="shared" si="56"/>
        <v>41.6533008970396</v>
      </c>
      <c r="F1984">
        <f t="shared" ca="1" si="55"/>
        <v>4.0489854746835574</v>
      </c>
      <c r="I1984" s="4">
        <f t="shared" ca="1" si="52"/>
        <v>0.97406249999999883</v>
      </c>
      <c r="N1984">
        <f t="shared" ca="1" si="54"/>
        <v>3.6558025649347261</v>
      </c>
    </row>
    <row r="1985" spans="1:14" x14ac:dyDescent="0.3">
      <c r="A1985" s="2">
        <f>24*60*(BatteryCharge!H1801-BatteryCharge!$H$2)</f>
        <v>653.05000000000018</v>
      </c>
      <c r="B1985" s="2">
        <v>3.7327309507608795</v>
      </c>
      <c r="C1985" s="3">
        <f t="shared" si="56"/>
        <v>41.591368845109933</v>
      </c>
      <c r="F1985">
        <f t="shared" ca="1" si="55"/>
        <v>4.0993735002548917</v>
      </c>
      <c r="I1985" s="4">
        <f t="shared" ca="1" si="52"/>
        <v>0.9745717592592581</v>
      </c>
      <c r="N1985">
        <f t="shared" ca="1" si="54"/>
        <v>3.6918676068408542</v>
      </c>
    </row>
    <row r="1986" spans="1:14" x14ac:dyDescent="0.3">
      <c r="A1986" s="2">
        <f>24*60*(BatteryCharge!H1802-BatteryCharge!$H$2)</f>
        <v>653.33333333333348</v>
      </c>
      <c r="B1986" s="2">
        <v>3.7284187536821167</v>
      </c>
      <c r="C1986" s="3">
        <f t="shared" si="56"/>
        <v>41.052344210264593</v>
      </c>
      <c r="F1986">
        <f t="shared" ca="1" si="55"/>
        <v>4.1101407427688788</v>
      </c>
      <c r="I1986" s="4">
        <f t="shared" ca="1" si="52"/>
        <v>0.97496527777777664</v>
      </c>
      <c r="N1986">
        <f t="shared" ca="1" si="54"/>
        <v>3.7667162228092206</v>
      </c>
    </row>
    <row r="1987" spans="1:14" x14ac:dyDescent="0.3">
      <c r="A1987" s="2">
        <f>24*60*(BatteryCharge!H1803-BatteryCharge!$H$2)</f>
        <v>653.6166666666669</v>
      </c>
      <c r="B1987" s="2">
        <v>3.7277173519544582</v>
      </c>
      <c r="C1987" s="3">
        <f t="shared" si="56"/>
        <v>40.964668994307274</v>
      </c>
      <c r="F1987">
        <f t="shared" ca="1" si="55"/>
        <v>4.1617905139749007</v>
      </c>
      <c r="I1987" s="4">
        <f t="shared" ca="1" si="52"/>
        <v>0.97533564814814699</v>
      </c>
      <c r="N1987">
        <f t="shared" ca="1" si="54"/>
        <v>3.8126530865193278</v>
      </c>
    </row>
    <row r="1988" spans="1:14" x14ac:dyDescent="0.3">
      <c r="A1988" s="2">
        <f>24*60*(BatteryCharge!H1804-BatteryCharge!$H$2)</f>
        <v>653.88333333333333</v>
      </c>
      <c r="B1988" s="2">
        <v>3.7257600936851194</v>
      </c>
      <c r="C1988" s="3">
        <f t="shared" si="56"/>
        <v>40.720011710639923</v>
      </c>
      <c r="F1988">
        <f t="shared" ca="1" si="55"/>
        <v>4.1900336274955885</v>
      </c>
      <c r="I1988" s="4">
        <f t="shared" ca="1" si="52"/>
        <v>0.97568287037036927</v>
      </c>
      <c r="N1988">
        <f t="shared" ca="1" si="54"/>
        <v>3.8420348082362281</v>
      </c>
    </row>
    <row r="1989" spans="1:14" x14ac:dyDescent="0.3">
      <c r="A1989" s="2">
        <f>24*60*(BatteryCharge!H1805-BatteryCharge!$H$2)</f>
        <v>654.16666666666674</v>
      </c>
      <c r="B1989" s="2">
        <v>3.7249477163329803</v>
      </c>
      <c r="C1989" s="3">
        <f t="shared" si="56"/>
        <v>40.618464541622537</v>
      </c>
      <c r="F1989">
        <f t="shared" ca="1" si="55"/>
        <v>4.0759630841539698</v>
      </c>
      <c r="I1989" s="4">
        <f t="shared" ca="1" si="52"/>
        <v>0.97614583333333227</v>
      </c>
      <c r="N1989">
        <f t="shared" ca="1" si="54"/>
        <v>3.5261208213711943</v>
      </c>
    </row>
    <row r="1990" spans="1:14" x14ac:dyDescent="0.3">
      <c r="A1990" s="2">
        <f>24*60*(BatteryCharge!H1806-BatteryCharge!$H$2)</f>
        <v>654.43333333333339</v>
      </c>
      <c r="B1990" s="2">
        <v>3.7243547641798052</v>
      </c>
      <c r="C1990" s="3">
        <f t="shared" si="56"/>
        <v>40.544345522475645</v>
      </c>
      <c r="F1990">
        <f t="shared" ca="1" si="55"/>
        <v>4.1477990491525132</v>
      </c>
      <c r="I1990" s="4">
        <f t="shared" ref="I1990:I2053" ca="1" si="57">IF(J1989&lt;TIME(0, 0, 30), I1989+TIME(0, 0, RANDBETWEEN(30, 45)), I1989+TIME(0, 1, RANDBETWEEN(0, 29)))</f>
        <v>0.97651620370370262</v>
      </c>
      <c r="N1990">
        <f t="shared" ca="1" si="54"/>
        <v>3.8300194438857611</v>
      </c>
    </row>
    <row r="1991" spans="1:14" x14ac:dyDescent="0.3">
      <c r="A1991" s="2">
        <f>24*60*(BatteryCharge!H1807-BatteryCharge!$H$2)</f>
        <v>654.7166666666667</v>
      </c>
      <c r="B1991" s="2">
        <v>3.7157306117721132</v>
      </c>
      <c r="C1991" s="3">
        <f t="shared" si="56"/>
        <v>39.466326471514144</v>
      </c>
      <c r="F1991">
        <f t="shared" ca="1" si="55"/>
        <v>4.1925975438578469</v>
      </c>
      <c r="I1991" s="4">
        <f t="shared" ca="1" si="57"/>
        <v>0.97696759259259147</v>
      </c>
      <c r="N1991">
        <f t="shared" ca="1" si="54"/>
        <v>3.5813686335617008</v>
      </c>
    </row>
    <row r="1992" spans="1:14" x14ac:dyDescent="0.3">
      <c r="A1992" s="2">
        <f>24*60*(BatteryCharge!H1808-BatteryCharge!$H$2)</f>
        <v>654.98333333333335</v>
      </c>
      <c r="B1992" s="2">
        <v>3.7154535411031224</v>
      </c>
      <c r="C1992" s="3">
        <f t="shared" si="56"/>
        <v>39.431692637890301</v>
      </c>
      <c r="F1992">
        <f t="shared" ca="1" si="55"/>
        <v>4.1776778717009364</v>
      </c>
      <c r="I1992" s="4">
        <f t="shared" ca="1" si="57"/>
        <v>0.97744212962962851</v>
      </c>
      <c r="N1992">
        <f t="shared" ca="1" si="54"/>
        <v>3.9775820283047749</v>
      </c>
    </row>
    <row r="1993" spans="1:14" x14ac:dyDescent="0.3">
      <c r="A1993" s="2">
        <f>24*60*(BatteryCharge!H1809-BatteryCharge!$H$2)</f>
        <v>655.26666666666677</v>
      </c>
      <c r="B1993" s="2">
        <v>3.7140121289687116</v>
      </c>
      <c r="C1993" s="3">
        <f t="shared" si="56"/>
        <v>39.251516121088947</v>
      </c>
      <c r="F1993">
        <f t="shared" ca="1" si="55"/>
        <v>4.1332766538088652</v>
      </c>
      <c r="I1993" s="4">
        <f t="shared" ca="1" si="57"/>
        <v>0.97796296296296181</v>
      </c>
      <c r="N1993">
        <f t="shared" ca="1" si="54"/>
        <v>3.5364037309449592</v>
      </c>
    </row>
    <row r="1994" spans="1:14" x14ac:dyDescent="0.3">
      <c r="A1994" s="2">
        <f>24*60*(BatteryCharge!H1810-BatteryCharge!$H$2)</f>
        <v>655.5333333333333</v>
      </c>
      <c r="B1994" s="2">
        <v>3.7112249364107601</v>
      </c>
      <c r="C1994" s="3">
        <f t="shared" si="56"/>
        <v>38.903117051345014</v>
      </c>
      <c r="F1994">
        <f t="shared" ca="1" si="55"/>
        <v>4.0807644680709751</v>
      </c>
      <c r="I1994" s="4">
        <f t="shared" ca="1" si="57"/>
        <v>0.97837962962962843</v>
      </c>
      <c r="N1994">
        <f t="shared" ca="1" si="54"/>
        <v>3.6118755686458046</v>
      </c>
    </row>
    <row r="1995" spans="1:14" x14ac:dyDescent="0.3">
      <c r="A1995" s="2">
        <f>24*60*(BatteryCharge!H1811-BatteryCharge!$H$2)</f>
        <v>655.81666666666672</v>
      </c>
      <c r="B1995" s="2">
        <v>3.705234693082212</v>
      </c>
      <c r="C1995" s="3">
        <f t="shared" si="56"/>
        <v>38.154336635276501</v>
      </c>
      <c r="F1995">
        <f t="shared" ca="1" si="55"/>
        <v>4.1893039878148119</v>
      </c>
      <c r="I1995" s="4">
        <f t="shared" ca="1" si="57"/>
        <v>0.97876157407407283</v>
      </c>
      <c r="N1995">
        <f t="shared" ca="1" si="54"/>
        <v>3.7556129405529988</v>
      </c>
    </row>
    <row r="1996" spans="1:14" x14ac:dyDescent="0.3">
      <c r="A1996" s="2">
        <f>24*60*(BatteryCharge!H1812-BatteryCharge!$H$2)</f>
        <v>656.08333333333337</v>
      </c>
      <c r="B1996" s="2">
        <v>3.7045919148399369</v>
      </c>
      <c r="C1996" s="3">
        <f t="shared" si="56"/>
        <v>38.073989354992108</v>
      </c>
      <c r="F1996">
        <f t="shared" ca="1" si="55"/>
        <v>4.1541007428659533</v>
      </c>
      <c r="I1996" s="4">
        <f t="shared" ca="1" si="57"/>
        <v>0.97912037037036914</v>
      </c>
      <c r="N1996">
        <f t="shared" ca="1" si="54"/>
        <v>3.7411362567874278</v>
      </c>
    </row>
    <row r="1997" spans="1:14" x14ac:dyDescent="0.3">
      <c r="A1997" s="2">
        <f>24*60*(BatteryCharge!H1813-BatteryCharge!$H$2)</f>
        <v>656.36666666666667</v>
      </c>
      <c r="B1997" s="2">
        <v>3.7011835013238201</v>
      </c>
      <c r="C1997" s="3">
        <f t="shared" si="56"/>
        <v>37.647937665477514</v>
      </c>
      <c r="F1997">
        <f t="shared" ca="1" si="55"/>
        <v>4.0974005895849999</v>
      </c>
      <c r="I1997" s="4">
        <f t="shared" ca="1" si="57"/>
        <v>0.97964120370370245</v>
      </c>
      <c r="N1997">
        <f t="shared" ca="1" si="54"/>
        <v>3.9827554389152655</v>
      </c>
    </row>
    <row r="1998" spans="1:14" x14ac:dyDescent="0.3">
      <c r="A1998" s="2">
        <f>24*60*(BatteryCharge!H1814-BatteryCharge!$H$2)</f>
        <v>656.63333333333333</v>
      </c>
      <c r="B1998" s="2">
        <v>3.696661602591826</v>
      </c>
      <c r="C1998" s="3">
        <f t="shared" si="56"/>
        <v>37.082700323978244</v>
      </c>
      <c r="F1998">
        <f t="shared" ca="1" si="55"/>
        <v>4.1405689509347452</v>
      </c>
      <c r="I1998" s="4">
        <f t="shared" ca="1" si="57"/>
        <v>0.98012731481481352</v>
      </c>
      <c r="N1998">
        <f t="shared" ca="1" si="54"/>
        <v>3.8583397356901998</v>
      </c>
    </row>
    <row r="1999" spans="1:14" x14ac:dyDescent="0.3">
      <c r="A1999" s="2">
        <f>24*60*(BatteryCharge!H1815-BatteryCharge!$H$2)</f>
        <v>656.91666666666674</v>
      </c>
      <c r="B1999" s="2">
        <v>3.6951130391047804</v>
      </c>
      <c r="C1999" s="3">
        <f t="shared" si="56"/>
        <v>36.88912988809755</v>
      </c>
      <c r="F1999">
        <f t="shared" ca="1" si="55"/>
        <v>4.1626419041949321</v>
      </c>
      <c r="I1999" s="4">
        <f t="shared" ca="1" si="57"/>
        <v>0.9806134259259246</v>
      </c>
      <c r="N1999">
        <f t="shared" ca="1" si="54"/>
        <v>3.5429237329304488</v>
      </c>
    </row>
    <row r="2000" spans="1:14" x14ac:dyDescent="0.3">
      <c r="A2000" s="2">
        <f>24*60*(BatteryCharge!H1816-BatteryCharge!$H$2)</f>
        <v>657.18333333333328</v>
      </c>
      <c r="B2000" s="2">
        <v>3.6931956159681962</v>
      </c>
      <c r="C2000" s="3">
        <f t="shared" si="56"/>
        <v>36.649451996024531</v>
      </c>
      <c r="F2000">
        <f t="shared" ca="1" si="55"/>
        <v>4.1743016615566324</v>
      </c>
      <c r="I2000" s="4">
        <f t="shared" ca="1" si="57"/>
        <v>0.98099537037036899</v>
      </c>
      <c r="N2000">
        <f t="shared" ca="1" si="54"/>
        <v>3.8597180350775466</v>
      </c>
    </row>
    <row r="2001" spans="1:14" x14ac:dyDescent="0.3">
      <c r="A2001" s="2">
        <f>24*60*(BatteryCharge!H1817-BatteryCharge!$H$2)</f>
        <v>657.45</v>
      </c>
      <c r="B2001" s="2">
        <v>3.6926121697627456</v>
      </c>
      <c r="C2001" s="3">
        <f t="shared" si="56"/>
        <v>36.576521220343203</v>
      </c>
      <c r="F2001">
        <f t="shared" ca="1" si="55"/>
        <v>4.1253345439849518</v>
      </c>
      <c r="I2001" s="4">
        <f t="shared" ca="1" si="57"/>
        <v>0.9814351851851838</v>
      </c>
      <c r="N2001">
        <f t="shared" ca="1" si="54"/>
        <v>3.6025411983071214</v>
      </c>
    </row>
    <row r="2002" spans="1:14" x14ac:dyDescent="0.3">
      <c r="A2002" s="2">
        <f>24*60*(BatteryCharge!H1818-BatteryCharge!$H$2)</f>
        <v>657.73333333333346</v>
      </c>
      <c r="B2002" s="2">
        <v>3.6874218416932667</v>
      </c>
      <c r="C2002" s="3">
        <f t="shared" si="56"/>
        <v>35.927730211658336</v>
      </c>
      <c r="F2002">
        <f t="shared" ca="1" si="55"/>
        <v>4.0112000901706706</v>
      </c>
      <c r="I2002" s="4">
        <f t="shared" ca="1" si="57"/>
        <v>0.98188657407407265</v>
      </c>
      <c r="N2002">
        <f t="shared" ca="1" si="54"/>
        <v>3.9633389181132745</v>
      </c>
    </row>
    <row r="2003" spans="1:14" x14ac:dyDescent="0.3">
      <c r="A2003" s="2">
        <f>24*60*(BatteryCharge!H1819-BatteryCharge!$H$2)</f>
        <v>658.00000000000011</v>
      </c>
      <c r="B2003" s="2">
        <v>3.6851554775375766</v>
      </c>
      <c r="C2003" s="3">
        <f t="shared" si="56"/>
        <v>35.644434692197066</v>
      </c>
      <c r="F2003">
        <f t="shared" ca="1" si="55"/>
        <v>4.1657968884832233</v>
      </c>
      <c r="I2003" s="4">
        <f t="shared" ca="1" si="57"/>
        <v>0.98238425925925787</v>
      </c>
      <c r="N2003">
        <f t="shared" ca="1" si="54"/>
        <v>3.7941428826481407</v>
      </c>
    </row>
    <row r="2004" spans="1:14" x14ac:dyDescent="0.3">
      <c r="A2004" s="2">
        <f>24*60*(BatteryCharge!H1820-BatteryCharge!$H$2)</f>
        <v>658.26666666666665</v>
      </c>
      <c r="B2004" s="2">
        <v>3.6849678599093565</v>
      </c>
      <c r="C2004" s="3">
        <f t="shared" si="56"/>
        <v>35.620982488669561</v>
      </c>
      <c r="F2004">
        <f t="shared" ca="1" si="55"/>
        <v>4.14313875172971</v>
      </c>
      <c r="I2004" s="4">
        <f t="shared" ca="1" si="57"/>
        <v>0.98277777777777642</v>
      </c>
      <c r="N2004">
        <f t="shared" ref="N2004:O2067" ca="1" si="58">$D$1876 + ( $D$1875 - $D$1876 ) * RAND()</f>
        <v>3.6164331256519584</v>
      </c>
    </row>
    <row r="2005" spans="1:14" x14ac:dyDescent="0.3">
      <c r="A2005" s="2">
        <f>24*60*(BatteryCharge!H1821-BatteryCharge!$H$2)</f>
        <v>658.5333333333333</v>
      </c>
      <c r="B2005" s="2">
        <v>3.684761003026495</v>
      </c>
      <c r="C2005" s="3">
        <f t="shared" si="56"/>
        <v>35.595125378311877</v>
      </c>
      <c r="F2005">
        <f t="shared" ca="1" si="55"/>
        <v>4.1494357756684153</v>
      </c>
      <c r="I2005" s="4">
        <f t="shared" ca="1" si="57"/>
        <v>0.98324074074073942</v>
      </c>
      <c r="N2005">
        <f t="shared" ca="1" si="58"/>
        <v>3.6423194765564797</v>
      </c>
    </row>
    <row r="2006" spans="1:14" x14ac:dyDescent="0.3">
      <c r="A2006" s="2">
        <f>24*60*(BatteryCharge!H1822-BatteryCharge!$H$2)</f>
        <v>658.81666666666672</v>
      </c>
      <c r="B2006" s="2">
        <v>3.6829081157058621</v>
      </c>
      <c r="C2006" s="3">
        <f t="shared" si="56"/>
        <v>35.363514463232761</v>
      </c>
      <c r="F2006">
        <f t="shared" ca="1" si="55"/>
        <v>4.1742672311825011</v>
      </c>
      <c r="I2006" s="4">
        <f t="shared" ca="1" si="57"/>
        <v>0.98371527777777645</v>
      </c>
      <c r="N2006">
        <f t="shared" ca="1" si="58"/>
        <v>3.7564460653471632</v>
      </c>
    </row>
    <row r="2007" spans="1:14" x14ac:dyDescent="0.3">
      <c r="A2007" s="2">
        <f>24*60*(BatteryCharge!H1823-BatteryCharge!$H$2)</f>
        <v>659.08333333333348</v>
      </c>
      <c r="B2007" s="2">
        <v>3.6819854197938819</v>
      </c>
      <c r="C2007" s="3">
        <f t="shared" si="56"/>
        <v>35.248177474235241</v>
      </c>
      <c r="F2007">
        <f t="shared" ca="1" si="55"/>
        <v>4.1488469481554331</v>
      </c>
      <c r="I2007" s="4">
        <f t="shared" ca="1" si="57"/>
        <v>0.98421296296296168</v>
      </c>
      <c r="N2007">
        <f t="shared" ca="1" si="58"/>
        <v>3.8910978083737366</v>
      </c>
    </row>
    <row r="2008" spans="1:14" x14ac:dyDescent="0.3">
      <c r="A2008" s="2">
        <f>24*60*(BatteryCharge!H1824-BatteryCharge!$H$2)</f>
        <v>659.36666666666667</v>
      </c>
      <c r="B2008" s="2">
        <v>3.6815825963894531</v>
      </c>
      <c r="C2008" s="3">
        <f t="shared" si="56"/>
        <v>35.197824548681631</v>
      </c>
      <c r="F2008">
        <f t="shared" ca="1" si="55"/>
        <v>4.0230110404213644</v>
      </c>
      <c r="I2008" s="4">
        <f t="shared" ca="1" si="57"/>
        <v>0.98464120370370245</v>
      </c>
      <c r="N2008">
        <f t="shared" ca="1" si="58"/>
        <v>3.5764667692624985</v>
      </c>
    </row>
    <row r="2009" spans="1:14" x14ac:dyDescent="0.3">
      <c r="A2009" s="2">
        <f>24*60*(BatteryCharge!H1825-BatteryCharge!$H$2)</f>
        <v>659.63333333333344</v>
      </c>
      <c r="B2009" s="2">
        <v>3.6811470191487023</v>
      </c>
      <c r="C2009" s="3">
        <f t="shared" si="56"/>
        <v>35.143377393587791</v>
      </c>
      <c r="F2009">
        <f t="shared" ca="1" si="55"/>
        <v>4.090921210360011</v>
      </c>
      <c r="I2009" s="4">
        <f t="shared" ca="1" si="57"/>
        <v>0.98502314814814684</v>
      </c>
      <c r="N2009">
        <f t="shared" ca="1" si="58"/>
        <v>3.4123998438600491</v>
      </c>
    </row>
    <row r="2010" spans="1:14" x14ac:dyDescent="0.3">
      <c r="A2010" s="2">
        <f>24*60*(BatteryCharge!H1826-BatteryCharge!$H$2)</f>
        <v>659.91666666666663</v>
      </c>
      <c r="B2010" s="2">
        <v>3.67970522702407</v>
      </c>
      <c r="C2010" s="3">
        <f t="shared" si="56"/>
        <v>34.963153378008748</v>
      </c>
      <c r="F2010">
        <f t="shared" ca="1" si="55"/>
        <v>4.056334517555273</v>
      </c>
      <c r="I2010" s="4">
        <f t="shared" ca="1" si="57"/>
        <v>0.98547453703703569</v>
      </c>
      <c r="N2010">
        <f t="shared" ca="1" si="58"/>
        <v>3.4434047337721307</v>
      </c>
    </row>
    <row r="2011" spans="1:14" x14ac:dyDescent="0.3">
      <c r="A2011" s="2">
        <f>24*60*(BatteryCharge!H1827-BatteryCharge!$H$2)</f>
        <v>660.18333333333339</v>
      </c>
      <c r="B2011" s="2">
        <v>3.678489620621848</v>
      </c>
      <c r="C2011" s="3">
        <f t="shared" si="56"/>
        <v>34.811202577731002</v>
      </c>
      <c r="F2011">
        <f t="shared" ca="1" si="55"/>
        <v>4.1276575109519777</v>
      </c>
      <c r="I2011" s="4">
        <f t="shared" ca="1" si="57"/>
        <v>0.98584490740740605</v>
      </c>
      <c r="N2011">
        <f t="shared" ca="1" si="58"/>
        <v>3.5555298938398252</v>
      </c>
    </row>
    <row r="2012" spans="1:14" x14ac:dyDescent="0.3">
      <c r="A2012" s="2">
        <f>24*60*(BatteryCharge!H1828-BatteryCharge!$H$2)</f>
        <v>660.46666666666681</v>
      </c>
      <c r="B2012" s="2">
        <v>3.6714308863808909</v>
      </c>
      <c r="C2012" s="3">
        <f t="shared" si="56"/>
        <v>33.928860797611357</v>
      </c>
      <c r="F2012">
        <f t="shared" ca="1" si="55"/>
        <v>4.1681633618496186</v>
      </c>
      <c r="I2012" s="4">
        <f t="shared" ca="1" si="57"/>
        <v>0.98627314814814682</v>
      </c>
      <c r="N2012">
        <f t="shared" ca="1" si="58"/>
        <v>3.9204420543312111</v>
      </c>
    </row>
    <row r="2013" spans="1:14" x14ac:dyDescent="0.3">
      <c r="A2013" s="2">
        <f>24*60*(BatteryCharge!H1829-BatteryCharge!$H$2)</f>
        <v>660.7166666666667</v>
      </c>
      <c r="B2013" s="2">
        <v>3.6693195304457271</v>
      </c>
      <c r="C2013" s="3">
        <f t="shared" si="56"/>
        <v>33.664941305715892</v>
      </c>
      <c r="F2013">
        <f t="shared" ca="1" si="55"/>
        <v>4.07550180521865</v>
      </c>
      <c r="I2013" s="4">
        <f t="shared" ca="1" si="57"/>
        <v>0.9866782407407394</v>
      </c>
      <c r="N2013">
        <f t="shared" ca="1" si="58"/>
        <v>3.6324498856469005</v>
      </c>
    </row>
    <row r="2014" spans="1:14" x14ac:dyDescent="0.3">
      <c r="A2014" s="2">
        <f>24*60*(BatteryCharge!H1830-BatteryCharge!$H$2)</f>
        <v>661</v>
      </c>
      <c r="B2014" s="2">
        <v>3.6687520367446762</v>
      </c>
      <c r="C2014" s="3">
        <f t="shared" si="56"/>
        <v>33.594004593084527</v>
      </c>
      <c r="F2014">
        <f t="shared" ca="1" si="55"/>
        <v>4.0684855022753705</v>
      </c>
      <c r="I2014" s="4">
        <f t="shared" ca="1" si="57"/>
        <v>0.9871412037037024</v>
      </c>
      <c r="N2014">
        <f t="shared" ca="1" si="58"/>
        <v>3.7778902033513475</v>
      </c>
    </row>
    <row r="2015" spans="1:14" x14ac:dyDescent="0.3">
      <c r="A2015" s="2">
        <f>24*60*(BatteryCharge!H1831-BatteryCharge!$H$2)</f>
        <v>661.26666666666665</v>
      </c>
      <c r="B2015" s="2">
        <v>3.6675679794179157</v>
      </c>
      <c r="C2015" s="3">
        <f t="shared" si="56"/>
        <v>33.445997427239462</v>
      </c>
      <c r="F2015">
        <f t="shared" ca="1" si="55"/>
        <v>4.0504647367553082</v>
      </c>
      <c r="I2015" s="4">
        <f t="shared" ca="1" si="57"/>
        <v>0.98765046296296166</v>
      </c>
      <c r="N2015">
        <f t="shared" ca="1" si="58"/>
        <v>3.4789509260252314</v>
      </c>
    </row>
    <row r="2016" spans="1:14" x14ac:dyDescent="0.3">
      <c r="A2016" s="2">
        <f>24*60*(BatteryCharge!H1832-BatteryCharge!$H$2)</f>
        <v>661.53333333333342</v>
      </c>
      <c r="B2016" s="2">
        <v>3.6670778040504106</v>
      </c>
      <c r="C2016" s="3">
        <f t="shared" si="56"/>
        <v>33.384725506301329</v>
      </c>
      <c r="F2016">
        <f t="shared" ref="F2016:F2038" ca="1" si="59">$E$1952 + ( $E$1951 - $E$1952 ) * RAND()</f>
        <v>4.1769232709820043</v>
      </c>
      <c r="I2016" s="4">
        <f t="shared" ca="1" si="57"/>
        <v>0.9880439814814802</v>
      </c>
      <c r="N2016">
        <f t="shared" ca="1" si="58"/>
        <v>3.6689440695813715</v>
      </c>
    </row>
    <row r="2017" spans="1:14" x14ac:dyDescent="0.3">
      <c r="A2017" s="2">
        <f>24*60*(BatteryCharge!H1833-BatteryCharge!$H$2)</f>
        <v>661.80000000000007</v>
      </c>
      <c r="B2017" s="2">
        <v>3.662340927561277</v>
      </c>
      <c r="C2017" s="3">
        <f t="shared" si="56"/>
        <v>32.792615945159632</v>
      </c>
      <c r="F2017">
        <f t="shared" ca="1" si="59"/>
        <v>4.1934338618268745</v>
      </c>
      <c r="I2017" s="4">
        <f t="shared" ca="1" si="57"/>
        <v>0.98849537037036905</v>
      </c>
      <c r="N2017">
        <f t="shared" ca="1" si="58"/>
        <v>3.6862306548649322</v>
      </c>
    </row>
    <row r="2018" spans="1:14" x14ac:dyDescent="0.3">
      <c r="A2018" s="2">
        <f>24*60*(BatteryCharge!H1834-BatteryCharge!$H$2)</f>
        <v>662.08333333333337</v>
      </c>
      <c r="B2018" s="2">
        <v>3.6611971604266653</v>
      </c>
      <c r="C2018" s="3">
        <f t="shared" si="56"/>
        <v>32.649645053333167</v>
      </c>
      <c r="F2018">
        <f t="shared" ca="1" si="59"/>
        <v>4.199492922714386</v>
      </c>
      <c r="I2018" s="4">
        <f t="shared" ca="1" si="57"/>
        <v>0.98884259259259133</v>
      </c>
      <c r="N2018">
        <f t="shared" ca="1" si="58"/>
        <v>3.6178627505176877</v>
      </c>
    </row>
    <row r="2019" spans="1:14" x14ac:dyDescent="0.3">
      <c r="A2019" s="2">
        <f>24*60*(BatteryCharge!H1835-BatteryCharge!$H$2)</f>
        <v>662.35</v>
      </c>
      <c r="B2019" s="2">
        <v>3.6605099822790366</v>
      </c>
      <c r="C2019" s="3">
        <f t="shared" si="56"/>
        <v>32.563747784879574</v>
      </c>
      <c r="F2019">
        <f t="shared" ca="1" si="59"/>
        <v>4.0921163944503114</v>
      </c>
      <c r="I2019" s="4">
        <f t="shared" ca="1" si="57"/>
        <v>0.9892708333333321</v>
      </c>
      <c r="N2019">
        <f t="shared" ca="1" si="58"/>
        <v>3.7018509956409895</v>
      </c>
    </row>
    <row r="2020" spans="1:14" x14ac:dyDescent="0.3">
      <c r="A2020" s="2">
        <f>24*60*(BatteryCharge!H1836-BatteryCharge!$H$2)</f>
        <v>662.61666666666667</v>
      </c>
      <c r="B2020" s="2">
        <v>3.6604009530875499</v>
      </c>
      <c r="C2020" s="3">
        <f t="shared" si="56"/>
        <v>32.550119135943731</v>
      </c>
      <c r="F2020">
        <f t="shared" ca="1" si="59"/>
        <v>4.1268064877466601</v>
      </c>
      <c r="I2020" s="4">
        <f t="shared" ca="1" si="57"/>
        <v>0.9897337962962951</v>
      </c>
      <c r="N2020">
        <f t="shared" ca="1" si="58"/>
        <v>3.9297107074732009</v>
      </c>
    </row>
    <row r="2021" spans="1:14" x14ac:dyDescent="0.3">
      <c r="A2021" s="2">
        <f>24*60*(BatteryCharge!H1837-BatteryCharge!$H$2)</f>
        <v>662.90000000000009</v>
      </c>
      <c r="B2021" s="2">
        <v>3.6592150331667699</v>
      </c>
      <c r="C2021" s="3">
        <f t="shared" si="56"/>
        <v>32.401879145846237</v>
      </c>
      <c r="F2021">
        <f t="shared" ca="1" si="59"/>
        <v>4.0412882076371064</v>
      </c>
      <c r="I2021" s="4">
        <f t="shared" ca="1" si="57"/>
        <v>0.99016203703703587</v>
      </c>
      <c r="N2021">
        <f t="shared" ca="1" si="58"/>
        <v>3.554111762603505</v>
      </c>
    </row>
    <row r="2022" spans="1:14" x14ac:dyDescent="0.3">
      <c r="A2022" s="2">
        <f>24*60*(BatteryCharge!H1838-BatteryCharge!$H$2)</f>
        <v>663.16666666666663</v>
      </c>
      <c r="B2022" s="2">
        <v>3.654006104595211</v>
      </c>
      <c r="C2022" s="3">
        <f t="shared" si="56"/>
        <v>31.750763074401377</v>
      </c>
      <c r="F2022">
        <f t="shared" ca="1" si="59"/>
        <v>4.1039162166126717</v>
      </c>
      <c r="I2022" s="4">
        <f t="shared" ca="1" si="57"/>
        <v>0.99064814814814695</v>
      </c>
      <c r="N2022">
        <f t="shared" ca="1" si="58"/>
        <v>3.8835202126746586</v>
      </c>
    </row>
    <row r="2023" spans="1:14" x14ac:dyDescent="0.3">
      <c r="A2023" s="2">
        <f>24*60*(BatteryCharge!H1839-BatteryCharge!$H$2)</f>
        <v>663.45</v>
      </c>
      <c r="B2023" s="2">
        <v>3.6534441297242366</v>
      </c>
      <c r="C2023" s="3">
        <f t="shared" si="56"/>
        <v>31.680516215529575</v>
      </c>
      <c r="F2023">
        <f t="shared" ca="1" si="59"/>
        <v>4.1177147067546223</v>
      </c>
      <c r="I2023" s="4">
        <f t="shared" ca="1" si="57"/>
        <v>0.99105324074073953</v>
      </c>
      <c r="N2023">
        <f t="shared" ca="1" si="58"/>
        <v>3.7317738699638174</v>
      </c>
    </row>
    <row r="2024" spans="1:14" x14ac:dyDescent="0.3">
      <c r="A2024" s="2">
        <f>24*60*(BatteryCharge!H1840-BatteryCharge!$H$2)</f>
        <v>663.71666666666681</v>
      </c>
      <c r="B2024" s="2">
        <v>3.6472322544354951</v>
      </c>
      <c r="C2024" s="3">
        <f t="shared" si="56"/>
        <v>30.904031804436894</v>
      </c>
      <c r="F2024">
        <f t="shared" ca="1" si="59"/>
        <v>4.160839202912717</v>
      </c>
      <c r="I2024" s="4">
        <f t="shared" ca="1" si="57"/>
        <v>0.99144675925925807</v>
      </c>
      <c r="N2024">
        <f t="shared" ca="1" si="58"/>
        <v>3.9847503342451942</v>
      </c>
    </row>
    <row r="2025" spans="1:14" x14ac:dyDescent="0.3">
      <c r="A2025" s="2">
        <f>24*60*(BatteryCharge!H1841-BatteryCharge!$H$2)</f>
        <v>663.98333333333335</v>
      </c>
      <c r="B2025" s="2">
        <v>3.6382491798069019</v>
      </c>
      <c r="C2025" s="3">
        <f t="shared" si="56"/>
        <v>29.781147475862735</v>
      </c>
      <c r="F2025">
        <f t="shared" ca="1" si="59"/>
        <v>4.1837066170745416</v>
      </c>
      <c r="I2025" s="4">
        <f t="shared" ca="1" si="57"/>
        <v>0.99180555555555439</v>
      </c>
      <c r="N2025">
        <f t="shared" ca="1" si="58"/>
        <v>3.6243605187430936</v>
      </c>
    </row>
    <row r="2026" spans="1:14" x14ac:dyDescent="0.3">
      <c r="A2026" s="2">
        <f>24*60*(BatteryCharge!H1842-BatteryCharge!$H$2)</f>
        <v>664.25</v>
      </c>
      <c r="B2026" s="2">
        <v>3.6368082872244529</v>
      </c>
      <c r="C2026" s="3">
        <f t="shared" si="56"/>
        <v>29.601035903056616</v>
      </c>
      <c r="F2026">
        <f t="shared" ca="1" si="59"/>
        <v>4.029801458500109</v>
      </c>
      <c r="I2026" s="4">
        <f t="shared" ca="1" si="57"/>
        <v>0.99219907407407293</v>
      </c>
      <c r="N2026">
        <f t="shared" ca="1" si="58"/>
        <v>3.8554756521106013</v>
      </c>
    </row>
    <row r="2027" spans="1:14" x14ac:dyDescent="0.3">
      <c r="A2027" s="2">
        <f>24*60*(BatteryCharge!H1843-BatteryCharge!$H$2)</f>
        <v>664.51666666666665</v>
      </c>
      <c r="B2027" s="2">
        <v>3.6362345916873209</v>
      </c>
      <c r="C2027" s="3">
        <f t="shared" si="56"/>
        <v>29.529323960915111</v>
      </c>
      <c r="F2027">
        <f t="shared" ca="1" si="59"/>
        <v>4.0819501359317192</v>
      </c>
      <c r="I2027" s="4">
        <f t="shared" ca="1" si="57"/>
        <v>0.99256944444444328</v>
      </c>
      <c r="N2027">
        <f t="shared" ca="1" si="58"/>
        <v>3.5663911304646327</v>
      </c>
    </row>
    <row r="2028" spans="1:14" x14ac:dyDescent="0.3">
      <c r="A2028" s="2">
        <f>24*60*(BatteryCharge!H1844-BatteryCharge!$H$2)</f>
        <v>664.78333333333342</v>
      </c>
      <c r="B2028" s="2">
        <v>3.6352536658752426</v>
      </c>
      <c r="C2028" s="3">
        <f t="shared" si="56"/>
        <v>29.406708234405322</v>
      </c>
      <c r="F2028">
        <f t="shared" ca="1" si="59"/>
        <v>4.0737697509445301</v>
      </c>
      <c r="I2028" s="4">
        <f t="shared" ca="1" si="57"/>
        <v>0.99309027777777659</v>
      </c>
      <c r="N2028">
        <f t="shared" ca="1" si="58"/>
        <v>3.8115116925959418</v>
      </c>
    </row>
    <row r="2029" spans="1:14" x14ac:dyDescent="0.3">
      <c r="A2029" s="2">
        <f>24*60*(BatteryCharge!H1845-BatteryCharge!$H$2)</f>
        <v>665.06666666666661</v>
      </c>
      <c r="B2029" s="2">
        <v>3.6328824097416428</v>
      </c>
      <c r="C2029" s="3">
        <f t="shared" si="56"/>
        <v>29.110301217705349</v>
      </c>
      <c r="F2029">
        <f t="shared" ca="1" si="59"/>
        <v>4.1815488692444802</v>
      </c>
      <c r="I2029" s="4">
        <f t="shared" ca="1" si="57"/>
        <v>0.99359953703703585</v>
      </c>
      <c r="N2029">
        <f t="shared" ca="1" si="58"/>
        <v>3.6749031279081046</v>
      </c>
    </row>
    <row r="2030" spans="1:14" x14ac:dyDescent="0.3">
      <c r="A2030" s="2">
        <f>24*60*(BatteryCharge!H1846-BatteryCharge!$H$2)</f>
        <v>665.33333333333337</v>
      </c>
      <c r="B2030" s="2">
        <v>3.6293740020686491</v>
      </c>
      <c r="C2030" s="3">
        <f t="shared" si="56"/>
        <v>28.671750258581142</v>
      </c>
      <c r="F2030">
        <f t="shared" ca="1" si="59"/>
        <v>4.1818207104868144</v>
      </c>
      <c r="I2030" s="4">
        <f t="shared" ca="1" si="57"/>
        <v>0.99398148148148024</v>
      </c>
      <c r="N2030">
        <f t="shared" ca="1" si="58"/>
        <v>3.6367797590613042</v>
      </c>
    </row>
    <row r="2031" spans="1:14" x14ac:dyDescent="0.3">
      <c r="A2031" s="2">
        <f>24*60*(BatteryCharge!H1847-BatteryCharge!$H$2)</f>
        <v>665.6</v>
      </c>
      <c r="B2031" s="2">
        <v>3.6268727248233641</v>
      </c>
      <c r="C2031" s="3">
        <f t="shared" si="56"/>
        <v>28.35909060292051</v>
      </c>
      <c r="F2031">
        <f t="shared" ca="1" si="59"/>
        <v>4.1088836041489722</v>
      </c>
      <c r="I2031" s="4">
        <f t="shared" ca="1" si="57"/>
        <v>0.99446759259259132</v>
      </c>
      <c r="N2031">
        <f t="shared" ca="1" si="58"/>
        <v>3.6036124345768346</v>
      </c>
    </row>
    <row r="2032" spans="1:14" x14ac:dyDescent="0.3">
      <c r="A2032" s="2">
        <f>24*60*(BatteryCharge!H1848-BatteryCharge!$H$2)</f>
        <v>665.85000000000014</v>
      </c>
      <c r="B2032" s="2">
        <v>3.6252214488700716</v>
      </c>
      <c r="C2032" s="3">
        <f t="shared" si="56"/>
        <v>28.152681108758948</v>
      </c>
      <c r="F2032">
        <f t="shared" ca="1" si="59"/>
        <v>4.088094080476357</v>
      </c>
      <c r="I2032" s="4">
        <f t="shared" ca="1" si="57"/>
        <v>0.99497685185185059</v>
      </c>
      <c r="N2032">
        <f t="shared" ca="1" si="58"/>
        <v>3.7110289837579908</v>
      </c>
    </row>
    <row r="2033" spans="1:14" x14ac:dyDescent="0.3">
      <c r="A2033" s="2">
        <f>24*60*(BatteryCharge!H1849-BatteryCharge!$H$2)</f>
        <v>666.13333333333355</v>
      </c>
      <c r="B2033" s="2">
        <v>3.6246920858254463</v>
      </c>
      <c r="C2033" s="3">
        <f t="shared" si="56"/>
        <v>28.086510728180791</v>
      </c>
      <c r="F2033">
        <f t="shared" ca="1" si="59"/>
        <v>4.0085922496455533</v>
      </c>
      <c r="I2033" s="4">
        <f t="shared" ca="1" si="57"/>
        <v>0.99532407407407286</v>
      </c>
      <c r="N2033">
        <f t="shared" ca="1" si="58"/>
        <v>3.4788341765023323</v>
      </c>
    </row>
    <row r="2034" spans="1:14" x14ac:dyDescent="0.3">
      <c r="A2034" s="2">
        <f>24*60*(BatteryCharge!H1850-BatteryCharge!$H$2)</f>
        <v>666.4</v>
      </c>
      <c r="B2034" s="2">
        <v>3.6223529912684351</v>
      </c>
      <c r="C2034" s="3">
        <f t="shared" si="56"/>
        <v>27.79412390855439</v>
      </c>
      <c r="F2034">
        <f t="shared" ca="1" si="59"/>
        <v>4.0896766588311477</v>
      </c>
      <c r="I2034" s="4">
        <f t="shared" ca="1" si="57"/>
        <v>0.99574074074073948</v>
      </c>
      <c r="N2034">
        <f t="shared" ca="1" si="58"/>
        <v>3.9290779043194597</v>
      </c>
    </row>
    <row r="2035" spans="1:14" x14ac:dyDescent="0.3">
      <c r="A2035" s="2">
        <f>24*60*(BatteryCharge!H1851-BatteryCharge!$H$2)</f>
        <v>666.68333333333339</v>
      </c>
      <c r="B2035" s="2">
        <v>3.6202797916455287</v>
      </c>
      <c r="C2035" s="3">
        <f t="shared" si="56"/>
        <v>27.53497395569109</v>
      </c>
      <c r="F2035">
        <f t="shared" ca="1" si="59"/>
        <v>4.031394310546947</v>
      </c>
      <c r="I2035" s="4">
        <f t="shared" ca="1" si="57"/>
        <v>0.99613425925925803</v>
      </c>
      <c r="N2035">
        <f t="shared" ca="1" si="58"/>
        <v>3.4486536867490138</v>
      </c>
    </row>
    <row r="2036" spans="1:14" x14ac:dyDescent="0.3">
      <c r="A2036" s="2">
        <f>24*60*(BatteryCharge!H1852-BatteryCharge!$H$2)</f>
        <v>666.95</v>
      </c>
      <c r="B2036" s="2">
        <v>3.6174945449049316</v>
      </c>
      <c r="C2036" s="3">
        <f t="shared" si="56"/>
        <v>27.186818113116452</v>
      </c>
      <c r="F2036">
        <f t="shared" ca="1" si="59"/>
        <v>4.0767600568101079</v>
      </c>
      <c r="I2036" s="4">
        <f t="shared" ca="1" si="57"/>
        <v>0.9964814814814803</v>
      </c>
      <c r="N2036">
        <f t="shared" ca="1" si="58"/>
        <v>3.7982018267158186</v>
      </c>
    </row>
    <row r="2037" spans="1:14" x14ac:dyDescent="0.3">
      <c r="A2037" s="2">
        <f>24*60*(BatteryCharge!H1853-BatteryCharge!$H$2)</f>
        <v>667.23333333333335</v>
      </c>
      <c r="B2037" s="2">
        <v>3.6120654658275679</v>
      </c>
      <c r="C2037" s="3">
        <f t="shared" si="56"/>
        <v>26.508183228445994</v>
      </c>
      <c r="F2037">
        <f t="shared" ca="1" si="59"/>
        <v>4.037529648305175</v>
      </c>
      <c r="I2037" s="4">
        <f t="shared" ca="1" si="57"/>
        <v>0.9968634259259247</v>
      </c>
      <c r="N2037">
        <f t="shared" ca="1" si="58"/>
        <v>3.60742378967768</v>
      </c>
    </row>
    <row r="2038" spans="1:14" x14ac:dyDescent="0.3">
      <c r="A2038" s="2">
        <f>24*60*(BatteryCharge!H1854-BatteryCharge!$H$2)</f>
        <v>667.48333333333323</v>
      </c>
      <c r="B2038" s="2">
        <v>3.6120168421788805</v>
      </c>
      <c r="C2038" s="3">
        <f t="shared" si="56"/>
        <v>26.502105272360065</v>
      </c>
      <c r="F2038">
        <f t="shared" ca="1" si="59"/>
        <v>4.0347849455257734</v>
      </c>
      <c r="I2038" s="4">
        <f t="shared" ca="1" si="57"/>
        <v>0.99732638888888769</v>
      </c>
      <c r="N2038">
        <f t="shared" ca="1" si="58"/>
        <v>3.7475393502530228</v>
      </c>
    </row>
    <row r="2039" spans="1:14" x14ac:dyDescent="0.3">
      <c r="A2039" s="2">
        <f>24*60*(BatteryCharge!H1855-BatteryCharge!$H$2)</f>
        <v>667.76666666666665</v>
      </c>
      <c r="B2039" s="2">
        <v>3.6011881778380426</v>
      </c>
      <c r="C2039" s="3">
        <f t="shared" si="56"/>
        <v>25.148522229755322</v>
      </c>
      <c r="I2039" s="4">
        <f t="shared" ca="1" si="57"/>
        <v>0.99781249999999877</v>
      </c>
      <c r="N2039">
        <f t="shared" ca="1" si="58"/>
        <v>3.4101736606560662</v>
      </c>
    </row>
    <row r="2040" spans="1:14" x14ac:dyDescent="0.3">
      <c r="A2040" s="2">
        <f>24*60*(BatteryCharge!H1856-BatteryCharge!$H$2)</f>
        <v>668.05000000000007</v>
      </c>
      <c r="B2040" s="2">
        <v>3.600092223694201</v>
      </c>
      <c r="C2040" s="3">
        <f t="shared" si="56"/>
        <v>25.011527961775126</v>
      </c>
      <c r="I2040" s="4">
        <f t="shared" ca="1" si="57"/>
        <v>0.99825231481481358</v>
      </c>
      <c r="N2040">
        <f t="shared" ca="1" si="58"/>
        <v>3.5121618879972827</v>
      </c>
    </row>
    <row r="2041" spans="1:14" x14ac:dyDescent="0.3">
      <c r="A2041" s="2">
        <f>24*60*(BatteryCharge!H1857-BatteryCharge!$H$2)</f>
        <v>668.33333333333337</v>
      </c>
      <c r="B2041" s="2">
        <v>3.600049683200544</v>
      </c>
      <c r="C2041" s="3">
        <f t="shared" si="56"/>
        <v>25.006210400067996</v>
      </c>
      <c r="I2041" s="4">
        <f t="shared" ca="1" si="57"/>
        <v>0.99864583333333212</v>
      </c>
      <c r="N2041">
        <f t="shared" ca="1" si="58"/>
        <v>3.6174089646760526</v>
      </c>
    </row>
    <row r="2042" spans="1:14" x14ac:dyDescent="0.3">
      <c r="A2042" s="2">
        <f>24*60*(BatteryCharge!H1858-BatteryCharge!$H$2)</f>
        <v>668.6</v>
      </c>
      <c r="B2042" s="2">
        <v>3.5999579615090034</v>
      </c>
      <c r="C2042" s="3">
        <f t="shared" ref="C2042:C2105" si="60">IF(B2042&gt;=4.2, 100, IF(B2042&lt;=3.4, 0, (B2042-3.4)/(4.2-3.4)*100))</f>
        <v>24.994745188625426</v>
      </c>
      <c r="I2042" s="4">
        <f t="shared" ca="1" si="57"/>
        <v>0.99900462962962844</v>
      </c>
      <c r="N2042">
        <f t="shared" ca="1" si="58"/>
        <v>3.7277609411335031</v>
      </c>
    </row>
    <row r="2043" spans="1:14" x14ac:dyDescent="0.3">
      <c r="A2043" s="2">
        <f>24*60*(BatteryCharge!H1859-BatteryCharge!$H$2)</f>
        <v>668.88333333333333</v>
      </c>
      <c r="B2043" s="2">
        <v>3.5998876822042778</v>
      </c>
      <c r="C2043" s="3">
        <f t="shared" si="60"/>
        <v>24.985960275534726</v>
      </c>
      <c r="I2043" s="4">
        <f t="shared" ca="1" si="57"/>
        <v>0.99939814814814698</v>
      </c>
      <c r="N2043">
        <f t="shared" ca="1" si="58"/>
        <v>3.6943636292690045</v>
      </c>
    </row>
    <row r="2044" spans="1:14" x14ac:dyDescent="0.3">
      <c r="A2044" s="2">
        <f>24*60*(BatteryCharge!H1860-BatteryCharge!$H$2)</f>
        <v>669.15</v>
      </c>
      <c r="B2044" s="2">
        <v>3.5960921613260912</v>
      </c>
      <c r="C2044" s="3">
        <f t="shared" si="60"/>
        <v>24.511520165761404</v>
      </c>
      <c r="I2044" s="4">
        <f t="shared" ca="1" si="57"/>
        <v>0.99974537037036926</v>
      </c>
      <c r="N2044">
        <f t="shared" ca="1" si="58"/>
        <v>3.9063848378879049</v>
      </c>
    </row>
    <row r="2045" spans="1:14" x14ac:dyDescent="0.3">
      <c r="A2045" s="2">
        <f>24*60*(BatteryCharge!H1861-BatteryCharge!$H$2)</f>
        <v>669.43333333333339</v>
      </c>
      <c r="B2045" s="2">
        <v>3.5930053269558413</v>
      </c>
      <c r="C2045" s="3">
        <f t="shared" si="60"/>
        <v>24.125665869480166</v>
      </c>
      <c r="I2045" s="4">
        <f t="shared" ca="1" si="57"/>
        <v>1.0002083333333323</v>
      </c>
      <c r="N2045">
        <f t="shared" ca="1" si="58"/>
        <v>3.9170773406012289</v>
      </c>
    </row>
    <row r="2046" spans="1:14" x14ac:dyDescent="0.3">
      <c r="A2046" s="2">
        <f>24*60*(BatteryCharge!H1862-BatteryCharge!$H$2)</f>
        <v>669.68333333333339</v>
      </c>
      <c r="B2046" s="2">
        <v>3.5908557768665084</v>
      </c>
      <c r="C2046" s="3">
        <f t="shared" si="60"/>
        <v>23.856972108313549</v>
      </c>
      <c r="I2046" s="4">
        <f t="shared" ca="1" si="57"/>
        <v>1.0005787037037026</v>
      </c>
      <c r="N2046">
        <f t="shared" ca="1" si="58"/>
        <v>3.9346262167542916</v>
      </c>
    </row>
    <row r="2047" spans="1:14" x14ac:dyDescent="0.3">
      <c r="A2047" s="2">
        <f>24*60*(BatteryCharge!H1863-BatteryCharge!$H$2)</f>
        <v>669.95</v>
      </c>
      <c r="B2047" s="2">
        <v>3.5901689079026649</v>
      </c>
      <c r="C2047" s="3">
        <f t="shared" si="60"/>
        <v>23.771113487833109</v>
      </c>
      <c r="I2047" s="4">
        <f t="shared" ca="1" si="57"/>
        <v>1.0009374999999989</v>
      </c>
      <c r="N2047">
        <f t="shared" ca="1" si="58"/>
        <v>3.9535083691830155</v>
      </c>
    </row>
    <row r="2048" spans="1:14" x14ac:dyDescent="0.3">
      <c r="A2048" s="2">
        <f>24*60*(BatteryCharge!H1864-BatteryCharge!$H$2)</f>
        <v>670.23333333333335</v>
      </c>
      <c r="B2048" s="2">
        <v>3.5899098245134882</v>
      </c>
      <c r="C2048" s="3">
        <f t="shared" si="60"/>
        <v>23.738728064186024</v>
      </c>
      <c r="I2048" s="4">
        <f t="shared" ca="1" si="57"/>
        <v>1.0014583333333322</v>
      </c>
      <c r="N2048">
        <f t="shared" ca="1" si="58"/>
        <v>3.557449687317662</v>
      </c>
    </row>
    <row r="2049" spans="1:14" x14ac:dyDescent="0.3">
      <c r="A2049" s="2">
        <f>24*60*(BatteryCharge!H1865-BatteryCharge!$H$2)</f>
        <v>670.5</v>
      </c>
      <c r="B2049" s="2">
        <v>3.5879614280634327</v>
      </c>
      <c r="C2049" s="3">
        <f t="shared" si="60"/>
        <v>23.495178507929086</v>
      </c>
      <c r="I2049" s="4">
        <f t="shared" ca="1" si="57"/>
        <v>1.0019212962962951</v>
      </c>
      <c r="N2049">
        <f t="shared" ca="1" si="58"/>
        <v>3.6937502100936874</v>
      </c>
    </row>
    <row r="2050" spans="1:14" x14ac:dyDescent="0.3">
      <c r="A2050" s="2">
        <f>24*60*(BatteryCharge!H1866-BatteryCharge!$H$2)</f>
        <v>670.78333333333342</v>
      </c>
      <c r="B2050" s="2">
        <v>3.5869834175767306</v>
      </c>
      <c r="C2050" s="3">
        <f t="shared" si="60"/>
        <v>23.372927197091322</v>
      </c>
      <c r="I2050" s="4">
        <f t="shared" ca="1" si="57"/>
        <v>1.002395833333332</v>
      </c>
      <c r="N2050">
        <f t="shared" ca="1" si="58"/>
        <v>3.6664575216519664</v>
      </c>
    </row>
    <row r="2051" spans="1:14" x14ac:dyDescent="0.3">
      <c r="A2051" s="2">
        <f>24*60*(BatteryCharge!H1867-BatteryCharge!$H$2)</f>
        <v>671.03333333333353</v>
      </c>
      <c r="B2051" s="2">
        <v>3.5869115398076641</v>
      </c>
      <c r="C2051" s="3">
        <f t="shared" si="60"/>
        <v>23.363942475958012</v>
      </c>
      <c r="I2051" s="4">
        <f t="shared" ca="1" si="57"/>
        <v>1.0028240740740728</v>
      </c>
      <c r="N2051">
        <f t="shared" ca="1" si="58"/>
        <v>3.9455991239521868</v>
      </c>
    </row>
    <row r="2052" spans="1:14" x14ac:dyDescent="0.3">
      <c r="A2052" s="2">
        <f>24*60*(BatteryCharge!H1868-BatteryCharge!$H$2)</f>
        <v>671.31666666666672</v>
      </c>
      <c r="B2052" s="2">
        <v>3.5865698351859372</v>
      </c>
      <c r="C2052" s="3">
        <f t="shared" si="60"/>
        <v>23.321229398242153</v>
      </c>
      <c r="I2052" s="4">
        <f t="shared" ca="1" si="57"/>
        <v>1.0032986111111097</v>
      </c>
      <c r="N2052">
        <f t="shared" ca="1" si="58"/>
        <v>3.4404503172866039</v>
      </c>
    </row>
    <row r="2053" spans="1:14" x14ac:dyDescent="0.3">
      <c r="A2053" s="2">
        <f>24*60*(BatteryCharge!H1869-BatteryCharge!$H$2)</f>
        <v>671.58333333333337</v>
      </c>
      <c r="B2053" s="2">
        <v>3.5819173337821542</v>
      </c>
      <c r="C2053" s="3">
        <f t="shared" si="60"/>
        <v>22.739666722769272</v>
      </c>
      <c r="I2053" s="4">
        <f t="shared" ca="1" si="57"/>
        <v>1.003819444444443</v>
      </c>
      <c r="N2053">
        <f t="shared" ca="1" si="58"/>
        <v>3.4468597466191491</v>
      </c>
    </row>
    <row r="2054" spans="1:14" x14ac:dyDescent="0.3">
      <c r="A2054" s="2">
        <f>24*60*(BatteryCharge!H1870-BatteryCharge!$H$2)</f>
        <v>671.85</v>
      </c>
      <c r="B2054" s="2">
        <v>3.5812883074100954</v>
      </c>
      <c r="C2054" s="3">
        <f t="shared" si="60"/>
        <v>22.661038426261928</v>
      </c>
      <c r="I2054" s="4">
        <f t="shared" ref="I2054:I2117" ca="1" si="61">IF(J2053&lt;TIME(0, 0, 30), I2053+TIME(0, 0, RANDBETWEEN(30, 45)), I2053+TIME(0, 1, RANDBETWEEN(0, 29)))</f>
        <v>1.0042708333333319</v>
      </c>
      <c r="N2054">
        <f t="shared" ca="1" si="58"/>
        <v>3.4500597971593376</v>
      </c>
    </row>
    <row r="2055" spans="1:14" x14ac:dyDescent="0.3">
      <c r="A2055" s="2">
        <f>24*60*(BatteryCharge!H1871-BatteryCharge!$H$2)</f>
        <v>672.1166666666669</v>
      </c>
      <c r="B2055" s="2">
        <v>3.5754542792604971</v>
      </c>
      <c r="C2055" s="3">
        <f t="shared" si="60"/>
        <v>21.93178490756214</v>
      </c>
      <c r="I2055" s="4">
        <f t="shared" ca="1" si="61"/>
        <v>1.0047106481481467</v>
      </c>
      <c r="N2055">
        <f t="shared" ca="1" si="58"/>
        <v>3.9315944906749665</v>
      </c>
    </row>
    <row r="2056" spans="1:14" x14ac:dyDescent="0.3">
      <c r="A2056" s="2">
        <f>24*60*(BatteryCharge!H1872-BatteryCharge!$H$2)</f>
        <v>672.38333333333333</v>
      </c>
      <c r="B2056" s="2">
        <v>3.5739347808752959</v>
      </c>
      <c r="C2056" s="3">
        <f t="shared" si="60"/>
        <v>21.741847609411995</v>
      </c>
      <c r="I2056" s="4">
        <f t="shared" ca="1" si="61"/>
        <v>1.0051273148148134</v>
      </c>
      <c r="N2056">
        <f t="shared" ca="1" si="58"/>
        <v>3.687203705765453</v>
      </c>
    </row>
    <row r="2057" spans="1:14" x14ac:dyDescent="0.3">
      <c r="A2057" s="2">
        <f>24*60*(BatteryCharge!H1873-BatteryCharge!$H$2)</f>
        <v>672.65</v>
      </c>
      <c r="B2057" s="2">
        <v>3.5729331691923392</v>
      </c>
      <c r="C2057" s="3">
        <f t="shared" si="60"/>
        <v>21.616646149042399</v>
      </c>
      <c r="I2057" s="4">
        <f t="shared" ca="1" si="61"/>
        <v>1.0055555555555542</v>
      </c>
      <c r="N2057">
        <f t="shared" ca="1" si="58"/>
        <v>3.7606625473345687</v>
      </c>
    </row>
    <row r="2058" spans="1:14" x14ac:dyDescent="0.3">
      <c r="A2058" s="2">
        <f>24*60*(BatteryCharge!H1874-BatteryCharge!$H$2)</f>
        <v>672.93333333333351</v>
      </c>
      <c r="B2058" s="2">
        <v>3.5727100366252458</v>
      </c>
      <c r="C2058" s="3">
        <f t="shared" si="60"/>
        <v>21.588754578155726</v>
      </c>
      <c r="I2058" s="4">
        <f t="shared" ca="1" si="61"/>
        <v>1.0060300925925911</v>
      </c>
      <c r="N2058">
        <f t="shared" ca="1" si="58"/>
        <v>3.8513349253298466</v>
      </c>
    </row>
    <row r="2059" spans="1:14" x14ac:dyDescent="0.3">
      <c r="A2059" s="2">
        <f>24*60*(BatteryCharge!H1875-BatteryCharge!$H$2)</f>
        <v>673.2166666666667</v>
      </c>
      <c r="B2059" s="2">
        <v>3.5726390471752323</v>
      </c>
      <c r="C2059" s="3">
        <f t="shared" si="60"/>
        <v>21.57988089690404</v>
      </c>
      <c r="I2059" s="4">
        <f t="shared" ca="1" si="61"/>
        <v>1.0063773148148134</v>
      </c>
      <c r="N2059">
        <f t="shared" ca="1" si="58"/>
        <v>3.5221421975147984</v>
      </c>
    </row>
    <row r="2060" spans="1:14" x14ac:dyDescent="0.3">
      <c r="A2060" s="2">
        <f>24*60*(BatteryCharge!H1876-BatteryCharge!$H$2)</f>
        <v>673.48333333333335</v>
      </c>
      <c r="B2060" s="2">
        <v>3.5725790268766238</v>
      </c>
      <c r="C2060" s="3">
        <f t="shared" si="60"/>
        <v>21.572378359577975</v>
      </c>
      <c r="I2060" s="4">
        <f t="shared" ca="1" si="61"/>
        <v>1.0068402777777763</v>
      </c>
      <c r="N2060">
        <f t="shared" ca="1" si="58"/>
        <v>3.7125852386356155</v>
      </c>
    </row>
    <row r="2061" spans="1:14" x14ac:dyDescent="0.3">
      <c r="A2061" s="2">
        <f>24*60*(BatteryCharge!H1877-BatteryCharge!$H$2)</f>
        <v>673.75</v>
      </c>
      <c r="B2061" s="2">
        <v>3.5722402979193788</v>
      </c>
      <c r="C2061" s="3">
        <f t="shared" si="60"/>
        <v>21.530037239922354</v>
      </c>
      <c r="I2061" s="4">
        <f t="shared" ca="1" si="61"/>
        <v>1.0071874999999986</v>
      </c>
      <c r="N2061">
        <f t="shared" ca="1" si="58"/>
        <v>3.40890109287322</v>
      </c>
    </row>
    <row r="2062" spans="1:14" x14ac:dyDescent="0.3">
      <c r="A2062" s="2">
        <f>24*60*(BatteryCharge!H1878-BatteryCharge!$H$2)</f>
        <v>674.01666666666688</v>
      </c>
      <c r="B2062" s="2">
        <v>3.5677506988554502</v>
      </c>
      <c r="C2062" s="3">
        <f t="shared" si="60"/>
        <v>20.968837356931271</v>
      </c>
      <c r="I2062" s="4">
        <f t="shared" ca="1" si="61"/>
        <v>1.0076157407407393</v>
      </c>
      <c r="N2062">
        <f t="shared" ca="1" si="58"/>
        <v>3.8639848503537921</v>
      </c>
    </row>
    <row r="2063" spans="1:14" x14ac:dyDescent="0.3">
      <c r="A2063" s="2">
        <f>24*60*(BatteryCharge!H1879-BatteryCharge!$H$2)</f>
        <v>674.31666666666672</v>
      </c>
      <c r="B2063" s="2">
        <v>3.5628858863993225</v>
      </c>
      <c r="C2063" s="3">
        <f t="shared" si="60"/>
        <v>20.360735799915314</v>
      </c>
      <c r="I2063" s="4">
        <f t="shared" ca="1" si="61"/>
        <v>1.0080439814814801</v>
      </c>
      <c r="N2063">
        <f t="shared" ca="1" si="58"/>
        <v>3.8140047547781406</v>
      </c>
    </row>
    <row r="2064" spans="1:14" x14ac:dyDescent="0.3">
      <c r="A2064" s="2">
        <f>24*60*(BatteryCharge!H1880-BatteryCharge!$H$2)</f>
        <v>674.58333333333337</v>
      </c>
      <c r="B2064" s="2">
        <v>3.5625960342754515</v>
      </c>
      <c r="C2064" s="3">
        <f t="shared" si="60"/>
        <v>20.324504284431438</v>
      </c>
      <c r="I2064" s="4">
        <f t="shared" ca="1" si="61"/>
        <v>1.0084027777777764</v>
      </c>
      <c r="N2064">
        <f t="shared" ca="1" si="58"/>
        <v>3.9633163389827732</v>
      </c>
    </row>
    <row r="2065" spans="1:14" x14ac:dyDescent="0.3">
      <c r="A2065" s="2">
        <f>24*60*(BatteryCharge!H1881-BatteryCharge!$H$2)</f>
        <v>674.85000000000025</v>
      </c>
      <c r="B2065" s="2">
        <v>3.561318121551615</v>
      </c>
      <c r="C2065" s="3">
        <f t="shared" si="60"/>
        <v>20.164765193951879</v>
      </c>
      <c r="I2065" s="4">
        <f t="shared" ca="1" si="61"/>
        <v>1.0089120370370357</v>
      </c>
      <c r="N2065">
        <f t="shared" ca="1" si="58"/>
        <v>3.615074637845419</v>
      </c>
    </row>
    <row r="2066" spans="1:14" x14ac:dyDescent="0.3">
      <c r="A2066" s="2">
        <f>24*60*(BatteryCharge!H1882-BatteryCharge!$H$2)</f>
        <v>675.11666666666667</v>
      </c>
      <c r="B2066" s="2">
        <v>3.5587582247170984</v>
      </c>
      <c r="C2066" s="3">
        <f t="shared" si="60"/>
        <v>19.844778089637298</v>
      </c>
      <c r="I2066" s="4">
        <f t="shared" ca="1" si="61"/>
        <v>1.0093865740740726</v>
      </c>
      <c r="N2066">
        <f t="shared" ca="1" si="58"/>
        <v>3.8233757994521334</v>
      </c>
    </row>
    <row r="2067" spans="1:14" x14ac:dyDescent="0.3">
      <c r="A2067" s="2">
        <f>24*60*(BatteryCharge!H1883-BatteryCharge!$H$2)</f>
        <v>675.38333333333333</v>
      </c>
      <c r="B2067" s="2">
        <v>3.5582924463780747</v>
      </c>
      <c r="C2067" s="3">
        <f t="shared" si="60"/>
        <v>19.786555797259346</v>
      </c>
      <c r="I2067" s="4">
        <f t="shared" ca="1" si="61"/>
        <v>1.0097453703703689</v>
      </c>
      <c r="N2067">
        <f t="shared" ca="1" si="58"/>
        <v>3.6317656679865857</v>
      </c>
    </row>
    <row r="2068" spans="1:14" x14ac:dyDescent="0.3">
      <c r="A2068" s="2">
        <f>24*60*(BatteryCharge!H1884-BatteryCharge!$H$2)</f>
        <v>675.65</v>
      </c>
      <c r="B2068" s="2">
        <v>3.5527795280067651</v>
      </c>
      <c r="C2068" s="3">
        <f t="shared" si="60"/>
        <v>19.097441000845645</v>
      </c>
      <c r="I2068" s="4">
        <f t="shared" ca="1" si="61"/>
        <v>1.0101504629629616</v>
      </c>
      <c r="N2068">
        <f ca="1">$D$1876 + ( $D$1875 - $D$1876 ) * RAND()</f>
        <v>3.5983508692853792</v>
      </c>
    </row>
    <row r="2069" spans="1:14" x14ac:dyDescent="0.3">
      <c r="A2069" s="2">
        <f>24*60*(BatteryCharge!H1885-BatteryCharge!$H$2)</f>
        <v>675.91666666666686</v>
      </c>
      <c r="B2069" s="2">
        <v>3.5520986824298917</v>
      </c>
      <c r="C2069" s="3">
        <f t="shared" si="60"/>
        <v>19.012335303736467</v>
      </c>
      <c r="I2069" s="4">
        <f t="shared" ca="1" si="61"/>
        <v>1.0104976851851839</v>
      </c>
      <c r="N2069">
        <f ca="1">$D$1876 + ( $D$1875 - $D$1876 ) * RAND()</f>
        <v>3.9826320809707196</v>
      </c>
    </row>
    <row r="2070" spans="1:14" x14ac:dyDescent="0.3">
      <c r="A2070" s="2">
        <f>24*60*(BatteryCharge!H1886-BatteryCharge!$H$2)</f>
        <v>676.19999999999993</v>
      </c>
      <c r="B2070" s="2">
        <v>3.5509477817471646</v>
      </c>
      <c r="C2070" s="3">
        <f t="shared" si="60"/>
        <v>18.868472718395584</v>
      </c>
      <c r="I2070" s="4">
        <f t="shared" ca="1" si="61"/>
        <v>1.0108680555555543</v>
      </c>
      <c r="N2070">
        <f ca="1">$D$1876 + ( $D$1875 - $D$1876 ) * RAND()</f>
        <v>3.5767603088742161</v>
      </c>
    </row>
    <row r="2071" spans="1:14" x14ac:dyDescent="0.3">
      <c r="A2071" s="2">
        <f>24*60*(BatteryCharge!H1887-BatteryCharge!$H$2)</f>
        <v>676.46666666666681</v>
      </c>
      <c r="B2071" s="2">
        <v>3.5508184608904481</v>
      </c>
      <c r="C2071" s="3">
        <f t="shared" si="60"/>
        <v>18.852307611306014</v>
      </c>
      <c r="I2071" s="4">
        <f t="shared" ca="1" si="61"/>
        <v>1.0112152777777765</v>
      </c>
      <c r="N2071">
        <f ca="1">$D$1876 + ( $D$1875 - $D$1876 ) * RAND()</f>
        <v>3.7313618097277503</v>
      </c>
    </row>
    <row r="2072" spans="1:14" x14ac:dyDescent="0.3">
      <c r="A2072" s="2">
        <f>24*60*(BatteryCharge!H1888-BatteryCharge!$H$2)</f>
        <v>676.73333333333346</v>
      </c>
      <c r="B2072" s="2">
        <v>3.5498887649247095</v>
      </c>
      <c r="C2072" s="3">
        <f t="shared" si="60"/>
        <v>18.736095615588695</v>
      </c>
      <c r="I2072" s="4">
        <f t="shared" ca="1" si="61"/>
        <v>1.0116550925925913</v>
      </c>
      <c r="N2072">
        <f ca="1">$D$1876 + ( $D$1875 - $D$1876 ) * RAND()</f>
        <v>3.7869538544867436</v>
      </c>
    </row>
    <row r="2073" spans="1:14" x14ac:dyDescent="0.3">
      <c r="A2073" s="2">
        <f>24*60*(BatteryCharge!H1889-BatteryCharge!$H$2)</f>
        <v>677.00000000000011</v>
      </c>
      <c r="B2073" s="2">
        <v>3.54741059803183</v>
      </c>
      <c r="C2073" s="3">
        <f t="shared" si="60"/>
        <v>18.426324753978758</v>
      </c>
      <c r="I2073" s="4">
        <f t="shared" ca="1" si="61"/>
        <v>1.0120717592592581</v>
      </c>
      <c r="N2073">
        <f ca="1">$D$1876 + ( $D$1875 - $D$1876 ) * RAND()</f>
        <v>3.9464323719582479</v>
      </c>
    </row>
    <row r="2074" spans="1:14" x14ac:dyDescent="0.3">
      <c r="A2074" s="2">
        <f>24*60*(BatteryCharge!H1890-BatteryCharge!$H$2)</f>
        <v>677.2833333333333</v>
      </c>
      <c r="B2074" s="2">
        <v>3.5473891115609733</v>
      </c>
      <c r="C2074" s="3">
        <f t="shared" si="60"/>
        <v>18.423638945121663</v>
      </c>
      <c r="I2074" s="4">
        <f t="shared" ca="1" si="61"/>
        <v>1.0125810185185173</v>
      </c>
      <c r="N2074">
        <f ca="1">$D$1876 + ( $D$1875 - $D$1876 ) * RAND()</f>
        <v>3.7583174405366098</v>
      </c>
    </row>
    <row r="2075" spans="1:14" x14ac:dyDescent="0.3">
      <c r="A2075" s="2">
        <f>24*60*(BatteryCharge!H1891-BatteryCharge!$H$2)</f>
        <v>677.55</v>
      </c>
      <c r="B2075" s="2">
        <v>3.5449565479335323</v>
      </c>
      <c r="C2075" s="3">
        <f t="shared" si="60"/>
        <v>18.119568491691545</v>
      </c>
      <c r="I2075" s="4">
        <f t="shared" ca="1" si="61"/>
        <v>1.0129629629629617</v>
      </c>
      <c r="N2075">
        <f ca="1">$D$1876 + ( $D$1875 - $D$1876 ) * RAND()</f>
        <v>3.4445825735191442</v>
      </c>
    </row>
    <row r="2076" spans="1:14" x14ac:dyDescent="0.3">
      <c r="A2076" s="2">
        <f>24*60*(BatteryCharge!H1892-BatteryCharge!$H$2)</f>
        <v>677.81666666666683</v>
      </c>
      <c r="B2076" s="2">
        <v>3.5438993830304755</v>
      </c>
      <c r="C2076" s="3">
        <f t="shared" si="60"/>
        <v>17.98742287880944</v>
      </c>
      <c r="I2076" s="4">
        <f t="shared" ca="1" si="61"/>
        <v>1.0133912037037025</v>
      </c>
      <c r="N2076">
        <f ca="1">$D$1876 + ( $D$1875 - $D$1876 ) * RAND()</f>
        <v>3.4012888640922774</v>
      </c>
    </row>
    <row r="2077" spans="1:14" x14ac:dyDescent="0.3">
      <c r="A2077" s="2">
        <f>24*60*(BatteryCharge!H1893-BatteryCharge!$H$2)</f>
        <v>678.08333333333348</v>
      </c>
      <c r="B2077" s="2">
        <v>3.5308206274928673</v>
      </c>
      <c r="C2077" s="3">
        <f t="shared" si="60"/>
        <v>16.352578436608418</v>
      </c>
      <c r="I2077" s="4">
        <f t="shared" ca="1" si="61"/>
        <v>1.0138310185185173</v>
      </c>
      <c r="N2077">
        <f ca="1">$D$1876 + ( $D$1875 - $D$1876 ) * RAND()</f>
        <v>3.9676934661510819</v>
      </c>
    </row>
    <row r="2078" spans="1:14" x14ac:dyDescent="0.3">
      <c r="A2078" s="2">
        <f>24*60*(BatteryCharge!H1894-BatteryCharge!$H$2)</f>
        <v>678.36666666666679</v>
      </c>
      <c r="B2078" s="2">
        <v>3.5271341729959942</v>
      </c>
      <c r="C2078" s="3">
        <f t="shared" si="60"/>
        <v>15.891771624499279</v>
      </c>
      <c r="I2078" s="4">
        <f t="shared" ca="1" si="61"/>
        <v>1.0142708333333321</v>
      </c>
      <c r="N2078">
        <f ca="1">$D$1876 + ( $D$1875 - $D$1876 ) * RAND()</f>
        <v>3.5929426318334841</v>
      </c>
    </row>
    <row r="2079" spans="1:14" x14ac:dyDescent="0.3">
      <c r="A2079" s="2">
        <f>24*60*(BatteryCharge!H1895-BatteryCharge!$H$2)</f>
        <v>678.63333333333344</v>
      </c>
      <c r="B2079" s="2">
        <v>3.5202893756426272</v>
      </c>
      <c r="C2079" s="3">
        <f t="shared" si="60"/>
        <v>15.03617195532841</v>
      </c>
      <c r="I2079" s="4">
        <f t="shared" ca="1" si="61"/>
        <v>1.0146296296296284</v>
      </c>
      <c r="N2079">
        <f ca="1">$D$1876 + ( $D$1875 - $D$1876 ) * RAND()</f>
        <v>3.6371695219392666</v>
      </c>
    </row>
    <row r="2080" spans="1:14" x14ac:dyDescent="0.3">
      <c r="A2080" s="2">
        <f>24*60*(BatteryCharge!H1896-BatteryCharge!$H$2)</f>
        <v>678.91666666666686</v>
      </c>
      <c r="B2080" s="2">
        <v>3.5196601521905921</v>
      </c>
      <c r="C2080" s="3">
        <f t="shared" si="60"/>
        <v>14.957519023824023</v>
      </c>
      <c r="I2080" s="4">
        <f t="shared" ca="1" si="61"/>
        <v>1.0150578703703692</v>
      </c>
      <c r="N2080">
        <f ca="1">$D$1876 + ( $D$1875 - $D$1876 ) * RAND()</f>
        <v>3.9950557299731537</v>
      </c>
    </row>
    <row r="2081" spans="1:14" x14ac:dyDescent="0.3">
      <c r="A2081" s="2">
        <f>24*60*(BatteryCharge!H1897-BatteryCharge!$H$2)</f>
        <v>679.18333333333328</v>
      </c>
      <c r="B2081" s="2">
        <v>3.5173510769759222</v>
      </c>
      <c r="C2081" s="3">
        <f t="shared" si="60"/>
        <v>14.66888462199028</v>
      </c>
      <c r="I2081" s="4">
        <f t="shared" ca="1" si="61"/>
        <v>1.0155555555555544</v>
      </c>
      <c r="N2081">
        <f ca="1">$D$1876 + ( $D$1875 - $D$1876 ) * RAND()</f>
        <v>3.5890460077849871</v>
      </c>
    </row>
    <row r="2082" spans="1:14" x14ac:dyDescent="0.3">
      <c r="A2082" s="2">
        <f>24*60*(BatteryCharge!H1898-BatteryCharge!$H$2)</f>
        <v>679.44999999999993</v>
      </c>
      <c r="B2082" s="2">
        <v>3.5120627149097077</v>
      </c>
      <c r="C2082" s="3">
        <f t="shared" si="60"/>
        <v>14.007839363713465</v>
      </c>
      <c r="I2082" s="4">
        <f t="shared" ca="1" si="61"/>
        <v>1.0160069444444433</v>
      </c>
      <c r="N2082">
        <f ca="1">$D$1876 + ( $D$1875 - $D$1876 ) * RAND()</f>
        <v>3.6731031319009779</v>
      </c>
    </row>
    <row r="2083" spans="1:14" x14ac:dyDescent="0.3">
      <c r="A2083" s="2">
        <f>24*60*(BatteryCharge!H1899-BatteryCharge!$H$2)</f>
        <v>679.71666666666681</v>
      </c>
      <c r="B2083" s="2">
        <v>3.5119533293732554</v>
      </c>
      <c r="C2083" s="3">
        <f t="shared" si="60"/>
        <v>13.994166171656936</v>
      </c>
      <c r="I2083" s="4">
        <f t="shared" ca="1" si="61"/>
        <v>1.0163773148148136</v>
      </c>
      <c r="N2083">
        <f ca="1">$D$1876 + ( $D$1875 - $D$1876 ) * RAND()</f>
        <v>3.8532565096033498</v>
      </c>
    </row>
    <row r="2084" spans="1:14" x14ac:dyDescent="0.3">
      <c r="A2084" s="2">
        <f>24*60*(BatteryCharge!H1900-BatteryCharge!$H$2)</f>
        <v>680.00000000000023</v>
      </c>
      <c r="B2084" s="2">
        <v>3.5117688216797407</v>
      </c>
      <c r="C2084" s="3">
        <f t="shared" si="60"/>
        <v>13.971102709967592</v>
      </c>
      <c r="I2084" s="4">
        <f t="shared" ca="1" si="61"/>
        <v>1.0168402777777765</v>
      </c>
      <c r="N2084">
        <f ca="1">$D$1876 + ( $D$1875 - $D$1876 ) * RAND()</f>
        <v>3.6590504294748327</v>
      </c>
    </row>
    <row r="2085" spans="1:14" x14ac:dyDescent="0.3">
      <c r="A2085" s="2">
        <f>24*60*(BatteryCharge!H1901-BatteryCharge!$H$2)</f>
        <v>680.26666666666677</v>
      </c>
      <c r="B2085" s="2">
        <v>3.5095850485847886</v>
      </c>
      <c r="C2085" s="3">
        <f t="shared" si="60"/>
        <v>13.69813107309858</v>
      </c>
      <c r="I2085" s="4">
        <f t="shared" ca="1" si="61"/>
        <v>1.0171990740740728</v>
      </c>
      <c r="N2085">
        <f ca="1">$D$1876 + ( $D$1875 - $D$1876 ) * RAND()</f>
        <v>3.6135481356075227</v>
      </c>
    </row>
    <row r="2086" spans="1:14" x14ac:dyDescent="0.3">
      <c r="A2086" s="2">
        <f>24*60*(BatteryCharge!H1902-BatteryCharge!$H$2)</f>
        <v>680.53333333333342</v>
      </c>
      <c r="B2086" s="2">
        <v>3.5094074835295732</v>
      </c>
      <c r="C2086" s="3">
        <f t="shared" si="60"/>
        <v>13.675935441196657</v>
      </c>
      <c r="I2086" s="4">
        <f t="shared" ca="1" si="61"/>
        <v>1.0176157407407396</v>
      </c>
      <c r="N2086">
        <f ca="1">$D$1876 + ( $D$1875 - $D$1876 ) * RAND()</f>
        <v>3.5208157558668622</v>
      </c>
    </row>
    <row r="2087" spans="1:14" x14ac:dyDescent="0.3">
      <c r="A2087" s="2">
        <f>24*60*(BatteryCharge!H1903-BatteryCharge!$H$2)</f>
        <v>680.80000000000007</v>
      </c>
      <c r="B2087" s="2">
        <v>3.4975504050714297</v>
      </c>
      <c r="C2087" s="3">
        <f t="shared" si="60"/>
        <v>12.193800633928715</v>
      </c>
      <c r="I2087" s="4">
        <f t="shared" ca="1" si="61"/>
        <v>1.0181134259259248</v>
      </c>
      <c r="N2087">
        <f ca="1">$D$1876 + ( $D$1875 - $D$1876 ) * RAND()</f>
        <v>3.7949992238509562</v>
      </c>
    </row>
    <row r="2088" spans="1:14" x14ac:dyDescent="0.3">
      <c r="A2088" s="2">
        <f>24*60*(BatteryCharge!H1904-BatteryCharge!$H$2)</f>
        <v>681.06666666666683</v>
      </c>
      <c r="B2088" s="2">
        <v>3.4899762040161604</v>
      </c>
      <c r="C2088" s="3">
        <f t="shared" si="60"/>
        <v>11.247025502020055</v>
      </c>
      <c r="I2088" s="4">
        <f t="shared" ca="1" si="61"/>
        <v>1.0185185185185175</v>
      </c>
      <c r="N2088">
        <f ca="1">$D$1876 + ( $D$1875 - $D$1876 ) * RAND()</f>
        <v>3.5563136706679837</v>
      </c>
    </row>
    <row r="2089" spans="1:14" x14ac:dyDescent="0.3">
      <c r="A2089" s="2">
        <f>24*60*(BatteryCharge!H1905-BatteryCharge!$H$2)</f>
        <v>681.34999999999991</v>
      </c>
      <c r="B2089" s="2">
        <v>3.4779313546341655</v>
      </c>
      <c r="C2089" s="3">
        <f t="shared" si="60"/>
        <v>9.741419329270693</v>
      </c>
      <c r="I2089" s="4">
        <f t="shared" ca="1" si="61"/>
        <v>1.0190277777777768</v>
      </c>
      <c r="N2089">
        <f ca="1">$D$1876 + ( $D$1875 - $D$1876 ) * RAND()</f>
        <v>3.6918493796400313</v>
      </c>
    </row>
    <row r="2090" spans="1:14" x14ac:dyDescent="0.3">
      <c r="A2090" s="2">
        <f>24*60*(BatteryCharge!H1906-BatteryCharge!$H$2)</f>
        <v>681.61666666666679</v>
      </c>
      <c r="B2090" s="2">
        <v>3.4769992502868554</v>
      </c>
      <c r="C2090" s="3">
        <f t="shared" si="60"/>
        <v>9.6249062858569356</v>
      </c>
      <c r="I2090" s="4">
        <f t="shared" ca="1" si="61"/>
        <v>1.0195138888888879</v>
      </c>
      <c r="N2090">
        <f ca="1">$D$1876 + ( $D$1875 - $D$1876 ) * RAND()</f>
        <v>3.6326533918903361</v>
      </c>
    </row>
    <row r="2091" spans="1:14" x14ac:dyDescent="0.3">
      <c r="A2091" s="2">
        <f>24*60*(BatteryCharge!H1907-BatteryCharge!$H$2)</f>
        <v>681.88333333333344</v>
      </c>
      <c r="B2091" s="2">
        <v>3.4712293525631428</v>
      </c>
      <c r="C2091" s="3">
        <f t="shared" si="60"/>
        <v>8.9036690703928585</v>
      </c>
      <c r="I2091" s="4">
        <f t="shared" ca="1" si="61"/>
        <v>1.0198958333333323</v>
      </c>
      <c r="N2091">
        <f ca="1">$D$1876 + ( $D$1875 - $D$1876 ) * RAND()</f>
        <v>3.6153868810839227</v>
      </c>
    </row>
    <row r="2092" spans="1:14" x14ac:dyDescent="0.3">
      <c r="A2092" s="2">
        <f>24*60*(BatteryCharge!H1908-BatteryCharge!$H$2)</f>
        <v>682.15000000000009</v>
      </c>
      <c r="B2092" s="2">
        <v>3.468984108735409</v>
      </c>
      <c r="C2092" s="3">
        <f t="shared" si="60"/>
        <v>8.6230135919261297</v>
      </c>
      <c r="I2092" s="4">
        <f t="shared" ca="1" si="61"/>
        <v>1.0204050925925916</v>
      </c>
      <c r="N2092">
        <f ca="1">$D$1876 + ( $D$1875 - $D$1876 ) * RAND()</f>
        <v>3.6911313954584228</v>
      </c>
    </row>
    <row r="2093" spans="1:14" x14ac:dyDescent="0.3">
      <c r="A2093" s="2">
        <f>24*60*(BatteryCharge!H1909-BatteryCharge!$H$2)</f>
        <v>682.43333333333339</v>
      </c>
      <c r="B2093" s="2">
        <v>3.4645657861990693</v>
      </c>
      <c r="C2093" s="3">
        <f t="shared" si="60"/>
        <v>8.0707232748836706</v>
      </c>
      <c r="I2093" s="4">
        <f t="shared" ca="1" si="61"/>
        <v>1.02079861111111</v>
      </c>
      <c r="N2093">
        <f ca="1">$D$1876 + ( $D$1875 - $D$1876 ) * RAND()</f>
        <v>3.5270139602435768</v>
      </c>
    </row>
    <row r="2094" spans="1:14" x14ac:dyDescent="0.3">
      <c r="A2094" s="2">
        <f>24*60*(BatteryCharge!H1910-BatteryCharge!$H$2)</f>
        <v>682.7</v>
      </c>
      <c r="B2094" s="2">
        <v>3.4626578310160867</v>
      </c>
      <c r="C2094" s="3">
        <f t="shared" si="60"/>
        <v>7.8322288770108468</v>
      </c>
      <c r="I2094" s="4">
        <f t="shared" ca="1" si="61"/>
        <v>1.0212962962962953</v>
      </c>
      <c r="N2094">
        <f ca="1">$D$1876 + ( $D$1875 - $D$1876 ) * RAND()</f>
        <v>3.6248180795950509</v>
      </c>
    </row>
    <row r="2095" spans="1:14" x14ac:dyDescent="0.3">
      <c r="A2095" s="2">
        <f>24*60*(BatteryCharge!H1911-BatteryCharge!$H$2)</f>
        <v>682.98333333333346</v>
      </c>
      <c r="B2095" s="2">
        <v>3.4583808249242165</v>
      </c>
      <c r="C2095" s="3">
        <f t="shared" si="60"/>
        <v>7.2976031155270711</v>
      </c>
      <c r="I2095" s="4">
        <f t="shared" ca="1" si="61"/>
        <v>1.0216782407407397</v>
      </c>
      <c r="N2095">
        <f ca="1">$D$1876 + ( $D$1875 - $D$1876 ) * RAND()</f>
        <v>3.4920765236193465</v>
      </c>
    </row>
    <row r="2096" spans="1:14" x14ac:dyDescent="0.3">
      <c r="A2096" s="2">
        <f>24*60*(BatteryCharge!H1912-BatteryCharge!$H$2)</f>
        <v>683.24999999999989</v>
      </c>
      <c r="B2096" s="2">
        <v>3.4582944371906494</v>
      </c>
      <c r="C2096" s="3">
        <f t="shared" si="60"/>
        <v>7.2868046488311879</v>
      </c>
      <c r="I2096" s="4">
        <f t="shared" ca="1" si="61"/>
        <v>1.0221527777777766</v>
      </c>
      <c r="N2096">
        <f ca="1">$D$1876 + ( $D$1875 - $D$1876 ) * RAND()</f>
        <v>3.6513134603101163</v>
      </c>
    </row>
    <row r="2097" spans="1:14" x14ac:dyDescent="0.3">
      <c r="A2097" s="2">
        <f>24*60*(BatteryCharge!H1913-BatteryCharge!$H$2)</f>
        <v>683.51666666666677</v>
      </c>
      <c r="B2097" s="2">
        <v>3.4580492094488768</v>
      </c>
      <c r="C2097" s="3">
        <f t="shared" si="60"/>
        <v>7.2561511811096127</v>
      </c>
      <c r="I2097" s="4">
        <f t="shared" ca="1" si="61"/>
        <v>1.0225925925925914</v>
      </c>
      <c r="N2097">
        <f ca="1">$D$1876 + ( $D$1875 - $D$1876 ) * RAND()</f>
        <v>3.7679327932697206</v>
      </c>
    </row>
    <row r="2098" spans="1:14" x14ac:dyDescent="0.3">
      <c r="A2098" s="2">
        <f>24*60*(BatteryCharge!H1914-BatteryCharge!$H$2)</f>
        <v>683.78333333333342</v>
      </c>
      <c r="B2098" s="2">
        <v>3.4518254533883921</v>
      </c>
      <c r="C2098" s="3">
        <f t="shared" si="60"/>
        <v>6.4781816735490185</v>
      </c>
      <c r="I2098" s="4">
        <f t="shared" ca="1" si="61"/>
        <v>1.0231018518518507</v>
      </c>
      <c r="N2098">
        <f ca="1">$D$1876 + ( $D$1875 - $D$1876 ) * RAND()</f>
        <v>3.5337716685061706</v>
      </c>
    </row>
    <row r="2099" spans="1:14" x14ac:dyDescent="0.3">
      <c r="A2099" s="2">
        <f>24*60*(BatteryCharge!H1915-BatteryCharge!$H$2)</f>
        <v>684.06666666666683</v>
      </c>
      <c r="B2099" s="2">
        <v>3.4498315523465584</v>
      </c>
      <c r="C2099" s="3">
        <f t="shared" si="60"/>
        <v>6.228944043319804</v>
      </c>
      <c r="I2099" s="4">
        <f t="shared" ca="1" si="61"/>
        <v>1.0235648148148135</v>
      </c>
      <c r="N2099">
        <f ca="1">$D$1876 + ( $D$1875 - $D$1876 ) * RAND()</f>
        <v>3.4652638622983964</v>
      </c>
    </row>
    <row r="2100" spans="1:14" x14ac:dyDescent="0.3">
      <c r="A2100" s="2">
        <f>24*60*(BatteryCharge!H1916-BatteryCharge!$H$2)</f>
        <v>684.33333333333337</v>
      </c>
      <c r="B2100" s="2">
        <v>3.4493368216421683</v>
      </c>
      <c r="C2100" s="3">
        <f t="shared" si="60"/>
        <v>6.1671027052710414</v>
      </c>
      <c r="I2100" s="4">
        <f t="shared" ca="1" si="61"/>
        <v>1.0239467592592579</v>
      </c>
      <c r="N2100">
        <f ca="1">$D$1876 + ( $D$1875 - $D$1876 ) * RAND()</f>
        <v>3.829887085375451</v>
      </c>
    </row>
    <row r="2101" spans="1:14" x14ac:dyDescent="0.3">
      <c r="A2101" s="2">
        <f>24*60*(BatteryCharge!H1917-BatteryCharge!$H$2)</f>
        <v>684.6</v>
      </c>
      <c r="B2101" s="2">
        <v>3.4455003033141374</v>
      </c>
      <c r="C2101" s="3">
        <f t="shared" si="60"/>
        <v>5.68753791426718</v>
      </c>
      <c r="I2101" s="4">
        <f t="shared" ca="1" si="61"/>
        <v>1.0243634259259247</v>
      </c>
      <c r="N2101">
        <f ca="1">$D$1876 + ( $D$1875 - $D$1876 ) * RAND()</f>
        <v>3.680808580509439</v>
      </c>
    </row>
    <row r="2102" spans="1:14" x14ac:dyDescent="0.3">
      <c r="A2102" s="2">
        <f>24*60*(BatteryCharge!H1918-BatteryCharge!$H$2)</f>
        <v>684.88333333333344</v>
      </c>
      <c r="B2102" s="2">
        <v>3.4359319413268525</v>
      </c>
      <c r="C2102" s="3">
        <f t="shared" si="60"/>
        <v>4.4914926658565761</v>
      </c>
      <c r="I2102" s="4">
        <f t="shared" ca="1" si="61"/>
        <v>1.0248032407407395</v>
      </c>
      <c r="N2102">
        <f ca="1">$D$1876 + ( $D$1875 - $D$1876 ) * RAND()</f>
        <v>3.8905121765769133</v>
      </c>
    </row>
    <row r="2103" spans="1:14" x14ac:dyDescent="0.3">
      <c r="A2103" s="2">
        <f>24*60*(BatteryCharge!H1919-BatteryCharge!$H$2)</f>
        <v>685.14999999999986</v>
      </c>
      <c r="B2103" s="2">
        <v>3.4337965159748456</v>
      </c>
      <c r="C2103" s="3">
        <f t="shared" si="60"/>
        <v>4.2245644968557077</v>
      </c>
      <c r="I2103" s="4">
        <f t="shared" ca="1" si="61"/>
        <v>1.0252314814814802</v>
      </c>
      <c r="N2103">
        <f ca="1">$D$1876 + ( $D$1875 - $D$1876 ) * RAND()</f>
        <v>3.5214214327332147</v>
      </c>
    </row>
    <row r="2104" spans="1:14" x14ac:dyDescent="0.3">
      <c r="A2104" s="2">
        <f>24*60*(BatteryCharge!H1920-BatteryCharge!$H$2)</f>
        <v>685.41666666666674</v>
      </c>
      <c r="B2104" s="2">
        <v>3.4316001007357388</v>
      </c>
      <c r="C2104" s="3">
        <f t="shared" si="60"/>
        <v>3.9500125919673654</v>
      </c>
      <c r="I2104" s="4">
        <f t="shared" ca="1" si="61"/>
        <v>1.0256944444444431</v>
      </c>
      <c r="N2104">
        <f ca="1">$D$1876 + ( $D$1875 - $D$1876 ) * RAND()</f>
        <v>3.8494070585060416</v>
      </c>
    </row>
    <row r="2105" spans="1:14" x14ac:dyDescent="0.3">
      <c r="A2105" s="2">
        <f>24*60*(BatteryCharge!H1921-BatteryCharge!$H$2)</f>
        <v>685.68333333333339</v>
      </c>
      <c r="B2105" s="2">
        <v>3.4315728587462346</v>
      </c>
      <c r="C2105" s="3">
        <f t="shared" si="60"/>
        <v>3.9466073432793389</v>
      </c>
      <c r="I2105" s="4">
        <f t="shared" ca="1" si="61"/>
        <v>1.0261342592592579</v>
      </c>
      <c r="N2105">
        <f ca="1">$D$1876 + ( $D$1875 - $D$1876 ) * RAND()</f>
        <v>3.7373730475111229</v>
      </c>
    </row>
    <row r="2106" spans="1:14" x14ac:dyDescent="0.3">
      <c r="A2106" s="2">
        <f>24*60*(BatteryCharge!H1922-BatteryCharge!$H$2)</f>
        <v>685.96666666666681</v>
      </c>
      <c r="B2106" s="2">
        <v>3.4295197527891346</v>
      </c>
      <c r="C2106" s="3">
        <f t="shared" ref="C2106:C2169" si="62">IF(B2106&gt;=4.2, 100, IF(B2106&lt;=3.4, 0, (B2106-3.4)/(4.2-3.4)*100))</f>
        <v>3.6899690986418308</v>
      </c>
      <c r="I2106" s="4">
        <f t="shared" ca="1" si="61"/>
        <v>1.0265624999999987</v>
      </c>
      <c r="N2106">
        <f ca="1">$D$1876 + ( $D$1875 - $D$1876 ) * RAND()</f>
        <v>3.5678484631125817</v>
      </c>
    </row>
    <row r="2107" spans="1:14" x14ac:dyDescent="0.3">
      <c r="A2107" s="2">
        <f>24*60*(BatteryCharge!H1923-BatteryCharge!$H$2)</f>
        <v>686.23333333333335</v>
      </c>
      <c r="B2107" s="2">
        <v>3.4259546113245478</v>
      </c>
      <c r="C2107" s="3">
        <f t="shared" si="62"/>
        <v>3.2443264155684868</v>
      </c>
      <c r="I2107" s="4">
        <f t="shared" ca="1" si="61"/>
        <v>1.0270138888888876</v>
      </c>
      <c r="N2107">
        <f ca="1">$D$1876 + ( $D$1875 - $D$1876 ) * RAND()</f>
        <v>3.6463536615211076</v>
      </c>
    </row>
    <row r="2108" spans="1:14" x14ac:dyDescent="0.3">
      <c r="A2108" s="2">
        <f>24*60*(BatteryCharge!H1924-BatteryCharge!$H$2)</f>
        <v>686.5</v>
      </c>
      <c r="B2108" s="2">
        <v>3.4191629765685998</v>
      </c>
      <c r="C2108" s="3">
        <f t="shared" si="62"/>
        <v>2.3953720710749851</v>
      </c>
      <c r="I2108" s="4">
        <f t="shared" ca="1" si="61"/>
        <v>1.0274421296296283</v>
      </c>
      <c r="N2108">
        <f ca="1">$D$1876 + ( $D$1875 - $D$1876 ) * RAND()</f>
        <v>3.6530307910601447</v>
      </c>
    </row>
    <row r="2109" spans="1:14" x14ac:dyDescent="0.3">
      <c r="A2109" s="2">
        <f>24*60*(BatteryCharge!H1925-BatteryCharge!$H$2)</f>
        <v>686.76666666666677</v>
      </c>
      <c r="B2109" s="2">
        <v>3.4118737919194992</v>
      </c>
      <c r="C2109" s="3">
        <f t="shared" si="62"/>
        <v>1.4842239899374161</v>
      </c>
      <c r="I2109" s="4">
        <f t="shared" ca="1" si="61"/>
        <v>1.0279513888888876</v>
      </c>
      <c r="N2109">
        <f ca="1">$D$1876 + ( $D$1875 - $D$1876 ) * RAND()</f>
        <v>3.86824094506603</v>
      </c>
    </row>
    <row r="2110" spans="1:14" x14ac:dyDescent="0.3">
      <c r="A2110" s="2">
        <f>24*60*(BatteryCharge!H1926-BatteryCharge!$H$2)</f>
        <v>687.05000000000018</v>
      </c>
      <c r="B2110" s="2">
        <v>3.4080626473057074</v>
      </c>
      <c r="C2110" s="3">
        <f t="shared" si="62"/>
        <v>1.0078309132134362</v>
      </c>
      <c r="I2110" s="4">
        <f t="shared" ca="1" si="61"/>
        <v>1.0284259259259245</v>
      </c>
      <c r="N2110">
        <f ca="1">$D$1876 + ( $D$1875 - $D$1876 ) * RAND()</f>
        <v>3.5081148001283515</v>
      </c>
    </row>
    <row r="2111" spans="1:14" x14ac:dyDescent="0.3">
      <c r="A2111" s="2">
        <f>24*60*(BatteryCharge!H1927-BatteryCharge!$H$2)</f>
        <v>687.31666666666672</v>
      </c>
      <c r="B2111" s="2">
        <v>3.4063869140905818</v>
      </c>
      <c r="C2111" s="3">
        <f t="shared" si="62"/>
        <v>0.79836426132273675</v>
      </c>
      <c r="I2111" s="4">
        <f t="shared" ca="1" si="61"/>
        <v>1.028819444444443</v>
      </c>
      <c r="N2111">
        <f ca="1">$D$1876 + ( $D$1875 - $D$1876 ) * RAND()</f>
        <v>3.6009319644008708</v>
      </c>
    </row>
    <row r="2112" spans="1:14" x14ac:dyDescent="0.3">
      <c r="A2112" s="2">
        <f>G2111+(24*60*(L2112-L2111))</f>
        <v>1484.4333333333302</v>
      </c>
      <c r="B2112" s="2">
        <v>3.4012953052668382</v>
      </c>
      <c r="C2112" s="3">
        <f t="shared" si="62"/>
        <v>0.1619131583547872</v>
      </c>
      <c r="I2112" s="4">
        <f t="shared" ca="1" si="61"/>
        <v>1.0292939814814799</v>
      </c>
      <c r="L2112">
        <v>1.0308564814814793</v>
      </c>
      <c r="N2112">
        <f t="shared" ref="N2112:N2175" ca="1" si="63">$D$1876 + ( $D$1875 - $D$1876 ) * RAND()</f>
        <v>3.6448924283517927</v>
      </c>
    </row>
    <row r="2113" spans="1:14" x14ac:dyDescent="0.3">
      <c r="A2113" s="2">
        <f>A2112+(24*60*(L2113-L2112))</f>
        <v>1485.1833333333302</v>
      </c>
      <c r="B2113" s="2">
        <v>3.4018256846804191</v>
      </c>
      <c r="C2113" s="3">
        <f t="shared" si="62"/>
        <v>0.2282105850524018</v>
      </c>
      <c r="I2113" s="4">
        <f t="shared" ca="1" si="61"/>
        <v>1.0297222222222207</v>
      </c>
      <c r="L2113">
        <v>1.0313773148148127</v>
      </c>
      <c r="N2113">
        <f t="shared" ca="1" si="63"/>
        <v>3.492624514755978</v>
      </c>
    </row>
    <row r="2114" spans="1:14" x14ac:dyDescent="0.3">
      <c r="A2114" s="2">
        <f>A2113+(24*60*(L2114-L2113))</f>
        <v>1485.8999999999969</v>
      </c>
      <c r="B2114" s="2">
        <v>3.4037701975126238</v>
      </c>
      <c r="C2114" s="3">
        <f t="shared" si="62"/>
        <v>0.4712746890779827</v>
      </c>
      <c r="I2114" s="4">
        <f t="shared" ca="1" si="61"/>
        <v>1.0301620370370355</v>
      </c>
      <c r="L2114">
        <v>1.0318749999999979</v>
      </c>
      <c r="N2114">
        <f t="shared" ca="1" si="63"/>
        <v>3.4003190880012628</v>
      </c>
    </row>
    <row r="2115" spans="1:14" x14ac:dyDescent="0.3">
      <c r="A2115" s="2">
        <f>A2114+(24*60*(L2115-L2114))</f>
        <v>1486.499999999997</v>
      </c>
      <c r="B2115" s="2">
        <v>3.4061912611155014</v>
      </c>
      <c r="C2115" s="3">
        <f t="shared" si="62"/>
        <v>0.77390763943768737</v>
      </c>
      <c r="I2115" s="4">
        <f t="shared" ca="1" si="61"/>
        <v>1.0306828703703688</v>
      </c>
      <c r="L2115">
        <v>1.0322916666666646</v>
      </c>
      <c r="N2115">
        <f t="shared" ca="1" si="63"/>
        <v>3.722063633510269</v>
      </c>
    </row>
    <row r="2116" spans="1:14" x14ac:dyDescent="0.3">
      <c r="A2116" s="2">
        <f>A2115+(24*60*(L2116-L2115))</f>
        <v>1487.0666666666637</v>
      </c>
      <c r="B2116" s="2">
        <v>3.4066665603449042</v>
      </c>
      <c r="C2116" s="3">
        <f t="shared" si="62"/>
        <v>0.83332004311303909</v>
      </c>
      <c r="I2116" s="4">
        <f t="shared" ca="1" si="61"/>
        <v>1.0310532407407391</v>
      </c>
      <c r="L2116">
        <v>1.032685185185183</v>
      </c>
      <c r="N2116">
        <f t="shared" ca="1" si="63"/>
        <v>3.6766479544298445</v>
      </c>
    </row>
    <row r="2117" spans="1:14" x14ac:dyDescent="0.3">
      <c r="A2117" s="2">
        <f>A2116+(24*60*(L2117-L2116))</f>
        <v>1487.7166666666635</v>
      </c>
      <c r="B2117" s="2">
        <v>3.4075206486932013</v>
      </c>
      <c r="C2117" s="3">
        <f t="shared" si="62"/>
        <v>0.94008108665016821</v>
      </c>
      <c r="I2117" s="4">
        <f t="shared" ca="1" si="61"/>
        <v>1.0314351851851835</v>
      </c>
      <c r="L2117">
        <v>1.0331365740740719</v>
      </c>
      <c r="N2117">
        <f t="shared" ca="1" si="63"/>
        <v>3.5678187276490418</v>
      </c>
    </row>
    <row r="2118" spans="1:14" x14ac:dyDescent="0.3">
      <c r="A2118" s="2">
        <f>A2117+(24*60*(L2118-L2117))</f>
        <v>1488.38333333333</v>
      </c>
      <c r="B2118" s="2">
        <v>3.4095944046233617</v>
      </c>
      <c r="C2118" s="3">
        <f t="shared" si="62"/>
        <v>1.1993005779202255</v>
      </c>
      <c r="I2118" s="4">
        <f t="shared" ref="I2118:I2181" ca="1" si="64">IF(J2117&lt;TIME(0, 0, 30), I2117+TIME(0, 0, RANDBETWEEN(30, 45)), I2117+TIME(0, 1, RANDBETWEEN(0, 29)))</f>
        <v>1.0318402777777762</v>
      </c>
      <c r="L2118">
        <v>1.0335995370370348</v>
      </c>
      <c r="N2118">
        <f t="shared" ca="1" si="63"/>
        <v>3.9966091452257229</v>
      </c>
    </row>
    <row r="2119" spans="1:14" x14ac:dyDescent="0.3">
      <c r="A2119" s="2">
        <f>A2118+(24*60*(L2119-L2118))</f>
        <v>1489.13333333333</v>
      </c>
      <c r="B2119" s="2">
        <v>3.4168028268907706</v>
      </c>
      <c r="C2119" s="3">
        <f t="shared" si="62"/>
        <v>2.1003533613463401</v>
      </c>
      <c r="I2119" s="4">
        <f t="shared" ca="1" si="64"/>
        <v>1.0323263888888874</v>
      </c>
      <c r="L2119">
        <v>1.0341203703703681</v>
      </c>
      <c r="N2119">
        <f t="shared" ca="1" si="63"/>
        <v>3.5964345296344709</v>
      </c>
    </row>
    <row r="2120" spans="1:14" x14ac:dyDescent="0.3">
      <c r="A2120" s="2">
        <f>A2119+(24*60*(L2120-L2119))</f>
        <v>1489.8499999999967</v>
      </c>
      <c r="B2120" s="2">
        <v>3.4175497378265414</v>
      </c>
      <c r="C2120" s="3">
        <f t="shared" si="62"/>
        <v>2.1937172283176811</v>
      </c>
      <c r="I2120" s="4">
        <f t="shared" ca="1" si="64"/>
        <v>1.0327777777777762</v>
      </c>
      <c r="L2120">
        <v>1.0346180555555533</v>
      </c>
      <c r="N2120">
        <f t="shared" ca="1" si="63"/>
        <v>3.5265205977302911</v>
      </c>
    </row>
    <row r="2121" spans="1:14" x14ac:dyDescent="0.3">
      <c r="A2121" s="2">
        <f>A2120+(24*60*(L2121-L2120))</f>
        <v>1490.5833333333301</v>
      </c>
      <c r="B2121" s="2">
        <v>3.4199609957873518</v>
      </c>
      <c r="C2121" s="3">
        <f t="shared" si="62"/>
        <v>2.495124473418985</v>
      </c>
      <c r="I2121" s="4">
        <f t="shared" ca="1" si="64"/>
        <v>1.033206018518517</v>
      </c>
      <c r="L2121">
        <v>1.0351273148148126</v>
      </c>
      <c r="N2121">
        <f t="shared" ca="1" si="63"/>
        <v>3.9728371792709818</v>
      </c>
    </row>
    <row r="2122" spans="1:14" x14ac:dyDescent="0.3">
      <c r="A2122" s="2">
        <f>A2121+(24*60*(L2122-L2121))</f>
        <v>1491.0999999999967</v>
      </c>
      <c r="B2122" s="2">
        <v>3.4222126246295521</v>
      </c>
      <c r="C2122" s="3">
        <f t="shared" si="62"/>
        <v>2.7765780786940244</v>
      </c>
      <c r="I2122" s="4">
        <f t="shared" ca="1" si="64"/>
        <v>1.0335763888888874</v>
      </c>
      <c r="L2122">
        <v>1.0354861111111089</v>
      </c>
      <c r="N2122">
        <f t="shared" ca="1" si="63"/>
        <v>3.4202017594870631</v>
      </c>
    </row>
    <row r="2123" spans="1:14" x14ac:dyDescent="0.3">
      <c r="A2123" s="2">
        <f>A2122+(24*60*(L2123-L2122))</f>
        <v>1491.6833333333302</v>
      </c>
      <c r="B2123" s="2">
        <v>3.4237431926416453</v>
      </c>
      <c r="C2123" s="3">
        <f t="shared" si="62"/>
        <v>2.9678990802056706</v>
      </c>
      <c r="I2123" s="4">
        <f t="shared" ca="1" si="64"/>
        <v>1.0340624999999986</v>
      </c>
      <c r="L2123">
        <v>1.0358912037037016</v>
      </c>
      <c r="N2123">
        <f t="shared" ca="1" si="63"/>
        <v>3.4257746286591639</v>
      </c>
    </row>
    <row r="2124" spans="1:14" x14ac:dyDescent="0.3">
      <c r="A2124" s="2">
        <f>A2123+(24*60*(L2124-L2123))</f>
        <v>1492.3666666666634</v>
      </c>
      <c r="B2124" s="2">
        <v>3.423989682931083</v>
      </c>
      <c r="C2124" s="3">
        <f t="shared" si="62"/>
        <v>2.9987103663853811</v>
      </c>
      <c r="I2124" s="4">
        <f t="shared" ca="1" si="64"/>
        <v>1.0344097222222208</v>
      </c>
      <c r="L2124">
        <v>1.0363657407407385</v>
      </c>
      <c r="N2124">
        <f t="shared" ca="1" si="63"/>
        <v>3.7855588785034997</v>
      </c>
    </row>
    <row r="2125" spans="1:14" x14ac:dyDescent="0.3">
      <c r="A2125" s="2">
        <f>A2124+(24*60*(L2125-L2124))</f>
        <v>1492.9166666666633</v>
      </c>
      <c r="B2125" s="2">
        <v>3.4262552471248888</v>
      </c>
      <c r="C2125" s="3">
        <f t="shared" si="62"/>
        <v>3.2819058906111129</v>
      </c>
      <c r="I2125" s="4">
        <f t="shared" ca="1" si="64"/>
        <v>1.034895833333332</v>
      </c>
      <c r="L2125">
        <v>1.0367476851851829</v>
      </c>
      <c r="N2125">
        <f t="shared" ca="1" si="63"/>
        <v>3.572816056516237</v>
      </c>
    </row>
    <row r="2126" spans="1:14" x14ac:dyDescent="0.3">
      <c r="A2126" s="2">
        <f>A2125+(24*60*(L2126-L2125))</f>
        <v>1493.4499999999966</v>
      </c>
      <c r="B2126" s="2">
        <v>3.4291484520176891</v>
      </c>
      <c r="C2126" s="3">
        <f t="shared" si="62"/>
        <v>3.6435565022111525</v>
      </c>
      <c r="I2126" s="4">
        <f t="shared" ca="1" si="64"/>
        <v>1.0353819444444432</v>
      </c>
      <c r="L2126">
        <v>1.0371180555555533</v>
      </c>
      <c r="N2126">
        <f t="shared" ca="1" si="63"/>
        <v>3.7062993172374394</v>
      </c>
    </row>
    <row r="2127" spans="1:14" x14ac:dyDescent="0.3">
      <c r="A2127" s="2">
        <f>A2126+(24*60*(L2127-L2126))</f>
        <v>1494.0333333333301</v>
      </c>
      <c r="B2127" s="2">
        <v>3.4296857291018972</v>
      </c>
      <c r="C2127" s="3">
        <f t="shared" si="62"/>
        <v>3.7107161377371565</v>
      </c>
      <c r="I2127" s="4">
        <f t="shared" ca="1" si="64"/>
        <v>1.0357523148148136</v>
      </c>
      <c r="L2127">
        <v>1.0375231481481459</v>
      </c>
      <c r="N2127">
        <f t="shared" ca="1" si="63"/>
        <v>3.594476411243678</v>
      </c>
    </row>
    <row r="2128" spans="1:14" x14ac:dyDescent="0.3">
      <c r="A2128" s="2">
        <f>A2127+(24*60*(L2128-L2127))</f>
        <v>1494.6666666666633</v>
      </c>
      <c r="B2128" s="2">
        <v>3.4359523749067109</v>
      </c>
      <c r="C2128" s="3">
        <f t="shared" si="62"/>
        <v>4.4940468633388724</v>
      </c>
      <c r="I2128" s="4">
        <f t="shared" ca="1" si="64"/>
        <v>1.0362268518518505</v>
      </c>
      <c r="L2128">
        <v>1.0379629629629608</v>
      </c>
      <c r="N2128">
        <f t="shared" ca="1" si="63"/>
        <v>3.9838736206465604</v>
      </c>
    </row>
    <row r="2129" spans="1:14" x14ac:dyDescent="0.3">
      <c r="A2129" s="2">
        <f>A2128+(24*60*(L2129-L2128))</f>
        <v>1495.2333333333299</v>
      </c>
      <c r="B2129" s="2">
        <v>3.4385514067755043</v>
      </c>
      <c r="C2129" s="3">
        <f t="shared" si="62"/>
        <v>4.8189258469380478</v>
      </c>
      <c r="I2129" s="4">
        <f t="shared" ca="1" si="64"/>
        <v>1.0367476851851838</v>
      </c>
      <c r="L2129">
        <v>1.0383564814814792</v>
      </c>
      <c r="N2129">
        <f t="shared" ca="1" si="63"/>
        <v>3.9747832865482504</v>
      </c>
    </row>
    <row r="2130" spans="1:14" x14ac:dyDescent="0.3">
      <c r="A2130" s="2">
        <f>A2129+(24*60*(L2130-L2129))</f>
        <v>1495.9666666666633</v>
      </c>
      <c r="B2130" s="2">
        <v>3.4387115013044696</v>
      </c>
      <c r="C2130" s="3">
        <f t="shared" si="62"/>
        <v>4.8389376630587053</v>
      </c>
      <c r="I2130" s="4">
        <f t="shared" ca="1" si="64"/>
        <v>1.0370949074074061</v>
      </c>
      <c r="L2130">
        <v>1.0388657407407385</v>
      </c>
      <c r="N2130">
        <f t="shared" ca="1" si="63"/>
        <v>3.5761586915949306</v>
      </c>
    </row>
    <row r="2131" spans="1:14" x14ac:dyDescent="0.3">
      <c r="A2131" s="2">
        <f>A2130+(24*60*(L2131-L2130))</f>
        <v>1496.6999999999966</v>
      </c>
      <c r="B2131" s="2">
        <v>3.4391473002072144</v>
      </c>
      <c r="C2131" s="3">
        <f t="shared" si="62"/>
        <v>4.8934125259018062</v>
      </c>
      <c r="I2131" s="4">
        <f t="shared" ca="1" si="64"/>
        <v>1.0376041666666653</v>
      </c>
      <c r="L2131">
        <v>1.0393749999999977</v>
      </c>
      <c r="N2131">
        <f t="shared" ca="1" si="63"/>
        <v>3.7571566390109177</v>
      </c>
    </row>
    <row r="2132" spans="1:14" x14ac:dyDescent="0.3">
      <c r="A2132" s="2">
        <f>A2131+(24*60*(L2132-L2131))</f>
        <v>1497.2666666666632</v>
      </c>
      <c r="B2132" s="2">
        <v>3.4418823718846272</v>
      </c>
      <c r="C2132" s="3">
        <f t="shared" si="62"/>
        <v>5.2352964855784094</v>
      </c>
      <c r="I2132" s="4">
        <f t="shared" ca="1" si="64"/>
        <v>1.0380902777777765</v>
      </c>
      <c r="L2132">
        <v>1.0397685185185161</v>
      </c>
      <c r="N2132">
        <f t="shared" ca="1" si="63"/>
        <v>3.6127312704983567</v>
      </c>
    </row>
    <row r="2133" spans="1:14" x14ac:dyDescent="0.3">
      <c r="A2133" s="2">
        <f>A2132+(24*60*(L2133-L2132))</f>
        <v>1497.7666666666632</v>
      </c>
      <c r="B2133" s="2">
        <v>3.4421468402661466</v>
      </c>
      <c r="C2133" s="3">
        <f t="shared" si="62"/>
        <v>5.2683550332683327</v>
      </c>
      <c r="I2133" s="4">
        <f t="shared" ca="1" si="64"/>
        <v>1.0385532407407394</v>
      </c>
      <c r="L2133">
        <v>1.0401157407407384</v>
      </c>
      <c r="N2133">
        <f t="shared" ca="1" si="63"/>
        <v>3.7755596430714475</v>
      </c>
    </row>
    <row r="2134" spans="1:14" x14ac:dyDescent="0.3">
      <c r="A2134" s="2">
        <f>A2133+(24*60*(L2134-L2133))</f>
        <v>1498.2666666666632</v>
      </c>
      <c r="B2134" s="2">
        <v>3.4436040223765256</v>
      </c>
      <c r="C2134" s="3">
        <f t="shared" si="62"/>
        <v>5.4505027970657132</v>
      </c>
      <c r="I2134" s="4">
        <f t="shared" ca="1" si="64"/>
        <v>1.0390624999999987</v>
      </c>
      <c r="L2134">
        <v>1.0404629629629607</v>
      </c>
      <c r="N2134">
        <f t="shared" ca="1" si="63"/>
        <v>3.9433816273172559</v>
      </c>
    </row>
    <row r="2135" spans="1:14" x14ac:dyDescent="0.3">
      <c r="A2135" s="2">
        <f>A2134+(24*60*(L2135-L2134))</f>
        <v>1498.9666666666633</v>
      </c>
      <c r="B2135" s="2">
        <v>3.4437634590451114</v>
      </c>
      <c r="C2135" s="3">
        <f t="shared" si="62"/>
        <v>5.4704323806389326</v>
      </c>
      <c r="I2135" s="4">
        <f t="shared" ca="1" si="64"/>
        <v>1.0395254629629616</v>
      </c>
      <c r="L2135">
        <v>1.0409490740740719</v>
      </c>
      <c r="N2135">
        <f t="shared" ca="1" si="63"/>
        <v>3.4805861239058067</v>
      </c>
    </row>
    <row r="2136" spans="1:14" x14ac:dyDescent="0.3">
      <c r="A2136" s="2">
        <f>A2135+(24*60*(L2136-L2135))</f>
        <v>1499.4833333333299</v>
      </c>
      <c r="B2136" s="2">
        <v>3.4455792249728705</v>
      </c>
      <c r="C2136" s="3">
        <f t="shared" si="62"/>
        <v>5.6974031216088221</v>
      </c>
      <c r="I2136" s="4">
        <f t="shared" ca="1" si="64"/>
        <v>1.0399652777777764</v>
      </c>
      <c r="L2136">
        <v>1.0413078703703682</v>
      </c>
      <c r="N2136">
        <f t="shared" ca="1" si="63"/>
        <v>3.5508558112870467</v>
      </c>
    </row>
    <row r="2137" spans="1:14" x14ac:dyDescent="0.3">
      <c r="A2137" s="2">
        <f>A2136+(24*60*(L2137-L2136))</f>
        <v>1500.1499999999965</v>
      </c>
      <c r="B2137" s="2">
        <v>3.4504190256301324</v>
      </c>
      <c r="C2137" s="3">
        <f t="shared" si="62"/>
        <v>6.3023782037665539</v>
      </c>
      <c r="I2137" s="4">
        <f t="shared" ca="1" si="64"/>
        <v>1.0404629629629616</v>
      </c>
      <c r="L2137">
        <v>1.0417708333333311</v>
      </c>
      <c r="N2137">
        <f t="shared" ca="1" si="63"/>
        <v>3.7092200801345441</v>
      </c>
    </row>
    <row r="2138" spans="1:14" x14ac:dyDescent="0.3">
      <c r="A2138" s="2">
        <f>A2137+(24*60*(L2138-L2137))</f>
        <v>1500.8999999999965</v>
      </c>
      <c r="B2138" s="2">
        <v>3.4546945550338513</v>
      </c>
      <c r="C2138" s="3">
        <f t="shared" si="62"/>
        <v>6.8368193792314154</v>
      </c>
      <c r="I2138" s="4">
        <f t="shared" ca="1" si="64"/>
        <v>1.04085648148148</v>
      </c>
      <c r="L2138">
        <v>1.0422916666666644</v>
      </c>
      <c r="N2138">
        <f t="shared" ca="1" si="63"/>
        <v>3.8706541176874842</v>
      </c>
    </row>
    <row r="2139" spans="1:14" x14ac:dyDescent="0.3">
      <c r="A2139" s="2">
        <f>A2138+(24*60*(L2139-L2138))</f>
        <v>1501.4999999999966</v>
      </c>
      <c r="B2139" s="2">
        <v>3.4557631757224039</v>
      </c>
      <c r="C2139" s="3">
        <f t="shared" si="62"/>
        <v>6.9703969653004929</v>
      </c>
      <c r="I2139" s="4">
        <f t="shared" ca="1" si="64"/>
        <v>1.0412152777777763</v>
      </c>
      <c r="L2139">
        <v>1.0427083333333311</v>
      </c>
      <c r="N2139">
        <f t="shared" ca="1" si="63"/>
        <v>3.4022720490187659</v>
      </c>
    </row>
    <row r="2140" spans="1:14" x14ac:dyDescent="0.3">
      <c r="A2140" s="2">
        <f>A2139+(24*60*(L2140-L2139))</f>
        <v>1502.1166666666634</v>
      </c>
      <c r="B2140" s="2">
        <v>3.4564867112332416</v>
      </c>
      <c r="C2140" s="3">
        <f t="shared" si="62"/>
        <v>7.0608389041552062</v>
      </c>
      <c r="I2140" s="4">
        <f t="shared" ca="1" si="64"/>
        <v>1.0416550925925911</v>
      </c>
      <c r="L2140">
        <v>1.0431365740740719</v>
      </c>
      <c r="N2140">
        <f t="shared" ca="1" si="63"/>
        <v>3.5500926494461034</v>
      </c>
    </row>
    <row r="2141" spans="1:14" x14ac:dyDescent="0.3">
      <c r="A2141" s="2">
        <f>A2140+(24*60*(L2141-L2140))</f>
        <v>1502.8499999999967</v>
      </c>
      <c r="B2141" s="2">
        <v>3.4566417021014728</v>
      </c>
      <c r="C2141" s="3">
        <f t="shared" si="62"/>
        <v>7.08021276268411</v>
      </c>
      <c r="I2141" s="4">
        <f t="shared" ca="1" si="64"/>
        <v>1.04210648148148</v>
      </c>
      <c r="L2141">
        <v>1.0436458333333312</v>
      </c>
      <c r="N2141">
        <f t="shared" ca="1" si="63"/>
        <v>3.9477259624769947</v>
      </c>
    </row>
    <row r="2142" spans="1:14" x14ac:dyDescent="0.3">
      <c r="A2142" s="2">
        <f>A2141+(24*60*(L2142-L2141))</f>
        <v>1503.4333333333302</v>
      </c>
      <c r="B2142" s="2">
        <v>3.4592102308389268</v>
      </c>
      <c r="C2142" s="3">
        <f t="shared" si="62"/>
        <v>7.4012788548658532</v>
      </c>
      <c r="I2142" s="4">
        <f t="shared" ca="1" si="64"/>
        <v>1.0425231481481467</v>
      </c>
      <c r="L2142">
        <v>1.0440509259259239</v>
      </c>
      <c r="N2142">
        <f t="shared" ca="1" si="63"/>
        <v>3.6579696124818737</v>
      </c>
    </row>
    <row r="2143" spans="1:14" x14ac:dyDescent="0.3">
      <c r="A2143" s="2">
        <f>A2142+(24*60*(L2143-L2142))</f>
        <v>1504.0333333333303</v>
      </c>
      <c r="B2143" s="2">
        <v>3.4595718813877303</v>
      </c>
      <c r="C2143" s="3">
        <f t="shared" si="62"/>
        <v>7.4464851734662965</v>
      </c>
      <c r="I2143" s="4">
        <f t="shared" ca="1" si="64"/>
        <v>1.043032407407406</v>
      </c>
      <c r="L2143">
        <v>1.0444675925925906</v>
      </c>
      <c r="N2143">
        <f t="shared" ca="1" si="63"/>
        <v>3.5274483000024155</v>
      </c>
    </row>
    <row r="2144" spans="1:14" x14ac:dyDescent="0.3">
      <c r="A2144" s="2">
        <f>A2143+(24*60*(L2144-L2143))</f>
        <v>1504.5666666666637</v>
      </c>
      <c r="B2144" s="2">
        <v>3.4598586495374093</v>
      </c>
      <c r="C2144" s="3">
        <f t="shared" si="62"/>
        <v>7.4823311921761695</v>
      </c>
      <c r="I2144" s="4">
        <f t="shared" ca="1" si="64"/>
        <v>1.0434374999999987</v>
      </c>
      <c r="L2144">
        <v>1.0448379629629609</v>
      </c>
      <c r="N2144">
        <f t="shared" ca="1" si="63"/>
        <v>3.5385725964001971</v>
      </c>
    </row>
    <row r="2145" spans="1:14" x14ac:dyDescent="0.3">
      <c r="A2145" s="2">
        <f>A2144+(24*60*(L2145-L2144))</f>
        <v>1505.2666666666637</v>
      </c>
      <c r="B2145" s="2">
        <v>3.4642846686182227</v>
      </c>
      <c r="C2145" s="3">
        <f t="shared" si="62"/>
        <v>8.0355835772778459</v>
      </c>
      <c r="I2145" s="4">
        <f t="shared" ca="1" si="64"/>
        <v>1.0439120370370356</v>
      </c>
      <c r="L2145">
        <v>1.0453240740740721</v>
      </c>
      <c r="N2145">
        <f t="shared" ca="1" si="63"/>
        <v>3.4915182095118085</v>
      </c>
    </row>
    <row r="2146" spans="1:14" x14ac:dyDescent="0.3">
      <c r="A2146" s="2">
        <f>A2145+(24*60*(L2146-L2145))</f>
        <v>1505.8333333333303</v>
      </c>
      <c r="B2146" s="2">
        <v>3.4701015379327966</v>
      </c>
      <c r="C2146" s="3">
        <f t="shared" si="62"/>
        <v>8.7626922415995878</v>
      </c>
      <c r="I2146" s="4">
        <f t="shared" ca="1" si="64"/>
        <v>1.0444212962962949</v>
      </c>
      <c r="L2146">
        <v>1.0457175925925906</v>
      </c>
      <c r="N2146">
        <f t="shared" ca="1" si="63"/>
        <v>3.7356058944036024</v>
      </c>
    </row>
    <row r="2147" spans="1:14" x14ac:dyDescent="0.3">
      <c r="A2147" s="2">
        <f>A2146+(24*60*(L2147-L2146))</f>
        <v>1506.5333333333303</v>
      </c>
      <c r="B2147" s="2">
        <v>3.4707395101621659</v>
      </c>
      <c r="C2147" s="3">
        <f t="shared" si="62"/>
        <v>8.842438770270741</v>
      </c>
      <c r="I2147" s="4">
        <f t="shared" ca="1" si="64"/>
        <v>1.0448495370370356</v>
      </c>
      <c r="L2147">
        <v>1.0462037037037017</v>
      </c>
      <c r="N2147">
        <f t="shared" ca="1" si="63"/>
        <v>3.7540655030029999</v>
      </c>
    </row>
    <row r="2148" spans="1:14" x14ac:dyDescent="0.3">
      <c r="A2148" s="2">
        <f>A2147+(24*60*(L2148-L2147))</f>
        <v>1507.2833333333303</v>
      </c>
      <c r="B2148" s="2">
        <v>3.4730922068277752</v>
      </c>
      <c r="C2148" s="3">
        <f t="shared" si="62"/>
        <v>9.1365258534719072</v>
      </c>
      <c r="I2148" s="4">
        <f t="shared" ca="1" si="64"/>
        <v>1.045370370370369</v>
      </c>
      <c r="L2148">
        <v>1.0467245370370351</v>
      </c>
      <c r="N2148">
        <f t="shared" ca="1" si="63"/>
        <v>3.5848070713889104</v>
      </c>
    </row>
    <row r="2149" spans="1:14" x14ac:dyDescent="0.3">
      <c r="A2149" s="2">
        <f>A2148+(24*60*(L2149-L2148))</f>
        <v>1507.9499999999969</v>
      </c>
      <c r="B2149" s="2">
        <v>3.4766192618527421</v>
      </c>
      <c r="C2149" s="3">
        <f t="shared" si="62"/>
        <v>9.5774077315927659</v>
      </c>
      <c r="I2149" s="4">
        <f t="shared" ca="1" si="64"/>
        <v>1.0457986111111097</v>
      </c>
      <c r="L2149">
        <v>1.0471874999999979</v>
      </c>
      <c r="N2149">
        <f t="shared" ca="1" si="63"/>
        <v>3.4088994608315666</v>
      </c>
    </row>
    <row r="2150" spans="1:14" x14ac:dyDescent="0.3">
      <c r="A2150" s="2">
        <f>A2149+(24*60*(L2150-L2149))</f>
        <v>1508.63333333333</v>
      </c>
      <c r="B2150" s="2">
        <v>3.4844427697874183</v>
      </c>
      <c r="C2150" s="3">
        <f t="shared" si="62"/>
        <v>10.555346223427293</v>
      </c>
      <c r="I2150" s="4">
        <f t="shared" ca="1" si="64"/>
        <v>1.0462384259259245</v>
      </c>
      <c r="L2150">
        <v>1.0476620370370349</v>
      </c>
      <c r="N2150">
        <f t="shared" ca="1" si="63"/>
        <v>3.8969678131310475</v>
      </c>
    </row>
    <row r="2151" spans="1:14" x14ac:dyDescent="0.3">
      <c r="A2151" s="2">
        <f>A2150+(24*60*(L2151-L2150))</f>
        <v>1509.2499999999968</v>
      </c>
      <c r="B2151" s="2">
        <v>3.4860442979769499</v>
      </c>
      <c r="C2151" s="3">
        <f t="shared" si="62"/>
        <v>10.755537247118747</v>
      </c>
      <c r="I2151" s="4">
        <f t="shared" ca="1" si="64"/>
        <v>1.0465972222222208</v>
      </c>
      <c r="L2151">
        <v>1.0480902777777756</v>
      </c>
      <c r="N2151">
        <f t="shared" ca="1" si="63"/>
        <v>3.8422733564419635</v>
      </c>
    </row>
    <row r="2152" spans="1:14" x14ac:dyDescent="0.3">
      <c r="A2152" s="2">
        <f>A2151+(24*60*(L2152-L2151))</f>
        <v>1509.7666666666635</v>
      </c>
      <c r="B2152" s="2">
        <v>3.4875839753460052</v>
      </c>
      <c r="C2152" s="3">
        <f t="shared" si="62"/>
        <v>10.947996918250654</v>
      </c>
      <c r="I2152" s="4">
        <f t="shared" ca="1" si="64"/>
        <v>1.0470254629629616</v>
      </c>
      <c r="L2152">
        <v>1.048449074074072</v>
      </c>
      <c r="N2152">
        <f t="shared" ca="1" si="63"/>
        <v>3.4201944120198853</v>
      </c>
    </row>
    <row r="2153" spans="1:14" x14ac:dyDescent="0.3">
      <c r="A2153" s="2">
        <f>A2152+(24*60*(L2153-L2152))</f>
        <v>1510.3333333333301</v>
      </c>
      <c r="B2153" s="2">
        <v>3.489580004313555</v>
      </c>
      <c r="C2153" s="3">
        <f t="shared" si="62"/>
        <v>11.197500539194378</v>
      </c>
      <c r="I2153" s="4">
        <f t="shared" ca="1" si="64"/>
        <v>1.0474421296296283</v>
      </c>
      <c r="L2153">
        <v>1.0488425925925904</v>
      </c>
      <c r="N2153">
        <f t="shared" ca="1" si="63"/>
        <v>3.5877993507373414</v>
      </c>
    </row>
    <row r="2154" spans="1:14" x14ac:dyDescent="0.3">
      <c r="A2154" s="2">
        <f>A2153+(24*60*(L2154-L2153))</f>
        <v>1511.0499999999968</v>
      </c>
      <c r="B2154" s="2">
        <v>3.4902468147248427</v>
      </c>
      <c r="C2154" s="3">
        <f t="shared" si="62"/>
        <v>11.28085184060534</v>
      </c>
      <c r="I2154" s="4">
        <f t="shared" ca="1" si="64"/>
        <v>1.0478240740740727</v>
      </c>
      <c r="L2154">
        <v>1.0493402777777756</v>
      </c>
      <c r="N2154">
        <f t="shared" ca="1" si="63"/>
        <v>3.7351849422125336</v>
      </c>
    </row>
    <row r="2155" spans="1:14" x14ac:dyDescent="0.3">
      <c r="A2155" s="2">
        <f>A2154+(24*60*(L2155-L2154))</f>
        <v>1511.7999999999968</v>
      </c>
      <c r="B2155" s="2">
        <v>3.4923133089182423</v>
      </c>
      <c r="C2155" s="3">
        <f t="shared" si="62"/>
        <v>11.539163614780296</v>
      </c>
      <c r="I2155" s="4">
        <f t="shared" ca="1" si="64"/>
        <v>1.0482291666666654</v>
      </c>
      <c r="L2155">
        <v>1.0498611111111089</v>
      </c>
      <c r="N2155">
        <f t="shared" ca="1" si="63"/>
        <v>3.4728331960011261</v>
      </c>
    </row>
    <row r="2156" spans="1:14" x14ac:dyDescent="0.3">
      <c r="A2156" s="2">
        <f>A2155+(24*60*(L2156-L2155))</f>
        <v>1512.3833333333303</v>
      </c>
      <c r="B2156" s="2">
        <v>3.4948000781884234</v>
      </c>
      <c r="C2156" s="3">
        <f t="shared" si="62"/>
        <v>11.850009773552934</v>
      </c>
      <c r="I2156" s="4">
        <f t="shared" ca="1" si="64"/>
        <v>1.0485879629629618</v>
      </c>
      <c r="L2156">
        <v>1.0502662037037016</v>
      </c>
      <c r="N2156">
        <f t="shared" ca="1" si="63"/>
        <v>3.5938299965509621</v>
      </c>
    </row>
    <row r="2157" spans="1:14" x14ac:dyDescent="0.3">
      <c r="A2157" s="2">
        <f>A2156+(24*60*(L2157-L2156))</f>
        <v>1512.9333333333302</v>
      </c>
      <c r="B2157" s="2">
        <v>3.4964585142826397</v>
      </c>
      <c r="C2157" s="3">
        <f t="shared" si="62"/>
        <v>12.057314285329964</v>
      </c>
      <c r="I2157" s="4">
        <f t="shared" ca="1" si="64"/>
        <v>1.0489583333333321</v>
      </c>
      <c r="L2157">
        <v>1.050648148148146</v>
      </c>
      <c r="N2157">
        <f t="shared" ca="1" si="63"/>
        <v>3.5787220647016422</v>
      </c>
    </row>
    <row r="2158" spans="1:14" x14ac:dyDescent="0.3">
      <c r="A2158" s="2">
        <f>A2157+(24*60*(L2158-L2157))</f>
        <v>1513.4833333333302</v>
      </c>
      <c r="B2158" s="2">
        <v>3.4971299014297337</v>
      </c>
      <c r="C2158" s="3">
        <f t="shared" si="62"/>
        <v>12.141237678716717</v>
      </c>
      <c r="I2158" s="4">
        <f t="shared" ca="1" si="64"/>
        <v>1.0493055555555544</v>
      </c>
      <c r="L2158">
        <v>1.0510300925925904</v>
      </c>
      <c r="N2158">
        <f t="shared" ca="1" si="63"/>
        <v>3.6347702773152442</v>
      </c>
    </row>
    <row r="2159" spans="1:14" x14ac:dyDescent="0.3">
      <c r="A2159" s="2">
        <f>A2158+(24*60*(L2159-L2158))</f>
        <v>1514.0499999999968</v>
      </c>
      <c r="B2159" s="2">
        <v>3.4990604407536736</v>
      </c>
      <c r="C2159" s="3">
        <f t="shared" si="62"/>
        <v>12.382555094209209</v>
      </c>
      <c r="I2159" s="4">
        <f t="shared" ca="1" si="64"/>
        <v>1.0497337962962952</v>
      </c>
      <c r="L2159">
        <v>1.0514236111111088</v>
      </c>
      <c r="N2159">
        <f t="shared" ca="1" si="63"/>
        <v>3.5974507525314601</v>
      </c>
    </row>
    <row r="2160" spans="1:14" x14ac:dyDescent="0.3">
      <c r="A2160" s="2">
        <f>A2159+(24*60*(L2160-L2159))</f>
        <v>1514.5499999999968</v>
      </c>
      <c r="B2160" s="2">
        <v>3.4996527550200627</v>
      </c>
      <c r="C2160" s="3">
        <f t="shared" si="62"/>
        <v>12.456594377507841</v>
      </c>
      <c r="I2160" s="4">
        <f t="shared" ca="1" si="64"/>
        <v>1.050196759259258</v>
      </c>
      <c r="L2160">
        <v>1.0517708333333311</v>
      </c>
      <c r="N2160">
        <f t="shared" ca="1" si="63"/>
        <v>3.4562078931744429</v>
      </c>
    </row>
    <row r="2161" spans="1:14" x14ac:dyDescent="0.3">
      <c r="A2161" s="2">
        <f>A2160+(24*60*(L2161-L2160))</f>
        <v>1515.2999999999968</v>
      </c>
      <c r="B2161" s="2">
        <v>3.5010752624641772</v>
      </c>
      <c r="C2161" s="3">
        <f t="shared" si="62"/>
        <v>12.634407808022157</v>
      </c>
      <c r="I2161" s="4">
        <f t="shared" ca="1" si="64"/>
        <v>1.0505787037037024</v>
      </c>
      <c r="L2161">
        <v>1.0522916666666644</v>
      </c>
      <c r="N2161">
        <f t="shared" ca="1" si="63"/>
        <v>3.9844092098111723</v>
      </c>
    </row>
    <row r="2162" spans="1:14" x14ac:dyDescent="0.3">
      <c r="A2162" s="2">
        <f>A2161+(24*60*(L2162-L2161))</f>
        <v>1515.8833333333303</v>
      </c>
      <c r="B2162" s="2">
        <v>3.5051402056753678</v>
      </c>
      <c r="C2162" s="3">
        <f t="shared" si="62"/>
        <v>13.142525709420976</v>
      </c>
      <c r="I2162" s="4">
        <f t="shared" ca="1" si="64"/>
        <v>1.0510763888888877</v>
      </c>
      <c r="L2162">
        <v>1.0526967592592571</v>
      </c>
      <c r="N2162">
        <f t="shared" ca="1" si="63"/>
        <v>3.5806418430592397</v>
      </c>
    </row>
    <row r="2163" spans="1:14" x14ac:dyDescent="0.3">
      <c r="A2163" s="2">
        <f>A2162+(24*60*(L2163-L2162))</f>
        <v>1516.6333333333303</v>
      </c>
      <c r="B2163" s="2">
        <v>3.5121966984021631</v>
      </c>
      <c r="C2163" s="3">
        <f t="shared" si="62"/>
        <v>14.024587300270392</v>
      </c>
      <c r="I2163" s="4">
        <f t="shared" ca="1" si="64"/>
        <v>1.0515740740740729</v>
      </c>
      <c r="L2163">
        <v>1.0532175925925904</v>
      </c>
      <c r="N2163">
        <f t="shared" ca="1" si="63"/>
        <v>3.7004872250010132</v>
      </c>
    </row>
    <row r="2164" spans="1:14" x14ac:dyDescent="0.3">
      <c r="A2164" s="2">
        <f>A2163+(24*60*(L2164-L2163))</f>
        <v>1517.3833333333303</v>
      </c>
      <c r="B2164" s="2">
        <v>3.5124143164261943</v>
      </c>
      <c r="C2164" s="3">
        <f t="shared" si="62"/>
        <v>14.051789553274292</v>
      </c>
      <c r="I2164" s="4">
        <f t="shared" ca="1" si="64"/>
        <v>1.0519675925925913</v>
      </c>
      <c r="L2164">
        <v>1.0537384259259237</v>
      </c>
      <c r="N2164">
        <f t="shared" ca="1" si="63"/>
        <v>3.9795797379719264</v>
      </c>
    </row>
    <row r="2165" spans="1:14" x14ac:dyDescent="0.3">
      <c r="A2165" s="2">
        <f>A2164+(24*60*(L2165-L2164))</f>
        <v>1518.1166666666636</v>
      </c>
      <c r="B2165" s="2">
        <v>3.5124474521236491</v>
      </c>
      <c r="C2165" s="3">
        <f t="shared" si="62"/>
        <v>14.055931515456138</v>
      </c>
      <c r="I2165" s="4">
        <f t="shared" ca="1" si="64"/>
        <v>1.0524768518518506</v>
      </c>
      <c r="L2165">
        <v>1.054247685185183</v>
      </c>
      <c r="N2165">
        <f t="shared" ca="1" si="63"/>
        <v>3.8499868961009169</v>
      </c>
    </row>
    <row r="2166" spans="1:14" x14ac:dyDescent="0.3">
      <c r="A2166" s="2">
        <f>A2165+(24*60*(L2166-L2165))</f>
        <v>1518.6999999999971</v>
      </c>
      <c r="B2166" s="2">
        <v>3.5125903168664752</v>
      </c>
      <c r="C2166" s="3">
        <f t="shared" si="62"/>
        <v>14.073789608309401</v>
      </c>
      <c r="I2166" s="4">
        <f t="shared" ca="1" si="64"/>
        <v>1.052858796296295</v>
      </c>
      <c r="L2166">
        <v>1.0546527777777757</v>
      </c>
      <c r="N2166">
        <f t="shared" ca="1" si="63"/>
        <v>3.8097212788804975</v>
      </c>
    </row>
    <row r="2167" spans="1:14" x14ac:dyDescent="0.3">
      <c r="A2167" s="2">
        <f>A2166+(24*60*(L2167-L2166))</f>
        <v>1519.4499999999971</v>
      </c>
      <c r="B2167" s="2">
        <v>3.5136202832713974</v>
      </c>
      <c r="C2167" s="3">
        <f t="shared" si="62"/>
        <v>14.202535408924682</v>
      </c>
      <c r="I2167" s="4">
        <f t="shared" ca="1" si="64"/>
        <v>1.0532291666666653</v>
      </c>
      <c r="L2167">
        <v>1.055173611111109</v>
      </c>
      <c r="N2167">
        <f t="shared" ca="1" si="63"/>
        <v>3.7758867600350841</v>
      </c>
    </row>
    <row r="2168" spans="1:14" x14ac:dyDescent="0.3">
      <c r="A2168" s="2">
        <f>A2167+(24*60*(L2168-L2167))</f>
        <v>1520.1833333333304</v>
      </c>
      <c r="B2168" s="2">
        <v>3.5270271462846878</v>
      </c>
      <c r="C2168" s="3">
        <f t="shared" si="62"/>
        <v>15.878393285585984</v>
      </c>
      <c r="I2168" s="4">
        <f t="shared" ca="1" si="64"/>
        <v>1.0536574074074061</v>
      </c>
      <c r="L2168">
        <v>1.0556828703703682</v>
      </c>
      <c r="N2168">
        <f t="shared" ca="1" si="63"/>
        <v>3.8888805372376773</v>
      </c>
    </row>
    <row r="2169" spans="1:14" x14ac:dyDescent="0.3">
      <c r="A2169" s="2">
        <f>A2168+(24*60*(L2169-L2168))</f>
        <v>1520.8999999999971</v>
      </c>
      <c r="B2169" s="2">
        <v>3.5270864263429971</v>
      </c>
      <c r="C2169" s="3">
        <f t="shared" si="62"/>
        <v>15.885803292874639</v>
      </c>
      <c r="I2169" s="4">
        <f t="shared" ca="1" si="64"/>
        <v>1.0541087962962949</v>
      </c>
      <c r="L2169">
        <v>1.0561805555555535</v>
      </c>
      <c r="N2169">
        <f t="shared" ca="1" si="63"/>
        <v>3.4320435443383128</v>
      </c>
    </row>
    <row r="2170" spans="1:14" x14ac:dyDescent="0.3">
      <c r="A2170" s="2">
        <f>A2169+(24*60*(L2170-L2169))</f>
        <v>1521.5666666666637</v>
      </c>
      <c r="B2170" s="2">
        <v>3.5317671281742147</v>
      </c>
      <c r="C2170" s="3">
        <f t="shared" ref="C2170:C2233" si="65">IF(B2170&gt;=4.2, 100, IF(B2170&lt;=3.4, 0, (B2170-3.4)/(4.2-3.4)*100))</f>
        <v>16.47089102177684</v>
      </c>
      <c r="I2170" s="4">
        <f t="shared" ca="1" si="64"/>
        <v>1.0544675925925913</v>
      </c>
      <c r="L2170">
        <v>1.0566435185185163</v>
      </c>
      <c r="N2170">
        <f t="shared" ca="1" si="63"/>
        <v>3.9571721332352801</v>
      </c>
    </row>
    <row r="2171" spans="1:14" x14ac:dyDescent="0.3">
      <c r="A2171" s="2">
        <f>A2170+(24*60*(L2171-L2170))</f>
        <v>1522.1999999999971</v>
      </c>
      <c r="B2171" s="2">
        <v>3.5322370304105362</v>
      </c>
      <c r="C2171" s="3">
        <f t="shared" si="65"/>
        <v>16.529628801317024</v>
      </c>
      <c r="I2171" s="4">
        <f t="shared" ca="1" si="64"/>
        <v>1.0548379629629616</v>
      </c>
      <c r="L2171">
        <v>1.0570833333333312</v>
      </c>
      <c r="N2171">
        <f t="shared" ca="1" si="63"/>
        <v>3.5135305254344109</v>
      </c>
    </row>
    <row r="2172" spans="1:14" x14ac:dyDescent="0.3">
      <c r="A2172" s="2">
        <f>A2171+(24*60*(L2172-L2171))</f>
        <v>1522.7999999999972</v>
      </c>
      <c r="B2172" s="2">
        <v>3.5397318786861907</v>
      </c>
      <c r="C2172" s="3">
        <f t="shared" si="65"/>
        <v>17.466484835773837</v>
      </c>
      <c r="I2172" s="4">
        <f t="shared" ca="1" si="64"/>
        <v>1.0553009259259245</v>
      </c>
      <c r="L2172">
        <v>1.0574999999999979</v>
      </c>
      <c r="N2172">
        <f t="shared" ca="1" si="63"/>
        <v>3.759852259641761</v>
      </c>
    </row>
    <row r="2173" spans="1:14" x14ac:dyDescent="0.3">
      <c r="A2173" s="2">
        <f>A2172+(24*60*(L2173-L2172))</f>
        <v>1523.5166666666639</v>
      </c>
      <c r="B2173" s="2">
        <v>3.5402006037252698</v>
      </c>
      <c r="C2173" s="3">
        <f t="shared" si="65"/>
        <v>17.52507546565873</v>
      </c>
      <c r="I2173" s="4">
        <f t="shared" ca="1" si="64"/>
        <v>1.0557986111111097</v>
      </c>
      <c r="L2173">
        <v>1.0579976851851831</v>
      </c>
      <c r="N2173">
        <f t="shared" ca="1" si="63"/>
        <v>3.9049485029178168</v>
      </c>
    </row>
    <row r="2174" spans="1:14" x14ac:dyDescent="0.3">
      <c r="A2174" s="2">
        <f>A2173+(24*60*(L2174-L2173))</f>
        <v>1524.0333333333306</v>
      </c>
      <c r="B2174" s="2">
        <v>3.5450791093791514</v>
      </c>
      <c r="C2174" s="3">
        <f t="shared" si="65"/>
        <v>18.134888672393927</v>
      </c>
      <c r="I2174" s="4">
        <f t="shared" ca="1" si="64"/>
        <v>1.0562268518518505</v>
      </c>
      <c r="L2174">
        <v>1.0583564814814794</v>
      </c>
      <c r="N2174">
        <f t="shared" ca="1" si="63"/>
        <v>3.9342846344570597</v>
      </c>
    </row>
    <row r="2175" spans="1:14" x14ac:dyDescent="0.3">
      <c r="A2175" s="2">
        <f>A2174+(24*60*(L2175-L2174))</f>
        <v>1524.6166666666641</v>
      </c>
      <c r="B2175" s="2">
        <v>3.5503217653456471</v>
      </c>
      <c r="C2175" s="3">
        <f t="shared" si="65"/>
        <v>18.790220668205897</v>
      </c>
      <c r="I2175" s="4">
        <f t="shared" ca="1" si="64"/>
        <v>1.0566087962962949</v>
      </c>
      <c r="L2175">
        <v>1.0587615740740721</v>
      </c>
      <c r="N2175">
        <f t="shared" ca="1" si="63"/>
        <v>3.9518151185462385</v>
      </c>
    </row>
    <row r="2176" spans="1:14" x14ac:dyDescent="0.3">
      <c r="A2176" s="2">
        <f>A2175+(24*60*(L2176-L2175))</f>
        <v>1525.2666666666639</v>
      </c>
      <c r="B2176" s="2">
        <v>3.5616124790552237</v>
      </c>
      <c r="C2176" s="3">
        <f t="shared" si="65"/>
        <v>20.20155988190297</v>
      </c>
      <c r="I2176" s="4">
        <f t="shared" ca="1" si="64"/>
        <v>1.0571064814814801</v>
      </c>
      <c r="L2176">
        <v>1.059212962962961</v>
      </c>
      <c r="N2176">
        <f t="shared" ref="N2176:N2239" ca="1" si="66">$D$1876 + ( $D$1875 - $D$1876 ) * RAND()</f>
        <v>3.6289962421411595</v>
      </c>
    </row>
    <row r="2177" spans="1:14" x14ac:dyDescent="0.3">
      <c r="A2177" s="2">
        <f>A2176+(24*60*(L2177-L2176))</f>
        <v>1525.8833333333307</v>
      </c>
      <c r="B2177" s="2">
        <v>3.5621147731320004</v>
      </c>
      <c r="C2177" s="3">
        <f t="shared" si="65"/>
        <v>20.264346641500058</v>
      </c>
      <c r="I2177" s="4">
        <f t="shared" ca="1" si="64"/>
        <v>1.0574537037037024</v>
      </c>
      <c r="L2177">
        <v>1.0596412037037017</v>
      </c>
      <c r="N2177">
        <f t="shared" ca="1" si="66"/>
        <v>3.9972909778189956</v>
      </c>
    </row>
    <row r="2178" spans="1:14" x14ac:dyDescent="0.3">
      <c r="A2178" s="2">
        <f>A2177+(24*60*(L2178-L2177))</f>
        <v>1526.6333333333307</v>
      </c>
      <c r="B2178" s="2">
        <v>3.5621573299139122</v>
      </c>
      <c r="C2178" s="3">
        <f t="shared" si="65"/>
        <v>20.269666239239033</v>
      </c>
      <c r="I2178" s="4">
        <f t="shared" ca="1" si="64"/>
        <v>1.0578009259259247</v>
      </c>
      <c r="L2178">
        <v>1.060162037037035</v>
      </c>
      <c r="N2178">
        <f t="shared" ca="1" si="66"/>
        <v>3.4747696837088728</v>
      </c>
    </row>
    <row r="2179" spans="1:14" x14ac:dyDescent="0.3">
      <c r="A2179" s="2">
        <f>A2178+(24*60*(L2179-L2178))</f>
        <v>1527.2166666666642</v>
      </c>
      <c r="B2179" s="2">
        <v>3.5642417420720367</v>
      </c>
      <c r="C2179" s="3">
        <f t="shared" si="65"/>
        <v>20.530217759004593</v>
      </c>
      <c r="I2179" s="4">
        <f t="shared" ca="1" si="64"/>
        <v>1.0582754629629616</v>
      </c>
      <c r="L2179">
        <v>1.0605671296296277</v>
      </c>
      <c r="N2179">
        <f t="shared" ca="1" si="66"/>
        <v>3.8732935136860482</v>
      </c>
    </row>
    <row r="2180" spans="1:14" x14ac:dyDescent="0.3">
      <c r="A2180" s="2">
        <f>A2179+(24*60*(L2180-L2179))</f>
        <v>1527.9499999999975</v>
      </c>
      <c r="B2180" s="2">
        <v>3.5648296926685221</v>
      </c>
      <c r="C2180" s="3">
        <f t="shared" si="65"/>
        <v>20.603711583565271</v>
      </c>
      <c r="I2180" s="4">
        <f t="shared" ca="1" si="64"/>
        <v>1.0587962962962949</v>
      </c>
      <c r="L2180">
        <v>1.061076388888887</v>
      </c>
      <c r="N2180">
        <f t="shared" ca="1" si="66"/>
        <v>3.6857792667536788</v>
      </c>
    </row>
    <row r="2181" spans="1:14" x14ac:dyDescent="0.3">
      <c r="A2181" s="2">
        <f>A2180+(24*60*(L2181-L2180))</f>
        <v>1528.5499999999977</v>
      </c>
      <c r="B2181" s="2">
        <v>3.5684254089889924</v>
      </c>
      <c r="C2181" s="3">
        <f t="shared" si="65"/>
        <v>21.053176123624056</v>
      </c>
      <c r="I2181" s="4">
        <f t="shared" ca="1" si="64"/>
        <v>1.0592824074074061</v>
      </c>
      <c r="L2181">
        <v>1.0614930555555537</v>
      </c>
      <c r="N2181">
        <f t="shared" ca="1" si="66"/>
        <v>3.4016359851586495</v>
      </c>
    </row>
    <row r="2182" spans="1:14" x14ac:dyDescent="0.3">
      <c r="A2182" s="2">
        <f>A2181+(24*60*(L2182-L2181))</f>
        <v>1529.2999999999977</v>
      </c>
      <c r="B2182" s="2">
        <v>3.5695804469444128</v>
      </c>
      <c r="C2182" s="3">
        <f t="shared" si="65"/>
        <v>21.197555868051602</v>
      </c>
      <c r="I2182" s="4">
        <f t="shared" ref="I2182:I2245" ca="1" si="67">IF(J2181&lt;TIME(0, 0, 30), I2181+TIME(0, 0, RANDBETWEEN(30, 45)), I2181+TIME(0, 1, RANDBETWEEN(0, 29)))</f>
        <v>1.0596412037037024</v>
      </c>
      <c r="L2182">
        <v>1.062013888888887</v>
      </c>
      <c r="N2182">
        <f t="shared" ca="1" si="66"/>
        <v>3.8647360228168459</v>
      </c>
    </row>
    <row r="2183" spans="1:14" x14ac:dyDescent="0.3">
      <c r="A2183" s="2">
        <f>A2182+(24*60*(L2183-L2182))</f>
        <v>1529.9166666666645</v>
      </c>
      <c r="B2183" s="2">
        <v>3.5700820408886491</v>
      </c>
      <c r="C2183" s="3">
        <f t="shared" si="65"/>
        <v>21.260255111081143</v>
      </c>
      <c r="I2183" s="4">
        <f t="shared" ca="1" si="67"/>
        <v>1.0600925925925913</v>
      </c>
      <c r="L2183">
        <v>1.0624421296296278</v>
      </c>
      <c r="N2183">
        <f t="shared" ca="1" si="66"/>
        <v>3.8695015555786987</v>
      </c>
    </row>
    <row r="2184" spans="1:14" x14ac:dyDescent="0.3">
      <c r="A2184" s="2">
        <f>A2183+(24*60*(L2184-L2183))</f>
        <v>1530.5999999999976</v>
      </c>
      <c r="B2184" s="2">
        <v>3.570376213864789</v>
      </c>
      <c r="C2184" s="3">
        <f t="shared" si="65"/>
        <v>21.297026733098626</v>
      </c>
      <c r="I2184" s="4">
        <f t="shared" ca="1" si="67"/>
        <v>1.0604629629629616</v>
      </c>
      <c r="L2184">
        <v>1.0629166666666647</v>
      </c>
      <c r="N2184">
        <f t="shared" ca="1" si="66"/>
        <v>3.4930392790125047</v>
      </c>
    </row>
    <row r="2185" spans="1:14" x14ac:dyDescent="0.3">
      <c r="A2185" s="2">
        <f>A2184+(24*60*(L2185-L2184))</f>
        <v>1531.1999999999978</v>
      </c>
      <c r="B2185" s="2">
        <v>3.5708548287061666</v>
      </c>
      <c r="C2185" s="3">
        <f t="shared" si="65"/>
        <v>21.356853588270823</v>
      </c>
      <c r="I2185" s="4">
        <f t="shared" ca="1" si="67"/>
        <v>1.0608796296296283</v>
      </c>
      <c r="L2185">
        <v>1.0633333333333315</v>
      </c>
      <c r="N2185">
        <f t="shared" ca="1" si="66"/>
        <v>3.7017157971768766</v>
      </c>
    </row>
    <row r="2186" spans="1:14" x14ac:dyDescent="0.3">
      <c r="A2186" s="2">
        <f>A2185+(24*60*(L2186-L2185))</f>
        <v>1531.8666666666643</v>
      </c>
      <c r="B2186" s="2">
        <v>3.5748733403458761</v>
      </c>
      <c r="C2186" s="3">
        <f t="shared" si="65"/>
        <v>21.859167543234516</v>
      </c>
      <c r="I2186" s="4">
        <f t="shared" ca="1" si="67"/>
        <v>1.0612384259259247</v>
      </c>
      <c r="L2186">
        <v>1.0637962962962944</v>
      </c>
      <c r="N2186">
        <f t="shared" ca="1" si="66"/>
        <v>3.7458932848414404</v>
      </c>
    </row>
    <row r="2187" spans="1:14" x14ac:dyDescent="0.3">
      <c r="A2187" s="2">
        <f>A2186+(24*60*(L2187-L2186))</f>
        <v>1532.4499999999978</v>
      </c>
      <c r="B2187" s="2">
        <v>3.5752751726340821</v>
      </c>
      <c r="C2187" s="3">
        <f t="shared" si="65"/>
        <v>21.909396579260267</v>
      </c>
      <c r="I2187" s="4">
        <f t="shared" ca="1" si="67"/>
        <v>1.0616782407407395</v>
      </c>
      <c r="L2187">
        <v>1.064201388888887</v>
      </c>
      <c r="N2187">
        <f t="shared" ca="1" si="66"/>
        <v>3.7971056508633541</v>
      </c>
    </row>
    <row r="2188" spans="1:14" x14ac:dyDescent="0.3">
      <c r="A2188" s="2">
        <f>A2187+(24*60*(L2188-L2187))</f>
        <v>1533.0333333333313</v>
      </c>
      <c r="B2188" s="2">
        <v>3.5775826931077566</v>
      </c>
      <c r="C2188" s="3">
        <f t="shared" si="65"/>
        <v>22.197836638469575</v>
      </c>
      <c r="I2188" s="4">
        <f t="shared" ca="1" si="67"/>
        <v>1.0620254629629617</v>
      </c>
      <c r="L2188">
        <v>1.0646064814814797</v>
      </c>
      <c r="N2188">
        <f t="shared" ca="1" si="66"/>
        <v>3.5764844294831248</v>
      </c>
    </row>
    <row r="2189" spans="1:14" x14ac:dyDescent="0.3">
      <c r="A2189" s="2">
        <f>A2188+(24*60*(L2189-L2188))</f>
        <v>1533.5666666666646</v>
      </c>
      <c r="B2189" s="2">
        <v>3.5788652437735995</v>
      </c>
      <c r="C2189" s="3">
        <f t="shared" si="65"/>
        <v>22.358155471699938</v>
      </c>
      <c r="I2189" s="4">
        <f t="shared" ca="1" si="67"/>
        <v>1.0624999999999987</v>
      </c>
      <c r="L2189">
        <v>1.0649768518518501</v>
      </c>
      <c r="N2189">
        <f t="shared" ca="1" si="66"/>
        <v>3.9960604395716706</v>
      </c>
    </row>
    <row r="2190" spans="1:14" x14ac:dyDescent="0.3">
      <c r="A2190" s="2">
        <f>A2189+(24*60*(L2190-L2189))</f>
        <v>1534.2333333333311</v>
      </c>
      <c r="B2190" s="2">
        <v>3.5819599114808756</v>
      </c>
      <c r="C2190" s="3">
        <f t="shared" si="65"/>
        <v>22.744988935109447</v>
      </c>
      <c r="I2190" s="4">
        <f t="shared" ca="1" si="67"/>
        <v>1.0629629629629616</v>
      </c>
      <c r="L2190">
        <v>1.065439814814813</v>
      </c>
      <c r="N2190">
        <f t="shared" ca="1" si="66"/>
        <v>3.5428968529971128</v>
      </c>
    </row>
    <row r="2191" spans="1:14" x14ac:dyDescent="0.3">
      <c r="A2191" s="2">
        <f>A2190+(24*60*(L2191-L2190))</f>
        <v>1534.8333333333312</v>
      </c>
      <c r="B2191" s="2">
        <v>3.5827500437581068</v>
      </c>
      <c r="C2191" s="3">
        <f t="shared" si="65"/>
        <v>22.843755469763352</v>
      </c>
      <c r="I2191" s="4">
        <f t="shared" ca="1" si="67"/>
        <v>1.06335648148148</v>
      </c>
      <c r="L2191">
        <v>1.0658564814814797</v>
      </c>
      <c r="N2191">
        <f t="shared" ca="1" si="66"/>
        <v>3.649997553649992</v>
      </c>
    </row>
    <row r="2192" spans="1:14" x14ac:dyDescent="0.3">
      <c r="A2192" s="2">
        <f>A2191+(24*60*(L2192-L2191))</f>
        <v>1535.3999999999978</v>
      </c>
      <c r="B2192" s="2">
        <v>3.5899206588498864</v>
      </c>
      <c r="C2192" s="3">
        <f t="shared" si="65"/>
        <v>23.740082356235806</v>
      </c>
      <c r="I2192" s="4">
        <f t="shared" ca="1" si="67"/>
        <v>1.0637268518518503</v>
      </c>
      <c r="L2192">
        <v>1.0662499999999981</v>
      </c>
      <c r="N2192">
        <f t="shared" ca="1" si="66"/>
        <v>3.4261446028413367</v>
      </c>
    </row>
    <row r="2193" spans="1:14" x14ac:dyDescent="0.3">
      <c r="A2193" s="2">
        <f>A2192+(24*60*(L2193-L2192))</f>
        <v>1535.9166666666645</v>
      </c>
      <c r="B2193" s="2">
        <v>3.5911726787425664</v>
      </c>
      <c r="C2193" s="3">
        <f t="shared" si="65"/>
        <v>23.896584842820804</v>
      </c>
      <c r="I2193" s="4">
        <f t="shared" ca="1" si="67"/>
        <v>1.0642245370370356</v>
      </c>
      <c r="L2193">
        <v>1.0666087962962945</v>
      </c>
      <c r="N2193">
        <f t="shared" ca="1" si="66"/>
        <v>3.7834102305645354</v>
      </c>
    </row>
    <row r="2194" spans="1:14" x14ac:dyDescent="0.3">
      <c r="A2194" s="2">
        <f>A2193+(24*60*(L2194-L2193))</f>
        <v>1536.6499999999978</v>
      </c>
      <c r="B2194" s="2">
        <v>3.5917612133544812</v>
      </c>
      <c r="C2194" s="3">
        <f t="shared" si="65"/>
        <v>23.970151669310148</v>
      </c>
      <c r="I2194" s="4">
        <f t="shared" ca="1" si="67"/>
        <v>1.0646643518518504</v>
      </c>
      <c r="L2194">
        <v>1.0671180555555537</v>
      </c>
      <c r="N2194">
        <f t="shared" ca="1" si="66"/>
        <v>3.9028266947687187</v>
      </c>
    </row>
    <row r="2195" spans="1:14" x14ac:dyDescent="0.3">
      <c r="A2195" s="2">
        <f>A2194+(24*60*(L2195-L2194))</f>
        <v>1537.1999999999978</v>
      </c>
      <c r="B2195" s="2">
        <v>3.5927402638492087</v>
      </c>
      <c r="C2195" s="3">
        <f t="shared" si="65"/>
        <v>24.092532981151095</v>
      </c>
      <c r="I2195" s="4">
        <f t="shared" ca="1" si="67"/>
        <v>1.0651620370370356</v>
      </c>
      <c r="L2195">
        <v>1.0674999999999981</v>
      </c>
      <c r="N2195">
        <f t="shared" ca="1" si="66"/>
        <v>3.7483394253018054</v>
      </c>
    </row>
    <row r="2196" spans="1:14" x14ac:dyDescent="0.3">
      <c r="A2196" s="2">
        <f>A2195+(24*60*(L2196-L2195))</f>
        <v>1537.8499999999976</v>
      </c>
      <c r="B2196" s="2">
        <v>3.5967324724269139</v>
      </c>
      <c r="C2196" s="3">
        <f t="shared" si="65"/>
        <v>24.591559053364236</v>
      </c>
      <c r="I2196" s="4">
        <f t="shared" ca="1" si="67"/>
        <v>1.065532407407406</v>
      </c>
      <c r="L2196">
        <v>1.067951388888887</v>
      </c>
      <c r="N2196">
        <f t="shared" ca="1" si="66"/>
        <v>3.8414610251827437</v>
      </c>
    </row>
    <row r="2197" spans="1:14" x14ac:dyDescent="0.3">
      <c r="A2197" s="2">
        <f>A2196+(24*60*(L2197-L2196))</f>
        <v>1538.5166666666642</v>
      </c>
      <c r="B2197" s="2">
        <v>3.5983117155810747</v>
      </c>
      <c r="C2197" s="3">
        <f t="shared" si="65"/>
        <v>24.788964447634335</v>
      </c>
      <c r="I2197" s="4">
        <f t="shared" ca="1" si="67"/>
        <v>1.0660069444444429</v>
      </c>
      <c r="L2197">
        <v>1.0684143518518499</v>
      </c>
      <c r="N2197">
        <f t="shared" ca="1" si="66"/>
        <v>3.4165319640103378</v>
      </c>
    </row>
    <row r="2198" spans="1:14" x14ac:dyDescent="0.3">
      <c r="A2198" s="2">
        <f>A2197+(24*60*(L2198-L2197))</f>
        <v>1539.2333333333308</v>
      </c>
      <c r="B2198" s="2">
        <v>3.6020488671284792</v>
      </c>
      <c r="C2198" s="3">
        <f t="shared" si="65"/>
        <v>25.256108391059897</v>
      </c>
      <c r="I2198" s="4">
        <f t="shared" ca="1" si="67"/>
        <v>1.0664004629629613</v>
      </c>
      <c r="L2198">
        <v>1.0689120370370351</v>
      </c>
      <c r="N2198">
        <f t="shared" ca="1" si="66"/>
        <v>3.9095505799143986</v>
      </c>
    </row>
    <row r="2199" spans="1:14" x14ac:dyDescent="0.3">
      <c r="A2199" s="2">
        <f>A2198+(24*60*(L2199-L2198))</f>
        <v>1539.9499999999975</v>
      </c>
      <c r="B2199" s="2">
        <v>3.6032471668372539</v>
      </c>
      <c r="C2199" s="3">
        <f t="shared" si="65"/>
        <v>25.405895854656734</v>
      </c>
      <c r="I2199" s="4">
        <f t="shared" ca="1" si="67"/>
        <v>1.0667708333333317</v>
      </c>
      <c r="L2199">
        <v>1.0694097222222203</v>
      </c>
      <c r="N2199">
        <f t="shared" ca="1" si="66"/>
        <v>3.4515697515188641</v>
      </c>
    </row>
    <row r="2200" spans="1:14" x14ac:dyDescent="0.3">
      <c r="A2200" s="2">
        <f>A2199+(24*60*(L2200-L2199))</f>
        <v>1540.4499999999975</v>
      </c>
      <c r="B2200" s="2">
        <v>3.6049911317002374</v>
      </c>
      <c r="C2200" s="3">
        <f t="shared" si="65"/>
        <v>25.623891462529681</v>
      </c>
      <c r="I2200" s="4">
        <f t="shared" ca="1" si="67"/>
        <v>1.0671527777777761</v>
      </c>
      <c r="L2200">
        <v>1.0697569444444426</v>
      </c>
      <c r="N2200">
        <f t="shared" ca="1" si="66"/>
        <v>3.5336807595153306</v>
      </c>
    </row>
    <row r="2201" spans="1:14" x14ac:dyDescent="0.3">
      <c r="A2201" s="2">
        <f>A2200+(24*60*(L2201-L2200))</f>
        <v>1541.033333333331</v>
      </c>
      <c r="B2201" s="2">
        <v>3.6072405782893018</v>
      </c>
      <c r="C2201" s="3">
        <f t="shared" si="65"/>
        <v>25.905072286162721</v>
      </c>
      <c r="I2201" s="4">
        <f t="shared" ca="1" si="67"/>
        <v>1.0676157407407389</v>
      </c>
      <c r="L2201">
        <v>1.0701620370370353</v>
      </c>
      <c r="N2201">
        <f t="shared" ca="1" si="66"/>
        <v>3.4639492888584136</v>
      </c>
    </row>
    <row r="2202" spans="1:14" x14ac:dyDescent="0.3">
      <c r="A2202" s="2">
        <f>A2201+(24*60*(L2202-L2201))</f>
        <v>1541.5999999999976</v>
      </c>
      <c r="B2202" s="2">
        <v>3.6123857418470653</v>
      </c>
      <c r="C2202" s="3">
        <f t="shared" si="65"/>
        <v>26.54821773088316</v>
      </c>
      <c r="I2202" s="4">
        <f t="shared" ca="1" si="67"/>
        <v>1.0681249999999982</v>
      </c>
      <c r="L2202">
        <v>1.0705555555555537</v>
      </c>
      <c r="N2202">
        <f t="shared" ca="1" si="66"/>
        <v>3.68730451195094</v>
      </c>
    </row>
    <row r="2203" spans="1:14" x14ac:dyDescent="0.3">
      <c r="A2203" s="2">
        <f>A2202+(24*60*(L2203-L2202))</f>
        <v>1542.2499999999975</v>
      </c>
      <c r="B2203" s="2">
        <v>3.6145761786740023</v>
      </c>
      <c r="C2203" s="3">
        <f t="shared" si="65"/>
        <v>26.822022334250285</v>
      </c>
      <c r="I2203" s="4">
        <f t="shared" ca="1" si="67"/>
        <v>1.0686458333333315</v>
      </c>
      <c r="L2203">
        <v>1.0710069444444426</v>
      </c>
      <c r="N2203">
        <f t="shared" ca="1" si="66"/>
        <v>3.5002820075856502</v>
      </c>
    </row>
    <row r="2204" spans="1:14" x14ac:dyDescent="0.3">
      <c r="A2204" s="2">
        <f>A2203+(24*60*(L2204-L2203))</f>
        <v>1542.9833333333308</v>
      </c>
      <c r="B2204" s="2">
        <v>3.6153112897123227</v>
      </c>
      <c r="C2204" s="3">
        <f t="shared" si="65"/>
        <v>26.913911214040343</v>
      </c>
      <c r="I2204" s="4">
        <f t="shared" ca="1" si="67"/>
        <v>1.0689930555555538</v>
      </c>
      <c r="L2204">
        <v>1.0715162037037018</v>
      </c>
      <c r="N2204">
        <f t="shared" ca="1" si="66"/>
        <v>3.9214715475767035</v>
      </c>
    </row>
    <row r="2205" spans="1:14" x14ac:dyDescent="0.3">
      <c r="A2205" s="2">
        <f>A2204+(24*60*(L2205-L2204))</f>
        <v>1543.5666666666643</v>
      </c>
      <c r="B2205" s="2">
        <v>3.6156019411293472</v>
      </c>
      <c r="C2205" s="3">
        <f t="shared" si="65"/>
        <v>26.950242641168398</v>
      </c>
      <c r="I2205" s="4">
        <f t="shared" ca="1" si="67"/>
        <v>1.0693749999999982</v>
      </c>
      <c r="L2205">
        <v>1.0719212962962945</v>
      </c>
      <c r="N2205">
        <f t="shared" ca="1" si="66"/>
        <v>3.8078082259707582</v>
      </c>
    </row>
    <row r="2206" spans="1:14" x14ac:dyDescent="0.3">
      <c r="A2206" s="2">
        <f>A2205+(24*60*(L2206-L2205))</f>
        <v>1544.2499999999975</v>
      </c>
      <c r="B2206" s="2">
        <v>3.6187175033378352</v>
      </c>
      <c r="C2206" s="3">
        <f t="shared" si="65"/>
        <v>27.339687917229394</v>
      </c>
      <c r="I2206" s="4">
        <f t="shared" ca="1" si="67"/>
        <v>1.0697916666666649</v>
      </c>
      <c r="L2206">
        <v>1.0723958333333314</v>
      </c>
      <c r="N2206">
        <f t="shared" ca="1" si="66"/>
        <v>3.913839786063197</v>
      </c>
    </row>
    <row r="2207" spans="1:14" x14ac:dyDescent="0.3">
      <c r="A2207" s="2">
        <f>A2206+(24*60*(L2207-L2206))</f>
        <v>1544.7833333333308</v>
      </c>
      <c r="B2207" s="2">
        <v>3.6190471907136486</v>
      </c>
      <c r="C2207" s="3">
        <f t="shared" si="65"/>
        <v>27.380898839206068</v>
      </c>
      <c r="I2207" s="4">
        <f t="shared" ca="1" si="67"/>
        <v>1.0702430555555538</v>
      </c>
      <c r="L2207">
        <v>1.0727662037037018</v>
      </c>
      <c r="N2207">
        <f t="shared" ca="1" si="66"/>
        <v>3.9996275366920151</v>
      </c>
    </row>
    <row r="2208" spans="1:14" x14ac:dyDescent="0.3">
      <c r="A2208" s="2">
        <f>A2207+(24*60*(L2208-L2207))</f>
        <v>1545.3166666666641</v>
      </c>
      <c r="B2208" s="2">
        <v>3.6193397893314945</v>
      </c>
      <c r="C2208" s="3">
        <f t="shared" si="65"/>
        <v>27.417473666436809</v>
      </c>
      <c r="I2208" s="4">
        <f t="shared" ca="1" si="67"/>
        <v>1.0706712962962945</v>
      </c>
      <c r="L2208">
        <v>1.0731365740740721</v>
      </c>
      <c r="N2208">
        <f t="shared" ca="1" si="66"/>
        <v>3.7804252196022907</v>
      </c>
    </row>
    <row r="2209" spans="1:14" x14ac:dyDescent="0.3">
      <c r="A2209" s="2">
        <f>A2208+(24*60*(L2209-L2208))</f>
        <v>1545.9833333333306</v>
      </c>
      <c r="B2209" s="2">
        <v>3.6222834871130267</v>
      </c>
      <c r="C2209" s="3">
        <f t="shared" si="65"/>
        <v>27.78543588912834</v>
      </c>
      <c r="I2209" s="4">
        <f t="shared" ca="1" si="67"/>
        <v>1.0711574074074057</v>
      </c>
      <c r="L2209">
        <v>1.073599537037035</v>
      </c>
      <c r="N2209">
        <f t="shared" ca="1" si="66"/>
        <v>3.701981438145947</v>
      </c>
    </row>
    <row r="2210" spans="1:14" x14ac:dyDescent="0.3">
      <c r="A2210" s="2">
        <f>A2209+(24*60*(L2210-L2209))</f>
        <v>1546.5666666666641</v>
      </c>
      <c r="B2210" s="2">
        <v>3.6245774234062607</v>
      </c>
      <c r="C2210" s="3">
        <f t="shared" si="65"/>
        <v>28.072177925782583</v>
      </c>
      <c r="I2210" s="4">
        <f t="shared" ca="1" si="67"/>
        <v>1.0715277777777761</v>
      </c>
      <c r="L2210">
        <v>1.0740046296296277</v>
      </c>
      <c r="N2210">
        <f t="shared" ca="1" si="66"/>
        <v>3.9687187987421195</v>
      </c>
    </row>
    <row r="2211" spans="1:14" x14ac:dyDescent="0.3">
      <c r="A2211" s="2">
        <f>A2210+(24*60*(L2211-L2210))</f>
        <v>1547.2499999999973</v>
      </c>
      <c r="B2211" s="2">
        <v>3.6249747966994064</v>
      </c>
      <c r="C2211" s="3">
        <f t="shared" si="65"/>
        <v>28.121849587425796</v>
      </c>
      <c r="I2211" s="4">
        <f t="shared" ca="1" si="67"/>
        <v>1.0719328703703688</v>
      </c>
      <c r="L2211">
        <v>1.0744791666666647</v>
      </c>
      <c r="N2211">
        <f t="shared" ca="1" si="66"/>
        <v>3.4098132435358877</v>
      </c>
    </row>
    <row r="2212" spans="1:14" x14ac:dyDescent="0.3">
      <c r="A2212" s="2">
        <f>A2211+(24*60*(L2212-L2211))</f>
        <v>1547.8166666666639</v>
      </c>
      <c r="B2212" s="2">
        <v>3.6296259318853861</v>
      </c>
      <c r="C2212" s="3">
        <f t="shared" si="65"/>
        <v>28.70324148567326</v>
      </c>
      <c r="I2212" s="4">
        <f t="shared" ca="1" si="67"/>
        <v>1.072442129629628</v>
      </c>
      <c r="L2212">
        <v>1.0748726851851831</v>
      </c>
      <c r="N2212">
        <f t="shared" ca="1" si="66"/>
        <v>3.6500831104479148</v>
      </c>
    </row>
    <row r="2213" spans="1:14" x14ac:dyDescent="0.3">
      <c r="A2213" s="2">
        <f>A2212+(24*60*(L2213-L2212))</f>
        <v>1548.5166666666639</v>
      </c>
      <c r="B2213" s="2">
        <v>3.6339137094596716</v>
      </c>
      <c r="C2213" s="3">
        <f t="shared" si="65"/>
        <v>29.239213682458953</v>
      </c>
      <c r="I2213" s="4">
        <f t="shared" ca="1" si="67"/>
        <v>1.0729050925925909</v>
      </c>
      <c r="L2213">
        <v>1.0753587962962943</v>
      </c>
      <c r="N2213">
        <f t="shared" ca="1" si="66"/>
        <v>3.4300353391592746</v>
      </c>
    </row>
    <row r="2214" spans="1:14" x14ac:dyDescent="0.3">
      <c r="A2214" s="2">
        <f>A2213+(24*60*(L2214-L2213))</f>
        <v>1549.0666666666639</v>
      </c>
      <c r="B2214" s="2">
        <v>3.6339454150884318</v>
      </c>
      <c r="C2214" s="3">
        <f t="shared" si="65"/>
        <v>29.24317688605398</v>
      </c>
      <c r="I2214" s="4">
        <f t="shared" ca="1" si="67"/>
        <v>1.0733564814814798</v>
      </c>
      <c r="L2214">
        <v>1.0757407407407387</v>
      </c>
      <c r="N2214">
        <f t="shared" ca="1" si="66"/>
        <v>3.9824748737253293</v>
      </c>
    </row>
    <row r="2215" spans="1:14" x14ac:dyDescent="0.3">
      <c r="A2215" s="2">
        <f>A2214+(24*60*(L2215-L2214))</f>
        <v>1549.5833333333305</v>
      </c>
      <c r="B2215" s="2">
        <v>3.639839100105219</v>
      </c>
      <c r="C2215" s="3">
        <f t="shared" si="65"/>
        <v>29.979887513152381</v>
      </c>
      <c r="I2215" s="4">
        <f t="shared" ca="1" si="67"/>
        <v>1.073865740740739</v>
      </c>
      <c r="L2215">
        <v>1.076099537037035</v>
      </c>
      <c r="N2215">
        <f t="shared" ca="1" si="66"/>
        <v>3.6796393049617895</v>
      </c>
    </row>
    <row r="2216" spans="1:14" x14ac:dyDescent="0.3">
      <c r="A2216" s="2">
        <f>A2215+(24*60*(L2216-L2215))</f>
        <v>1550.1333333333305</v>
      </c>
      <c r="B2216" s="2">
        <v>3.6442705753788811</v>
      </c>
      <c r="C2216" s="3">
        <f t="shared" si="65"/>
        <v>30.53382192236014</v>
      </c>
      <c r="I2216" s="4">
        <f t="shared" ca="1" si="67"/>
        <v>1.0742476851851834</v>
      </c>
      <c r="L2216">
        <v>1.0764814814814794</v>
      </c>
      <c r="N2216">
        <f t="shared" ca="1" si="66"/>
        <v>3.8780097190303722</v>
      </c>
    </row>
    <row r="2217" spans="1:14" x14ac:dyDescent="0.3">
      <c r="A2217" s="2">
        <f>A2216+(24*60*(L2217-L2216))</f>
        <v>1550.6333333333305</v>
      </c>
      <c r="B2217" s="2">
        <v>3.6469680107604323</v>
      </c>
      <c r="C2217" s="3">
        <f t="shared" si="65"/>
        <v>30.87100134505404</v>
      </c>
      <c r="I2217" s="4">
        <f t="shared" ca="1" si="67"/>
        <v>1.0746527777777761</v>
      </c>
      <c r="L2217">
        <v>1.0768287037037017</v>
      </c>
      <c r="N2217">
        <f t="shared" ca="1" si="66"/>
        <v>3.9842098478841126</v>
      </c>
    </row>
    <row r="2218" spans="1:14" x14ac:dyDescent="0.3">
      <c r="A2218" s="2">
        <f>A2217+(24*60*(L2218-L2217))</f>
        <v>1551.1666666666638</v>
      </c>
      <c r="B2218" s="2">
        <v>3.649930532242792</v>
      </c>
      <c r="C2218" s="3">
        <f t="shared" si="65"/>
        <v>31.241316530348996</v>
      </c>
      <c r="I2218" s="4">
        <f t="shared" ca="1" si="67"/>
        <v>1.0751736111111094</v>
      </c>
      <c r="L2218">
        <v>1.077199074074072</v>
      </c>
      <c r="N2218">
        <f t="shared" ca="1" si="66"/>
        <v>3.8466995541120328</v>
      </c>
    </row>
    <row r="2219" spans="1:14" x14ac:dyDescent="0.3">
      <c r="A2219" s="2">
        <f>A2218+(24*60*(L2219-L2218))</f>
        <v>1551.8999999999971</v>
      </c>
      <c r="B2219" s="2">
        <v>3.654810074151893</v>
      </c>
      <c r="C2219" s="3">
        <f t="shared" si="65"/>
        <v>31.85125926898662</v>
      </c>
      <c r="I2219" s="4">
        <f t="shared" ca="1" si="67"/>
        <v>1.0756134259259242</v>
      </c>
      <c r="L2219">
        <v>1.0777083333333313</v>
      </c>
      <c r="N2219">
        <f t="shared" ca="1" si="66"/>
        <v>3.9239519101051017</v>
      </c>
    </row>
    <row r="2220" spans="1:14" x14ac:dyDescent="0.3">
      <c r="A2220" s="2">
        <f>A2219+(24*60*(L2220-L2219))</f>
        <v>1552.6166666666638</v>
      </c>
      <c r="B2220" s="2">
        <v>3.6568238174532213</v>
      </c>
      <c r="C2220" s="3">
        <f t="shared" si="65"/>
        <v>32.102977181652662</v>
      </c>
      <c r="I2220" s="4">
        <f t="shared" ca="1" si="67"/>
        <v>1.0761226851851835</v>
      </c>
      <c r="L2220">
        <v>1.0782060185185165</v>
      </c>
      <c r="N2220">
        <f t="shared" ca="1" si="66"/>
        <v>3.65151232001325</v>
      </c>
    </row>
    <row r="2221" spans="1:14" x14ac:dyDescent="0.3">
      <c r="A2221" s="2">
        <f>A2220+(24*60*(L2221-L2220))</f>
        <v>1553.2666666666637</v>
      </c>
      <c r="B2221" s="2">
        <v>3.6600917574236389</v>
      </c>
      <c r="C2221" s="3">
        <f t="shared" si="65"/>
        <v>32.511469677954864</v>
      </c>
      <c r="I2221" s="4">
        <f t="shared" ca="1" si="67"/>
        <v>1.0764930555555539</v>
      </c>
      <c r="L2221">
        <v>1.0786574074074053</v>
      </c>
      <c r="N2221">
        <f t="shared" ca="1" si="66"/>
        <v>3.9079987327914694</v>
      </c>
    </row>
    <row r="2222" spans="1:14" x14ac:dyDescent="0.3">
      <c r="A2222" s="2">
        <f>A2221+(24*60*(L2222-L2221))</f>
        <v>1553.9833333333304</v>
      </c>
      <c r="B2222" s="2">
        <v>3.6614998222004926</v>
      </c>
      <c r="C2222" s="3">
        <f t="shared" si="65"/>
        <v>32.687477775061581</v>
      </c>
      <c r="I2222" s="4">
        <f t="shared" ca="1" si="67"/>
        <v>1.0768749999999983</v>
      </c>
      <c r="L2222">
        <v>1.0791550925925906</v>
      </c>
      <c r="N2222">
        <f t="shared" ca="1" si="66"/>
        <v>3.4040392806848763</v>
      </c>
    </row>
    <row r="2223" spans="1:14" x14ac:dyDescent="0.3">
      <c r="A2223" s="2">
        <f>A2222+(24*60*(L2223-L2222))</f>
        <v>1554.5333333333303</v>
      </c>
      <c r="B2223" s="2">
        <v>3.6633744542153615</v>
      </c>
      <c r="C2223" s="3">
        <f t="shared" si="65"/>
        <v>32.921806776920178</v>
      </c>
      <c r="I2223" s="4">
        <f t="shared" ca="1" si="67"/>
        <v>1.0773148148148131</v>
      </c>
      <c r="L2223">
        <v>1.079537037037035</v>
      </c>
      <c r="N2223">
        <f t="shared" ca="1" si="66"/>
        <v>3.6005679086281459</v>
      </c>
    </row>
    <row r="2224" spans="1:14" x14ac:dyDescent="0.3">
      <c r="A2224" s="2">
        <f>A2223+(24*60*(L2224-L2223))</f>
        <v>1555.2166666666635</v>
      </c>
      <c r="B2224" s="2">
        <v>3.6668034165554211</v>
      </c>
      <c r="C2224" s="3">
        <f t="shared" si="65"/>
        <v>33.350427069427639</v>
      </c>
      <c r="I2224" s="4">
        <f t="shared" ca="1" si="67"/>
        <v>1.0776851851851834</v>
      </c>
      <c r="L2224">
        <v>1.0800115740740719</v>
      </c>
      <c r="N2224">
        <f t="shared" ca="1" si="66"/>
        <v>3.5028663719932984</v>
      </c>
    </row>
    <row r="2225" spans="1:14" x14ac:dyDescent="0.3">
      <c r="A2225" s="2">
        <f>A2224+(24*60*(L2225-L2224))</f>
        <v>1555.7333333333302</v>
      </c>
      <c r="B2225" s="2">
        <v>3.6728009529411869</v>
      </c>
      <c r="C2225" s="3">
        <f t="shared" si="65"/>
        <v>34.100119117648362</v>
      </c>
      <c r="I2225" s="4">
        <f t="shared" ca="1" si="67"/>
        <v>1.0781712962962946</v>
      </c>
      <c r="L2225">
        <v>1.0803703703703682</v>
      </c>
      <c r="N2225">
        <f t="shared" ca="1" si="66"/>
        <v>3.8909112479932286</v>
      </c>
    </row>
    <row r="2226" spans="1:14" x14ac:dyDescent="0.3">
      <c r="A2226" s="2">
        <f>A2225+(24*60*(L2226-L2225))</f>
        <v>1556.4833333333302</v>
      </c>
      <c r="B2226" s="2">
        <v>3.6731870988237958</v>
      </c>
      <c r="C2226" s="3">
        <f t="shared" si="65"/>
        <v>34.148387352974474</v>
      </c>
      <c r="I2226" s="4">
        <f t="shared" ca="1" si="67"/>
        <v>1.078564814814813</v>
      </c>
      <c r="L2226">
        <v>1.0808912037037015</v>
      </c>
      <c r="N2226">
        <f t="shared" ca="1" si="66"/>
        <v>3.6421711020490135</v>
      </c>
    </row>
    <row r="2227" spans="1:14" x14ac:dyDescent="0.3">
      <c r="A2227" s="2">
        <f>A2226+(24*60*(L2227-L2226))</f>
        <v>1557.0833333333303</v>
      </c>
      <c r="B2227" s="2">
        <v>3.674282096787465</v>
      </c>
      <c r="C2227" s="3">
        <f t="shared" si="65"/>
        <v>34.285262098433122</v>
      </c>
      <c r="I2227" s="4">
        <f t="shared" ca="1" si="67"/>
        <v>1.0789351851851834</v>
      </c>
      <c r="L2227">
        <v>1.0813078703703682</v>
      </c>
      <c r="N2227">
        <f t="shared" ca="1" si="66"/>
        <v>3.5305804821191877</v>
      </c>
    </row>
    <row r="2228" spans="1:14" x14ac:dyDescent="0.3">
      <c r="A2228" s="2">
        <f>A2227+(24*60*(L2228-L2227))</f>
        <v>1557.7333333333302</v>
      </c>
      <c r="B2228" s="2">
        <v>3.6756519603381204</v>
      </c>
      <c r="C2228" s="3">
        <f t="shared" si="65"/>
        <v>34.456495042265047</v>
      </c>
      <c r="I2228" s="4">
        <f t="shared" ca="1" si="67"/>
        <v>1.0793518518518501</v>
      </c>
      <c r="L2228">
        <v>1.0817592592592571</v>
      </c>
      <c r="N2228">
        <f t="shared" ca="1" si="66"/>
        <v>3.5849864675776386</v>
      </c>
    </row>
    <row r="2229" spans="1:14" x14ac:dyDescent="0.3">
      <c r="A2229" s="2">
        <f>A2228+(24*60*(L2229-L2228))</f>
        <v>1558.2833333333301</v>
      </c>
      <c r="B2229" s="2">
        <v>3.6799015508222972</v>
      </c>
      <c r="C2229" s="3">
        <f t="shared" si="65"/>
        <v>34.987693852787146</v>
      </c>
      <c r="I2229" s="4">
        <f t="shared" ca="1" si="67"/>
        <v>1.0797222222222205</v>
      </c>
      <c r="L2229">
        <v>1.0821412037037015</v>
      </c>
      <c r="N2229">
        <f t="shared" ca="1" si="66"/>
        <v>3.8824167339378661</v>
      </c>
    </row>
    <row r="2230" spans="1:14" x14ac:dyDescent="0.3">
      <c r="A2230" s="2">
        <f>A2229+(24*60*(L2230-L2229))</f>
        <v>1558.9499999999966</v>
      </c>
      <c r="B2230" s="2">
        <v>3.6806472352811657</v>
      </c>
      <c r="C2230" s="3">
        <f t="shared" si="65"/>
        <v>35.080904410145706</v>
      </c>
      <c r="I2230" s="4">
        <f t="shared" ca="1" si="67"/>
        <v>1.0800694444444427</v>
      </c>
      <c r="L2230">
        <v>1.0826041666666644</v>
      </c>
      <c r="N2230">
        <f t="shared" ca="1" si="66"/>
        <v>3.4327909464458943</v>
      </c>
    </row>
    <row r="2231" spans="1:14" x14ac:dyDescent="0.3">
      <c r="A2231" s="2">
        <f>A2230+(24*60*(L2231-L2230))</f>
        <v>1559.6166666666631</v>
      </c>
      <c r="B2231" s="2">
        <v>3.682073305762172</v>
      </c>
      <c r="C2231" s="3">
        <f t="shared" si="65"/>
        <v>35.259163220271496</v>
      </c>
      <c r="I2231" s="4">
        <f t="shared" ca="1" si="67"/>
        <v>1.080416666666665</v>
      </c>
      <c r="L2231">
        <v>1.0830671296296273</v>
      </c>
      <c r="N2231">
        <f t="shared" ca="1" si="66"/>
        <v>3.5269748191659369</v>
      </c>
    </row>
    <row r="2232" spans="1:14" x14ac:dyDescent="0.3">
      <c r="A2232" s="2">
        <f>A2231+(24*60*(L2232-L2231))</f>
        <v>1560.2999999999963</v>
      </c>
      <c r="B2232" s="2">
        <v>3.6827832267189322</v>
      </c>
      <c r="C2232" s="3">
        <f t="shared" si="65"/>
        <v>35.347903339866527</v>
      </c>
      <c r="I2232" s="4">
        <f t="shared" ca="1" si="67"/>
        <v>1.0807870370370354</v>
      </c>
      <c r="L2232">
        <v>1.0835416666666642</v>
      </c>
      <c r="N2232">
        <f t="shared" ca="1" si="66"/>
        <v>3.6038610131154938</v>
      </c>
    </row>
    <row r="2233" spans="1:14" x14ac:dyDescent="0.3">
      <c r="A2233" s="2">
        <f>A2232+(24*60*(L2233-L2232))</f>
        <v>1560.9499999999962</v>
      </c>
      <c r="B2233" s="2">
        <v>3.6866139827912723</v>
      </c>
      <c r="C2233" s="3">
        <f t="shared" si="65"/>
        <v>35.826747848909037</v>
      </c>
      <c r="I2233" s="4">
        <f t="shared" ca="1" si="67"/>
        <v>1.0812847222222206</v>
      </c>
      <c r="L2233">
        <v>1.083993055555553</v>
      </c>
      <c r="N2233">
        <f t="shared" ca="1" si="66"/>
        <v>3.4266731263613979</v>
      </c>
    </row>
    <row r="2234" spans="1:14" x14ac:dyDescent="0.3">
      <c r="A2234" s="2">
        <f>A2233+(24*60*(L2234-L2233))</f>
        <v>1561.566666666663</v>
      </c>
      <c r="B2234" s="2">
        <v>3.6875903764878508</v>
      </c>
      <c r="C2234" s="3">
        <f t="shared" ref="C2234:C2297" si="68">IF(B2234&gt;=4.2, 100, IF(B2234&lt;=3.4, 0, (B2234-3.4)/(4.2-3.4)*100))</f>
        <v>35.948797060981349</v>
      </c>
      <c r="I2234" s="4">
        <f t="shared" ca="1" si="67"/>
        <v>1.081666666666665</v>
      </c>
      <c r="L2234">
        <v>1.0844212962962938</v>
      </c>
      <c r="N2234">
        <f t="shared" ca="1" si="66"/>
        <v>3.5039998762592686</v>
      </c>
    </row>
    <row r="2235" spans="1:14" x14ac:dyDescent="0.3">
      <c r="A2235" s="2">
        <f>A2234+(24*60*(L2235-L2234))</f>
        <v>1562.2999999999963</v>
      </c>
      <c r="B2235" s="2">
        <v>3.6879661420606369</v>
      </c>
      <c r="C2235" s="3">
        <f t="shared" si="68"/>
        <v>35.995767757579614</v>
      </c>
      <c r="I2235" s="4">
        <f t="shared" ca="1" si="67"/>
        <v>1.0821180555555538</v>
      </c>
      <c r="L2235">
        <v>1.0849305555555531</v>
      </c>
      <c r="N2235">
        <f t="shared" ca="1" si="66"/>
        <v>3.4248705668730932</v>
      </c>
    </row>
    <row r="2236" spans="1:14" x14ac:dyDescent="0.3">
      <c r="A2236" s="2">
        <f>A2235+(24*60*(L2236-L2235))</f>
        <v>1562.7999999999963</v>
      </c>
      <c r="B2236" s="2">
        <v>3.6882439336414352</v>
      </c>
      <c r="C2236" s="3">
        <f t="shared" si="68"/>
        <v>36.030491705179401</v>
      </c>
      <c r="I2236" s="4">
        <f t="shared" ca="1" si="67"/>
        <v>1.0825925925925908</v>
      </c>
      <c r="L2236">
        <v>1.0852777777777753</v>
      </c>
      <c r="N2236">
        <f t="shared" ca="1" si="66"/>
        <v>3.841578633516439</v>
      </c>
    </row>
    <row r="2237" spans="1:14" x14ac:dyDescent="0.3">
      <c r="A2237" s="2">
        <f>A2236+(24*60*(L2237-L2236))</f>
        <v>1563.3666666666629</v>
      </c>
      <c r="B2237" s="2">
        <v>3.6885535420750664</v>
      </c>
      <c r="C2237" s="3">
        <f t="shared" si="68"/>
        <v>36.069192759383299</v>
      </c>
      <c r="I2237" s="4">
        <f t="shared" ca="1" si="67"/>
        <v>1.0830555555555537</v>
      </c>
      <c r="L2237">
        <v>1.0856712962962938</v>
      </c>
      <c r="N2237">
        <f t="shared" ca="1" si="66"/>
        <v>3.8660515877073975</v>
      </c>
    </row>
    <row r="2238" spans="1:14" x14ac:dyDescent="0.3">
      <c r="A2238" s="2">
        <f>A2237+(24*60*(L2238-L2237))</f>
        <v>1563.8999999999962</v>
      </c>
      <c r="B2238" s="2">
        <v>3.6900424555894746</v>
      </c>
      <c r="C2238" s="3">
        <f t="shared" si="68"/>
        <v>36.255306948684328</v>
      </c>
      <c r="I2238" s="4">
        <f t="shared" ca="1" si="67"/>
        <v>1.0835648148148129</v>
      </c>
      <c r="L2238">
        <v>1.0860416666666641</v>
      </c>
      <c r="N2238">
        <f t="shared" ca="1" si="66"/>
        <v>3.4678598617027041</v>
      </c>
    </row>
    <row r="2239" spans="1:14" x14ac:dyDescent="0.3">
      <c r="A2239" s="2">
        <f>A2238+(24*60*(L2239-L2238))</f>
        <v>1564.6499999999962</v>
      </c>
      <c r="B2239" s="2">
        <v>3.6942157810501599</v>
      </c>
      <c r="C2239" s="3">
        <f t="shared" si="68"/>
        <v>36.776972631269992</v>
      </c>
      <c r="I2239" s="4">
        <f t="shared" ca="1" si="67"/>
        <v>1.0839583333333314</v>
      </c>
      <c r="L2239">
        <v>1.0865624999999974</v>
      </c>
      <c r="N2239">
        <f t="shared" ca="1" si="66"/>
        <v>3.9321530655248198</v>
      </c>
    </row>
    <row r="2240" spans="1:14" x14ac:dyDescent="0.3">
      <c r="A2240" s="2">
        <f>A2239+(24*60*(L2240-L2239))</f>
        <v>1565.2499999999964</v>
      </c>
      <c r="B2240" s="2">
        <v>3.6960739796731139</v>
      </c>
      <c r="C2240" s="3">
        <f t="shared" si="68"/>
        <v>37.009247459139239</v>
      </c>
      <c r="I2240" s="4">
        <f t="shared" ca="1" si="67"/>
        <v>1.0843171296296277</v>
      </c>
      <c r="L2240">
        <v>1.0869791666666642</v>
      </c>
      <c r="N2240">
        <f t="shared" ref="N2240:N2303" ca="1" si="69">$D$1876 + ( $D$1875 - $D$1876 ) * RAND()</f>
        <v>3.7042548640818436</v>
      </c>
    </row>
    <row r="2241" spans="1:14" x14ac:dyDescent="0.3">
      <c r="A2241" s="2">
        <f>A2240+(24*60*(L2241-L2240))</f>
        <v>1565.8333333333298</v>
      </c>
      <c r="B2241" s="2">
        <v>3.6965892678058494</v>
      </c>
      <c r="C2241" s="3">
        <f t="shared" si="68"/>
        <v>37.073658475731172</v>
      </c>
      <c r="I2241" s="4">
        <f t="shared" ca="1" si="67"/>
        <v>1.0848032407407389</v>
      </c>
      <c r="L2241">
        <v>1.0873842592592569</v>
      </c>
      <c r="N2241">
        <f t="shared" ca="1" si="69"/>
        <v>3.8455023129360719</v>
      </c>
    </row>
    <row r="2242" spans="1:14" x14ac:dyDescent="0.3">
      <c r="A2242" s="2">
        <f>A2241+(24*60*(L2242-L2241))</f>
        <v>1566.4833333333297</v>
      </c>
      <c r="B2242" s="2">
        <v>3.7005249901007904</v>
      </c>
      <c r="C2242" s="3">
        <f t="shared" si="68"/>
        <v>37.565623762598797</v>
      </c>
      <c r="I2242" s="4">
        <f t="shared" ca="1" si="67"/>
        <v>1.08528935185185</v>
      </c>
      <c r="L2242">
        <v>1.0878356481481457</v>
      </c>
      <c r="N2242">
        <f t="shared" ca="1" si="69"/>
        <v>3.9025641484627172</v>
      </c>
    </row>
    <row r="2243" spans="1:14" x14ac:dyDescent="0.3">
      <c r="A2243" s="2">
        <f>A2242+(24*60*(L2243-L2242))</f>
        <v>1567.1666666666629</v>
      </c>
      <c r="B2243" s="2">
        <v>3.7025244715490677</v>
      </c>
      <c r="C2243" s="3">
        <f t="shared" si="68"/>
        <v>37.815558943633462</v>
      </c>
      <c r="I2243" s="4">
        <f t="shared" ca="1" si="67"/>
        <v>1.0858101851851834</v>
      </c>
      <c r="L2243">
        <v>1.0883101851851826</v>
      </c>
      <c r="N2243">
        <f t="shared" ca="1" si="69"/>
        <v>3.8808771173829206</v>
      </c>
    </row>
    <row r="2244" spans="1:14" x14ac:dyDescent="0.3">
      <c r="A2244" s="2">
        <f>A2243+(24*60*(L2244-L2243))</f>
        <v>1567.849999999996</v>
      </c>
      <c r="B2244" s="2">
        <v>3.7071749232619564</v>
      </c>
      <c r="C2244" s="3">
        <f t="shared" si="68"/>
        <v>38.396865407744549</v>
      </c>
      <c r="I2244" s="4">
        <f t="shared" ca="1" si="67"/>
        <v>1.0861921296296277</v>
      </c>
      <c r="L2244">
        <v>1.0887847222222196</v>
      </c>
      <c r="N2244">
        <f t="shared" ca="1" si="69"/>
        <v>3.725190528565804</v>
      </c>
    </row>
    <row r="2245" spans="1:14" x14ac:dyDescent="0.3">
      <c r="A2245" s="2">
        <f>A2244+(24*60*(L2245-L2244))</f>
        <v>1568.4666666666628</v>
      </c>
      <c r="B2245" s="2">
        <v>3.7083505952368352</v>
      </c>
      <c r="C2245" s="3">
        <f t="shared" si="68"/>
        <v>38.543824404604401</v>
      </c>
      <c r="I2245" s="4">
        <f t="shared" ca="1" si="67"/>
        <v>1.086689814814813</v>
      </c>
      <c r="L2245">
        <v>1.0892129629629603</v>
      </c>
      <c r="N2245">
        <f t="shared" ca="1" si="69"/>
        <v>3.4581454299475647</v>
      </c>
    </row>
    <row r="2246" spans="1:14" x14ac:dyDescent="0.3">
      <c r="A2246" s="2">
        <f>A2245+(24*60*(L2246-L2245))</f>
        <v>1569.2166666666628</v>
      </c>
      <c r="B2246" s="2">
        <v>3.7130590248081865</v>
      </c>
      <c r="C2246" s="3">
        <f t="shared" si="68"/>
        <v>39.132378101023313</v>
      </c>
      <c r="I2246" s="4">
        <f t="shared" ref="I2246:I2309" ca="1" si="70">IF(J2245&lt;TIME(0, 0, 30), I2245+TIME(0, 0, RANDBETWEEN(30, 45)), I2245+TIME(0, 1, RANDBETWEEN(0, 29)))</f>
        <v>1.0870601851851833</v>
      </c>
      <c r="L2246">
        <v>1.0897337962962936</v>
      </c>
      <c r="N2246">
        <f t="shared" ca="1" si="69"/>
        <v>3.9841961981132599</v>
      </c>
    </row>
    <row r="2247" spans="1:14" x14ac:dyDescent="0.3">
      <c r="A2247" s="2">
        <f>A2246+(24*60*(L2247-L2246))</f>
        <v>1569.7333333333295</v>
      </c>
      <c r="B2247" s="2">
        <v>3.7190207678169704</v>
      </c>
      <c r="C2247" s="3">
        <f t="shared" si="68"/>
        <v>39.877595977121302</v>
      </c>
      <c r="I2247" s="4">
        <f t="shared" ca="1" si="70"/>
        <v>1.087465277777776</v>
      </c>
      <c r="L2247">
        <v>1.0900925925925899</v>
      </c>
      <c r="N2247">
        <f t="shared" ca="1" si="69"/>
        <v>3.5248622507667697</v>
      </c>
    </row>
    <row r="2248" spans="1:14" x14ac:dyDescent="0.3">
      <c r="A2248" s="2">
        <f>A2247+(24*60*(L2248-L2247))</f>
        <v>1570.3333333333296</v>
      </c>
      <c r="B2248" s="2">
        <v>3.7217000019107456</v>
      </c>
      <c r="C2248" s="3">
        <f t="shared" si="68"/>
        <v>40.212500238843198</v>
      </c>
      <c r="I2248" s="4">
        <f t="shared" ca="1" si="70"/>
        <v>1.0879513888888872</v>
      </c>
      <c r="L2248">
        <v>1.0905092592592567</v>
      </c>
      <c r="N2248">
        <f t="shared" ca="1" si="69"/>
        <v>3.6347833605061575</v>
      </c>
    </row>
    <row r="2249" spans="1:14" x14ac:dyDescent="0.3">
      <c r="A2249" s="2">
        <f>A2248+(24*60*(L2249-L2248))</f>
        <v>1570.8999999999962</v>
      </c>
      <c r="B2249" s="2">
        <v>3.7218063375451673</v>
      </c>
      <c r="C2249" s="3">
        <f t="shared" si="68"/>
        <v>40.225792193145914</v>
      </c>
      <c r="I2249" s="4">
        <f t="shared" ca="1" si="70"/>
        <v>1.088391203703702</v>
      </c>
      <c r="L2249">
        <v>1.0909027777777751</v>
      </c>
      <c r="N2249">
        <f t="shared" ca="1" si="69"/>
        <v>3.74147781879324</v>
      </c>
    </row>
    <row r="2250" spans="1:14" x14ac:dyDescent="0.3">
      <c r="A2250" s="2">
        <f>A2249+(24*60*(L2250-L2249))</f>
        <v>1571.5499999999961</v>
      </c>
      <c r="B2250" s="2">
        <v>3.7229639658424185</v>
      </c>
      <c r="C2250" s="3">
        <f t="shared" si="68"/>
        <v>40.370495730302316</v>
      </c>
      <c r="I2250" s="4">
        <f t="shared" ca="1" si="70"/>
        <v>1.0887731481481464</v>
      </c>
      <c r="L2250">
        <v>1.091354166666664</v>
      </c>
      <c r="N2250">
        <f t="shared" ca="1" si="69"/>
        <v>3.4832184828643031</v>
      </c>
    </row>
    <row r="2251" spans="1:14" x14ac:dyDescent="0.3">
      <c r="A2251" s="2">
        <f>A2250+(24*60*(L2251-L2250))</f>
        <v>1572.2333333333293</v>
      </c>
      <c r="B2251" s="2">
        <v>3.7240662645503693</v>
      </c>
      <c r="C2251" s="3">
        <f t="shared" si="68"/>
        <v>40.50828306879616</v>
      </c>
      <c r="I2251" s="4">
        <f t="shared" ca="1" si="70"/>
        <v>1.0892708333333316</v>
      </c>
      <c r="L2251">
        <v>1.0918287037037009</v>
      </c>
      <c r="N2251">
        <f t="shared" ca="1" si="69"/>
        <v>3.556357208562209</v>
      </c>
    </row>
    <row r="2252" spans="1:14" x14ac:dyDescent="0.3">
      <c r="A2252" s="2">
        <f>A2251+(24*60*(L2252-L2251))</f>
        <v>1572.9833333333293</v>
      </c>
      <c r="B2252" s="2">
        <v>3.7277715094334822</v>
      </c>
      <c r="C2252" s="3">
        <f t="shared" si="68"/>
        <v>40.971438679185276</v>
      </c>
      <c r="I2252" s="4">
        <f t="shared" ca="1" si="70"/>
        <v>1.0897569444444428</v>
      </c>
      <c r="L2252">
        <v>1.0923495370370342</v>
      </c>
      <c r="N2252">
        <f t="shared" ca="1" si="69"/>
        <v>3.6399071528467211</v>
      </c>
    </row>
    <row r="2253" spans="1:14" x14ac:dyDescent="0.3">
      <c r="A2253" s="2">
        <f>A2252+(24*60*(L2253-L2252))</f>
        <v>1573.6666666666624</v>
      </c>
      <c r="B2253" s="2">
        <v>3.7281344481947434</v>
      </c>
      <c r="C2253" s="3">
        <f t="shared" si="68"/>
        <v>41.01680602434292</v>
      </c>
      <c r="I2253" s="4">
        <f t="shared" ca="1" si="70"/>
        <v>1.0902314814814797</v>
      </c>
      <c r="L2253">
        <v>1.0928240740740711</v>
      </c>
      <c r="N2253">
        <f t="shared" ca="1" si="69"/>
        <v>3.7102071828480692</v>
      </c>
    </row>
    <row r="2254" spans="1:14" x14ac:dyDescent="0.3">
      <c r="A2254" s="2">
        <f>A2253+(24*60*(L2254-L2253))</f>
        <v>1574.1666666666624</v>
      </c>
      <c r="B2254" s="2">
        <v>3.7295917990589764</v>
      </c>
      <c r="C2254" s="3">
        <f t="shared" si="68"/>
        <v>41.198974882372056</v>
      </c>
      <c r="I2254" s="4">
        <f t="shared" ca="1" si="70"/>
        <v>1.0906828703703686</v>
      </c>
      <c r="L2254">
        <v>1.0931712962962934</v>
      </c>
      <c r="N2254">
        <f t="shared" ca="1" si="69"/>
        <v>3.9318420084065195</v>
      </c>
    </row>
    <row r="2255" spans="1:14" x14ac:dyDescent="0.3">
      <c r="A2255" s="2">
        <f>A2254+(24*60*(L2255-L2254))</f>
        <v>1574.8333333333289</v>
      </c>
      <c r="B2255" s="2">
        <v>3.7324807557045916</v>
      </c>
      <c r="C2255" s="3">
        <f t="shared" si="68"/>
        <v>41.560094463073952</v>
      </c>
      <c r="I2255" s="4">
        <f t="shared" ca="1" si="70"/>
        <v>1.0911458333333315</v>
      </c>
      <c r="L2255">
        <v>1.0936342592592563</v>
      </c>
      <c r="N2255">
        <f t="shared" ca="1" si="69"/>
        <v>3.4936570487930845</v>
      </c>
    </row>
    <row r="2256" spans="1:14" x14ac:dyDescent="0.3">
      <c r="A2256" s="2">
        <f>A2255+(24*60*(L2256-L2255))</f>
        <v>1575.3999999999955</v>
      </c>
      <c r="B2256" s="2">
        <v>3.7346963621342302</v>
      </c>
      <c r="C2256" s="3">
        <f t="shared" si="68"/>
        <v>41.837045266778766</v>
      </c>
      <c r="I2256" s="4">
        <f t="shared" ca="1" si="70"/>
        <v>1.0915277777777759</v>
      </c>
      <c r="L2256">
        <v>1.0940277777777747</v>
      </c>
      <c r="N2256">
        <f t="shared" ca="1" si="69"/>
        <v>3.8051605871348286</v>
      </c>
    </row>
    <row r="2257" spans="1:14" x14ac:dyDescent="0.3">
      <c r="A2257" s="2">
        <f>A2256+(24*60*(L2257-L2256))</f>
        <v>1575.9166666666622</v>
      </c>
      <c r="B2257" s="2">
        <v>3.7378938524222112</v>
      </c>
      <c r="C2257" s="3">
        <f t="shared" si="68"/>
        <v>42.236731552776391</v>
      </c>
      <c r="I2257" s="4">
        <f t="shared" ca="1" si="70"/>
        <v>1.0919212962962943</v>
      </c>
      <c r="L2257">
        <v>1.094386574074071</v>
      </c>
      <c r="N2257">
        <f t="shared" ca="1" si="69"/>
        <v>3.8870923802569397</v>
      </c>
    </row>
    <row r="2258" spans="1:14" x14ac:dyDescent="0.3">
      <c r="A2258" s="2">
        <f>A2257+(24*60*(L2258-L2257))</f>
        <v>1576.5166666666623</v>
      </c>
      <c r="B2258" s="2">
        <v>3.7403907211075427</v>
      </c>
      <c r="C2258" s="3">
        <f t="shared" si="68"/>
        <v>42.548840138442827</v>
      </c>
      <c r="I2258" s="4">
        <f t="shared" ca="1" si="70"/>
        <v>1.0924421296296276</v>
      </c>
      <c r="L2258">
        <v>1.0948032407407378</v>
      </c>
      <c r="N2258">
        <f t="shared" ca="1" si="69"/>
        <v>3.6539557186313303</v>
      </c>
    </row>
    <row r="2259" spans="1:14" x14ac:dyDescent="0.3">
      <c r="A2259" s="2">
        <f>A2258+(24*60*(L2259-L2258))</f>
        <v>1577.0499999999956</v>
      </c>
      <c r="B2259" s="2">
        <v>3.7405864442279664</v>
      </c>
      <c r="C2259" s="3">
        <f t="shared" si="68"/>
        <v>42.573305528495794</v>
      </c>
      <c r="I2259" s="4">
        <f t="shared" ca="1" si="70"/>
        <v>1.092835648148146</v>
      </c>
      <c r="L2259">
        <v>1.0951736111111081</v>
      </c>
      <c r="N2259">
        <f t="shared" ca="1" si="69"/>
        <v>3.9358278579087838</v>
      </c>
    </row>
    <row r="2260" spans="1:14" x14ac:dyDescent="0.3">
      <c r="A2260" s="2">
        <f>A2259+(24*60*(L2260-L2259))</f>
        <v>1577.6666666666624</v>
      </c>
      <c r="B2260" s="2">
        <v>3.7460238690897216</v>
      </c>
      <c r="C2260" s="3">
        <f t="shared" si="68"/>
        <v>43.252983636215198</v>
      </c>
      <c r="I2260" s="4">
        <f t="shared" ca="1" si="70"/>
        <v>1.093310185185183</v>
      </c>
      <c r="L2260">
        <v>1.0956018518518489</v>
      </c>
      <c r="N2260">
        <f t="shared" ca="1" si="69"/>
        <v>3.7899214422903604</v>
      </c>
    </row>
    <row r="2261" spans="1:14" x14ac:dyDescent="0.3">
      <c r="A2261" s="2">
        <f>A2260+(24*60*(L2261-L2260))</f>
        <v>1578.2833333333292</v>
      </c>
      <c r="B2261" s="2">
        <v>3.7461680339917018</v>
      </c>
      <c r="C2261" s="3">
        <f t="shared" si="68"/>
        <v>43.271004248962726</v>
      </c>
      <c r="I2261" s="4">
        <f t="shared" ca="1" si="70"/>
        <v>1.0937384259259237</v>
      </c>
      <c r="L2261">
        <v>1.0960300925925897</v>
      </c>
      <c r="N2261">
        <f t="shared" ca="1" si="69"/>
        <v>3.6773509223353891</v>
      </c>
    </row>
    <row r="2262" spans="1:14" x14ac:dyDescent="0.3">
      <c r="A2262" s="2">
        <f>A2261+(24*60*(L2262-L2261))</f>
        <v>1578.9166666666624</v>
      </c>
      <c r="B2262" s="2">
        <v>3.7472527559029949</v>
      </c>
      <c r="C2262" s="3">
        <f t="shared" si="68"/>
        <v>43.406594487874358</v>
      </c>
      <c r="I2262" s="4">
        <f t="shared" ca="1" si="70"/>
        <v>1.094247685185183</v>
      </c>
      <c r="L2262">
        <v>1.0964699074074045</v>
      </c>
      <c r="N2262">
        <f t="shared" ca="1" si="69"/>
        <v>3.6998303874039355</v>
      </c>
    </row>
    <row r="2263" spans="1:14" x14ac:dyDescent="0.3">
      <c r="A2263" s="2">
        <f>A2262+(24*60*(L2263-L2262))</f>
        <v>1579.5833333333289</v>
      </c>
      <c r="B2263" s="2">
        <v>3.7473158329857568</v>
      </c>
      <c r="C2263" s="3">
        <f t="shared" si="68"/>
        <v>43.414479123219593</v>
      </c>
      <c r="I2263" s="4">
        <f t="shared" ca="1" si="70"/>
        <v>1.0947453703703682</v>
      </c>
      <c r="L2263">
        <v>1.0969328703703674</v>
      </c>
      <c r="N2263">
        <f t="shared" ca="1" si="69"/>
        <v>3.9614534918872648</v>
      </c>
    </row>
    <row r="2264" spans="1:14" x14ac:dyDescent="0.3">
      <c r="A2264" s="2">
        <f>A2263+(24*60*(L2264-L2263))</f>
        <v>1580.2999999999956</v>
      </c>
      <c r="B2264" s="2">
        <v>3.7486996970163355</v>
      </c>
      <c r="C2264" s="3">
        <f t="shared" si="68"/>
        <v>43.587462127041938</v>
      </c>
      <c r="I2264" s="4">
        <f t="shared" ca="1" si="70"/>
        <v>1.0951041666666645</v>
      </c>
      <c r="L2264">
        <v>1.0974305555555526</v>
      </c>
      <c r="N2264">
        <f t="shared" ca="1" si="69"/>
        <v>3.5345633086920567</v>
      </c>
    </row>
    <row r="2265" spans="1:14" x14ac:dyDescent="0.3">
      <c r="A2265" s="2">
        <f>A2264+(24*60*(L2265-L2264))</f>
        <v>1581.033333333329</v>
      </c>
      <c r="B2265" s="2">
        <v>3.7502397023141962</v>
      </c>
      <c r="C2265" s="3">
        <f t="shared" si="68"/>
        <v>43.779962789274521</v>
      </c>
      <c r="I2265" s="4">
        <f t="shared" ca="1" si="70"/>
        <v>1.0954629629629609</v>
      </c>
      <c r="L2265">
        <v>1.0979398148148118</v>
      </c>
      <c r="N2265">
        <f t="shared" ca="1" si="69"/>
        <v>3.7679353370676432</v>
      </c>
    </row>
    <row r="2266" spans="1:14" x14ac:dyDescent="0.3">
      <c r="A2266" s="2">
        <f>A2265+(24*60*(L2266-L2265))</f>
        <v>1581.5833333333289</v>
      </c>
      <c r="B2266" s="2">
        <v>3.7514351915798172</v>
      </c>
      <c r="C2266" s="3">
        <f t="shared" si="68"/>
        <v>43.929398947477146</v>
      </c>
      <c r="I2266" s="4">
        <f t="shared" ca="1" si="70"/>
        <v>1.0958796296296276</v>
      </c>
      <c r="L2266">
        <v>1.0983217592592562</v>
      </c>
      <c r="N2266">
        <f t="shared" ca="1" si="69"/>
        <v>3.7047206129924244</v>
      </c>
    </row>
    <row r="2267" spans="1:14" x14ac:dyDescent="0.3">
      <c r="A2267" s="2">
        <f>A2266+(24*60*(L2267-L2266))</f>
        <v>1582.2499999999955</v>
      </c>
      <c r="B2267" s="2">
        <v>3.7522950079852078</v>
      </c>
      <c r="C2267" s="3">
        <f t="shared" si="68"/>
        <v>44.036875998150968</v>
      </c>
      <c r="I2267" s="4">
        <f t="shared" ca="1" si="70"/>
        <v>1.0963541666666645</v>
      </c>
      <c r="L2267">
        <v>1.0987847222222191</v>
      </c>
      <c r="N2267">
        <f t="shared" ca="1" si="69"/>
        <v>3.4469017723031183</v>
      </c>
    </row>
    <row r="2268" spans="1:14" x14ac:dyDescent="0.3">
      <c r="A2268" s="2">
        <f>A2267+(24*60*(L2268-L2267))</f>
        <v>1582.9333333333286</v>
      </c>
      <c r="B2268" s="2">
        <v>3.7527861830788547</v>
      </c>
      <c r="C2268" s="3">
        <f t="shared" si="68"/>
        <v>44.098272884856833</v>
      </c>
      <c r="I2268" s="4">
        <f t="shared" ca="1" si="70"/>
        <v>1.0967129629629608</v>
      </c>
      <c r="L2268">
        <v>1.099259259259256</v>
      </c>
      <c r="N2268">
        <f t="shared" ca="1" si="69"/>
        <v>3.5252291223067154</v>
      </c>
    </row>
    <row r="2269" spans="1:14" x14ac:dyDescent="0.3">
      <c r="A2269" s="2">
        <f>A2268+(24*60*(L2269-L2268))</f>
        <v>1583.4999999999952</v>
      </c>
      <c r="B2269" s="2">
        <v>3.7531762371823656</v>
      </c>
      <c r="C2269" s="3">
        <f t="shared" si="68"/>
        <v>44.147029647795691</v>
      </c>
      <c r="I2269" s="4">
        <f t="shared" ca="1" si="70"/>
        <v>1.0971180555555535</v>
      </c>
      <c r="L2269">
        <v>1.0996527777777745</v>
      </c>
      <c r="N2269">
        <f t="shared" ca="1" si="69"/>
        <v>3.8907153321346892</v>
      </c>
    </row>
    <row r="2270" spans="1:14" x14ac:dyDescent="0.3">
      <c r="A2270" s="2">
        <f>A2269+(24*60*(L2270-L2269))</f>
        <v>1584.1999999999953</v>
      </c>
      <c r="B2270" s="2">
        <v>3.7560058726004391</v>
      </c>
      <c r="C2270" s="3">
        <f t="shared" si="68"/>
        <v>44.500734075054879</v>
      </c>
      <c r="I2270" s="4">
        <f t="shared" ca="1" si="70"/>
        <v>1.0976041666666647</v>
      </c>
      <c r="L2270">
        <v>1.1001388888888857</v>
      </c>
      <c r="N2270">
        <f t="shared" ca="1" si="69"/>
        <v>3.5569005844169386</v>
      </c>
    </row>
    <row r="2271" spans="1:14" x14ac:dyDescent="0.3">
      <c r="A2271" s="2">
        <f>A2270+(24*60*(L2271-L2270))</f>
        <v>1584.8999999999953</v>
      </c>
      <c r="B2271" s="2">
        <v>3.7575299222239225</v>
      </c>
      <c r="C2271" s="3">
        <f t="shared" si="68"/>
        <v>44.691240277990303</v>
      </c>
      <c r="I2271" s="4">
        <f t="shared" ca="1" si="70"/>
        <v>1.0980439814814795</v>
      </c>
      <c r="L2271">
        <v>1.1006249999999969</v>
      </c>
      <c r="N2271">
        <f t="shared" ca="1" si="69"/>
        <v>3.6780273246750443</v>
      </c>
    </row>
    <row r="2272" spans="1:14" x14ac:dyDescent="0.3">
      <c r="A2272" s="2">
        <f>A2271+(24*60*(L2272-L2271))</f>
        <v>1585.5666666666618</v>
      </c>
      <c r="B2272" s="2">
        <v>3.7614237729675071</v>
      </c>
      <c r="C2272" s="3">
        <f t="shared" si="68"/>
        <v>45.177971620938379</v>
      </c>
      <c r="I2272" s="4">
        <f t="shared" ca="1" si="70"/>
        <v>1.0984143518518499</v>
      </c>
      <c r="L2272">
        <v>1.1010879629629597</v>
      </c>
      <c r="N2272">
        <f t="shared" ca="1" si="69"/>
        <v>3.837591248942243</v>
      </c>
    </row>
    <row r="2273" spans="1:14" x14ac:dyDescent="0.3">
      <c r="A2273" s="2">
        <f>A2272+(24*60*(L2273-L2272))</f>
        <v>1586.2999999999952</v>
      </c>
      <c r="B2273" s="2">
        <v>3.7673803325009354</v>
      </c>
      <c r="C2273" s="3">
        <f t="shared" si="68"/>
        <v>45.922541562616921</v>
      </c>
      <c r="I2273" s="4">
        <f t="shared" ca="1" si="70"/>
        <v>1.0988425925925907</v>
      </c>
      <c r="L2273">
        <v>1.101597222222219</v>
      </c>
      <c r="N2273">
        <f t="shared" ca="1" si="69"/>
        <v>3.6348762297511796</v>
      </c>
    </row>
    <row r="2274" spans="1:14" x14ac:dyDescent="0.3">
      <c r="A2274" s="2">
        <f>A2273+(24*60*(L2274-L2273))</f>
        <v>1587.0333333333285</v>
      </c>
      <c r="B2274" s="2">
        <v>3.7698268119050033</v>
      </c>
      <c r="C2274" s="3">
        <f t="shared" si="68"/>
        <v>46.228351488125412</v>
      </c>
      <c r="I2274" s="4">
        <f t="shared" ca="1" si="70"/>
        <v>1.0993055555555535</v>
      </c>
      <c r="L2274">
        <v>1.1021064814814783</v>
      </c>
      <c r="N2274">
        <f t="shared" ca="1" si="69"/>
        <v>3.8139648072147749</v>
      </c>
    </row>
    <row r="2275" spans="1:14" x14ac:dyDescent="0.3">
      <c r="A2275" s="2">
        <f>A2274+(24*60*(L2275-L2274))</f>
        <v>1587.666666666662</v>
      </c>
      <c r="B2275" s="2">
        <v>3.7752986777595643</v>
      </c>
      <c r="C2275" s="3">
        <f t="shared" si="68"/>
        <v>46.912334719945534</v>
      </c>
      <c r="I2275" s="4">
        <f t="shared" ca="1" si="70"/>
        <v>1.0996643518518499</v>
      </c>
      <c r="L2275">
        <v>1.1025462962962931</v>
      </c>
      <c r="N2275">
        <f t="shared" ca="1" si="69"/>
        <v>3.7331654554351279</v>
      </c>
    </row>
    <row r="2276" spans="1:14" x14ac:dyDescent="0.3">
      <c r="A2276" s="2">
        <f>A2275+(24*60*(L2276-L2275))</f>
        <v>1588.2833333333288</v>
      </c>
      <c r="B2276" s="2">
        <v>3.7798318139372662</v>
      </c>
      <c r="C2276" s="3">
        <f t="shared" si="68"/>
        <v>47.478976742158267</v>
      </c>
      <c r="I2276" s="4">
        <f t="shared" ca="1" si="70"/>
        <v>1.1001388888888868</v>
      </c>
      <c r="L2276">
        <v>1.1029745370370339</v>
      </c>
      <c r="N2276">
        <f t="shared" ca="1" si="69"/>
        <v>3.6783450422786244</v>
      </c>
    </row>
    <row r="2277" spans="1:14" x14ac:dyDescent="0.3">
      <c r="A2277" s="2">
        <f>A2276+(24*60*(L2277-L2276))</f>
        <v>1588.8666666666622</v>
      </c>
      <c r="B2277" s="2">
        <v>3.7809416108667508</v>
      </c>
      <c r="C2277" s="3">
        <f t="shared" si="68"/>
        <v>47.617701358343851</v>
      </c>
      <c r="I2277" s="4">
        <f t="shared" ca="1" si="70"/>
        <v>1.100636574074072</v>
      </c>
      <c r="L2277">
        <v>1.1033796296296265</v>
      </c>
      <c r="N2277">
        <f t="shared" ca="1" si="69"/>
        <v>3.4743919290757752</v>
      </c>
    </row>
    <row r="2278" spans="1:14" x14ac:dyDescent="0.3">
      <c r="A2278" s="2">
        <f>A2277+(24*60*(L2278-L2277))</f>
        <v>1589.4999999999955</v>
      </c>
      <c r="B2278" s="2">
        <v>3.7811600030766614</v>
      </c>
      <c r="C2278" s="3">
        <f t="shared" si="68"/>
        <v>47.645000384582673</v>
      </c>
      <c r="I2278" s="4">
        <f t="shared" ca="1" si="70"/>
        <v>1.1010185185185164</v>
      </c>
      <c r="L2278">
        <v>1.1038194444444414</v>
      </c>
      <c r="N2278">
        <f t="shared" ca="1" si="69"/>
        <v>3.4557619279357965</v>
      </c>
    </row>
    <row r="2279" spans="1:14" x14ac:dyDescent="0.3">
      <c r="A2279" s="2">
        <f>A2278+(24*60*(L2279-L2278))</f>
        <v>1589.9999999999955</v>
      </c>
      <c r="B2279" s="2">
        <v>3.7826239693196877</v>
      </c>
      <c r="C2279" s="3">
        <f t="shared" si="68"/>
        <v>47.827996164960958</v>
      </c>
      <c r="I2279" s="4">
        <f t="shared" ca="1" si="70"/>
        <v>1.1015046296296276</v>
      </c>
      <c r="L2279">
        <v>1.1041666666666636</v>
      </c>
      <c r="N2279">
        <f t="shared" ca="1" si="69"/>
        <v>3.8482842194813824</v>
      </c>
    </row>
    <row r="2280" spans="1:14" x14ac:dyDescent="0.3">
      <c r="A2280" s="2">
        <f>A2279+(24*60*(L2280-L2279))</f>
        <v>1590.7333333333288</v>
      </c>
      <c r="B2280" s="2">
        <v>3.7838611084743046</v>
      </c>
      <c r="C2280" s="3">
        <f t="shared" si="68"/>
        <v>47.982638559288063</v>
      </c>
      <c r="I2280" s="4">
        <f t="shared" ca="1" si="70"/>
        <v>1.1019328703703684</v>
      </c>
      <c r="L2280">
        <v>1.1046759259259229</v>
      </c>
      <c r="N2280">
        <f t="shared" ca="1" si="69"/>
        <v>3.7866185469436848</v>
      </c>
    </row>
    <row r="2281" spans="1:14" x14ac:dyDescent="0.3">
      <c r="A2281" s="2">
        <f>A2280+(24*60*(L2281-L2280))</f>
        <v>1591.3666666666622</v>
      </c>
      <c r="B2281" s="2">
        <v>3.7841601477885907</v>
      </c>
      <c r="C2281" s="3">
        <f t="shared" si="68"/>
        <v>48.020018473573828</v>
      </c>
      <c r="I2281" s="4">
        <f t="shared" ca="1" si="70"/>
        <v>1.1023726851851832</v>
      </c>
      <c r="L2281">
        <v>1.1051157407407377</v>
      </c>
      <c r="N2281">
        <f t="shared" ca="1" si="69"/>
        <v>3.9711859809372112</v>
      </c>
    </row>
    <row r="2282" spans="1:14" x14ac:dyDescent="0.3">
      <c r="A2282" s="2">
        <f>A2281+(24*60*(L2282-L2281))</f>
        <v>1591.983333333329</v>
      </c>
      <c r="B2282" s="2">
        <v>3.7850020576446837</v>
      </c>
      <c r="C2282" s="3">
        <f t="shared" si="68"/>
        <v>48.125257205585456</v>
      </c>
      <c r="I2282" s="4">
        <f t="shared" ca="1" si="70"/>
        <v>1.1027199074074054</v>
      </c>
      <c r="L2282">
        <v>1.1055439814814785</v>
      </c>
      <c r="N2282">
        <f t="shared" ca="1" si="69"/>
        <v>3.6384892041936592</v>
      </c>
    </row>
    <row r="2283" spans="1:14" x14ac:dyDescent="0.3">
      <c r="A2283" s="2">
        <f>A2282+(24*60*(L2283-L2282))</f>
        <v>1592.6833333333291</v>
      </c>
      <c r="B2283" s="2">
        <v>3.7880863640485054</v>
      </c>
      <c r="C2283" s="3">
        <f t="shared" si="68"/>
        <v>48.510795506063168</v>
      </c>
      <c r="I2283" s="4">
        <f t="shared" ca="1" si="70"/>
        <v>1.1031018518518498</v>
      </c>
      <c r="L2283">
        <v>1.1060300925925897</v>
      </c>
      <c r="N2283">
        <f t="shared" ca="1" si="69"/>
        <v>3.8919618790295107</v>
      </c>
    </row>
    <row r="2284" spans="1:14" x14ac:dyDescent="0.3">
      <c r="A2284" s="2">
        <f>A2283+(24*60*(L2284-L2283))</f>
        <v>1593.3833333333291</v>
      </c>
      <c r="B2284" s="2">
        <v>3.7886873537834185</v>
      </c>
      <c r="C2284" s="3">
        <f t="shared" si="68"/>
        <v>48.585919222927302</v>
      </c>
      <c r="I2284" s="4">
        <f t="shared" ca="1" si="70"/>
        <v>1.1034490740740721</v>
      </c>
      <c r="L2284">
        <v>1.1065162037037009</v>
      </c>
      <c r="N2284">
        <f t="shared" ca="1" si="69"/>
        <v>3.9321281610320993</v>
      </c>
    </row>
    <row r="2285" spans="1:14" x14ac:dyDescent="0.3">
      <c r="A2285" s="2">
        <f>A2284+(24*60*(L2285-L2284))</f>
        <v>1593.9666666666626</v>
      </c>
      <c r="B2285" s="2">
        <v>3.794273287752584</v>
      </c>
      <c r="C2285" s="3">
        <f t="shared" si="68"/>
        <v>49.284160969072992</v>
      </c>
      <c r="I2285" s="4">
        <f t="shared" ca="1" si="70"/>
        <v>1.103923611111109</v>
      </c>
      <c r="L2285">
        <v>1.1069212962962935</v>
      </c>
      <c r="N2285">
        <f t="shared" ca="1" si="69"/>
        <v>3.6717565864071915</v>
      </c>
    </row>
    <row r="2286" spans="1:14" x14ac:dyDescent="0.3">
      <c r="A2286" s="2">
        <f>A2285+(24*60*(L2286-L2285))</f>
        <v>1594.4833333333293</v>
      </c>
      <c r="B2286" s="2">
        <v>3.8066490081665436</v>
      </c>
      <c r="C2286" s="3">
        <f t="shared" si="68"/>
        <v>50.831126020817941</v>
      </c>
      <c r="I2286" s="4">
        <f t="shared" ca="1" si="70"/>
        <v>1.1043055555555534</v>
      </c>
      <c r="L2286">
        <v>1.1072800925925899</v>
      </c>
      <c r="N2286">
        <f t="shared" ca="1" si="69"/>
        <v>3.5864131282732923</v>
      </c>
    </row>
    <row r="2287" spans="1:14" x14ac:dyDescent="0.3">
      <c r="A2287" s="2">
        <f>A2286+(24*60*(L2287-L2286))</f>
        <v>1595.0666666666627</v>
      </c>
      <c r="B2287" s="2">
        <v>3.8073391401508339</v>
      </c>
      <c r="C2287" s="3">
        <f t="shared" si="68"/>
        <v>50.917392518854221</v>
      </c>
      <c r="I2287" s="4">
        <f t="shared" ca="1" si="70"/>
        <v>1.1046527777777757</v>
      </c>
      <c r="L2287">
        <v>1.1076851851851826</v>
      </c>
      <c r="N2287">
        <f t="shared" ca="1" si="69"/>
        <v>3.66561834017969</v>
      </c>
    </row>
    <row r="2288" spans="1:14" x14ac:dyDescent="0.3">
      <c r="A2288" s="2">
        <f>A2287+(24*60*(L2288-L2287))</f>
        <v>1595.7166666666626</v>
      </c>
      <c r="B2288" s="2">
        <v>3.8140129499451509</v>
      </c>
      <c r="C2288" s="3">
        <f t="shared" si="68"/>
        <v>51.751618743143858</v>
      </c>
      <c r="I2288" s="4">
        <f t="shared" ca="1" si="70"/>
        <v>1.1050347222222201</v>
      </c>
      <c r="L2288">
        <v>1.1081365740740714</v>
      </c>
      <c r="N2288">
        <f t="shared" ca="1" si="69"/>
        <v>3.9763304506713451</v>
      </c>
    </row>
    <row r="2289" spans="1:14" x14ac:dyDescent="0.3">
      <c r="A2289" s="2">
        <f>A2288+(24*60*(L2289-L2288))</f>
        <v>1596.3833333333291</v>
      </c>
      <c r="B2289" s="2">
        <v>3.8146647530943412</v>
      </c>
      <c r="C2289" s="3">
        <f t="shared" si="68"/>
        <v>51.833094136792631</v>
      </c>
      <c r="I2289" s="4">
        <f t="shared" ca="1" si="70"/>
        <v>1.1054050925925905</v>
      </c>
      <c r="L2289">
        <v>1.1085995370370343</v>
      </c>
      <c r="N2289">
        <f t="shared" ca="1" si="69"/>
        <v>3.6128312497938353</v>
      </c>
    </row>
    <row r="2290" spans="1:14" x14ac:dyDescent="0.3">
      <c r="A2290" s="2">
        <f>A2289+(24*60*(L2290-L2289))</f>
        <v>1596.8999999999958</v>
      </c>
      <c r="B2290" s="2">
        <v>3.8147170299293025</v>
      </c>
      <c r="C2290" s="3">
        <f t="shared" si="68"/>
        <v>51.839628741162805</v>
      </c>
      <c r="I2290" s="4">
        <f t="shared" ca="1" si="70"/>
        <v>1.1058680555555533</v>
      </c>
      <c r="L2290">
        <v>1.1089583333333306</v>
      </c>
      <c r="N2290">
        <f t="shared" ca="1" si="69"/>
        <v>3.7974927063300998</v>
      </c>
    </row>
    <row r="2291" spans="1:14" x14ac:dyDescent="0.3">
      <c r="A2291" s="2">
        <f>A2290+(24*60*(L2291-L2290))</f>
        <v>1597.6499999999958</v>
      </c>
      <c r="B2291" s="2">
        <v>3.8207776844861532</v>
      </c>
      <c r="C2291" s="3">
        <f t="shared" si="68"/>
        <v>52.597210560769135</v>
      </c>
      <c r="I2291" s="4">
        <f t="shared" ca="1" si="70"/>
        <v>1.106273148148146</v>
      </c>
      <c r="L2291">
        <v>1.1094791666666639</v>
      </c>
      <c r="N2291">
        <f t="shared" ca="1" si="69"/>
        <v>3.4889490443982756</v>
      </c>
    </row>
    <row r="2292" spans="1:14" x14ac:dyDescent="0.3">
      <c r="A2292" s="2">
        <f>A2291+(24*60*(L2292-L2291))</f>
        <v>1598.2333333333293</v>
      </c>
      <c r="B2292" s="2">
        <v>3.8235776649265163</v>
      </c>
      <c r="C2292" s="3">
        <f t="shared" si="68"/>
        <v>52.947208115814526</v>
      </c>
      <c r="I2292" s="4">
        <f t="shared" ca="1" si="70"/>
        <v>1.1067939814814793</v>
      </c>
      <c r="L2292">
        <v>1.1098842592592566</v>
      </c>
      <c r="N2292">
        <f t="shared" ca="1" si="69"/>
        <v>3.947352402399174</v>
      </c>
    </row>
    <row r="2293" spans="1:14" x14ac:dyDescent="0.3">
      <c r="A2293" s="2">
        <f>A2292+(24*60*(L2293-L2292))</f>
        <v>1598.7666666666626</v>
      </c>
      <c r="B2293" s="2">
        <v>3.824208050178469</v>
      </c>
      <c r="C2293" s="3">
        <f t="shared" si="68"/>
        <v>53.026006272308614</v>
      </c>
      <c r="I2293" s="4">
        <f t="shared" ca="1" si="70"/>
        <v>1.1072337962962941</v>
      </c>
      <c r="L2293">
        <v>1.110254629629627</v>
      </c>
      <c r="N2293">
        <f t="shared" ca="1" si="69"/>
        <v>3.8149373713065757</v>
      </c>
    </row>
    <row r="2294" spans="1:14" x14ac:dyDescent="0.3">
      <c r="A2294" s="2">
        <f>A2293+(24*60*(L2294-L2293))</f>
        <v>1599.2999999999959</v>
      </c>
      <c r="B2294" s="2">
        <v>3.8310648556325435</v>
      </c>
      <c r="C2294" s="3">
        <f t="shared" si="68"/>
        <v>53.883106954067927</v>
      </c>
      <c r="I2294" s="4">
        <f t="shared" ca="1" si="70"/>
        <v>1.107696759259257</v>
      </c>
      <c r="L2294">
        <v>1.1106249999999973</v>
      </c>
      <c r="N2294">
        <f t="shared" ca="1" si="69"/>
        <v>3.6013234944472399</v>
      </c>
    </row>
    <row r="2295" spans="1:14" x14ac:dyDescent="0.3">
      <c r="A2295" s="2">
        <f>A2294+(24*60*(L2295-L2294))</f>
        <v>1600.0499999999959</v>
      </c>
      <c r="B2295" s="2">
        <v>3.8322829469082365</v>
      </c>
      <c r="C2295" s="3">
        <f t="shared" si="68"/>
        <v>54.035368363529543</v>
      </c>
      <c r="I2295" s="4">
        <f t="shared" ca="1" si="70"/>
        <v>1.1082175925925903</v>
      </c>
      <c r="L2295">
        <v>1.1111458333333306</v>
      </c>
      <c r="N2295">
        <f t="shared" ca="1" si="69"/>
        <v>3.9489048928719113</v>
      </c>
    </row>
    <row r="2296" spans="1:14" x14ac:dyDescent="0.3">
      <c r="A2296" s="2">
        <f>A2295+(24*60*(L2296-L2295))</f>
        <v>1596.9499999999957</v>
      </c>
      <c r="B2296" s="2">
        <v>3.8363052237251245</v>
      </c>
      <c r="C2296" s="3">
        <f t="shared" si="68"/>
        <v>54.538152965640549</v>
      </c>
      <c r="I2296" s="4">
        <f t="shared" ca="1" si="70"/>
        <v>1.108622685185183</v>
      </c>
      <c r="L2296">
        <v>1.1089930555555527</v>
      </c>
      <c r="N2296">
        <f t="shared" ca="1" si="69"/>
        <v>3.8757616700219928</v>
      </c>
    </row>
    <row r="2297" spans="1:14" x14ac:dyDescent="0.3">
      <c r="A2297" s="2">
        <f>A2296+(24*60*(L2297-L2296))</f>
        <v>1597.4999999999957</v>
      </c>
      <c r="B2297" s="2">
        <v>3.8385495748427383</v>
      </c>
      <c r="C2297" s="3">
        <f t="shared" si="68"/>
        <v>54.818696855342274</v>
      </c>
      <c r="I2297" s="4">
        <f t="shared" ca="1" si="70"/>
        <v>1.1090624999999978</v>
      </c>
      <c r="L2297">
        <v>1.1093749999999971</v>
      </c>
      <c r="N2297">
        <f t="shared" ca="1" si="69"/>
        <v>3.9891716620095043</v>
      </c>
    </row>
    <row r="2298" spans="1:14" x14ac:dyDescent="0.3">
      <c r="A2298" s="2">
        <f>A2297+(24*60*(L2298-L2297))</f>
        <v>1598.1833333333288</v>
      </c>
      <c r="B2298" s="2">
        <v>3.83911584549264</v>
      </c>
      <c r="C2298" s="3">
        <f t="shared" ref="C2298:C2361" si="71">IF(B2298&gt;=4.2, 100, IF(B2298&lt;=3.4, 0, (B2298-3.4)/(4.2-3.4)*100))</f>
        <v>54.889480686579986</v>
      </c>
      <c r="I2298" s="4">
        <f t="shared" ca="1" si="70"/>
        <v>1.1094444444444422</v>
      </c>
      <c r="L2298">
        <v>1.109849537037034</v>
      </c>
      <c r="N2298">
        <f t="shared" ca="1" si="69"/>
        <v>3.6250528314922401</v>
      </c>
    </row>
    <row r="2299" spans="1:14" x14ac:dyDescent="0.3">
      <c r="A2299" s="2">
        <f>A2298+(24*60*(L2299-L2298))</f>
        <v>1598.6999999999955</v>
      </c>
      <c r="B2299" s="2">
        <v>3.8409122319597473</v>
      </c>
      <c r="C2299" s="3">
        <f t="shared" si="71"/>
        <v>55.1140289949684</v>
      </c>
      <c r="I2299" s="4">
        <f t="shared" ca="1" si="70"/>
        <v>1.1099421296296275</v>
      </c>
      <c r="L2299">
        <v>1.1102083333333304</v>
      </c>
      <c r="N2299">
        <f t="shared" ca="1" si="69"/>
        <v>3.4830968548343564</v>
      </c>
    </row>
    <row r="2300" spans="1:14" x14ac:dyDescent="0.3">
      <c r="A2300" s="2">
        <f>A2299+(24*60*(L2300-L2299))</f>
        <v>1599.4333333333288</v>
      </c>
      <c r="B2300" s="2">
        <v>3.8415932739868657</v>
      </c>
      <c r="C2300" s="3">
        <f t="shared" si="71"/>
        <v>55.1991592483582</v>
      </c>
      <c r="I2300" s="4">
        <f t="shared" ca="1" si="70"/>
        <v>1.1103124999999978</v>
      </c>
      <c r="L2300">
        <v>1.1107175925925896</v>
      </c>
      <c r="N2300">
        <f t="shared" ca="1" si="69"/>
        <v>3.6030239117230343</v>
      </c>
    </row>
    <row r="2301" spans="1:14" x14ac:dyDescent="0.3">
      <c r="A2301" s="2">
        <f>A2300+(24*60*(L2301-L2300))</f>
        <v>1599.9999999999955</v>
      </c>
      <c r="B2301" s="2">
        <v>3.8517858556495463</v>
      </c>
      <c r="C2301" s="3">
        <f t="shared" si="71"/>
        <v>56.473231956193281</v>
      </c>
      <c r="I2301" s="4">
        <f t="shared" ca="1" si="70"/>
        <v>1.1106597222222201</v>
      </c>
      <c r="L2301">
        <v>1.1111111111111081</v>
      </c>
      <c r="N2301">
        <f t="shared" ca="1" si="69"/>
        <v>3.422554635673515</v>
      </c>
    </row>
    <row r="2302" spans="1:14" x14ac:dyDescent="0.3">
      <c r="A2302" s="2">
        <f>A2301+(24*60*(L2302-L2301))</f>
        <v>1600.4999999999955</v>
      </c>
      <c r="B2302" s="2">
        <v>3.8518671626249308</v>
      </c>
      <c r="C2302" s="3">
        <f t="shared" si="71"/>
        <v>56.483395328116337</v>
      </c>
      <c r="I2302" s="4">
        <f t="shared" ca="1" si="70"/>
        <v>1.1110879629629609</v>
      </c>
      <c r="L2302">
        <v>1.1114583333333303</v>
      </c>
      <c r="N2302">
        <f t="shared" ca="1" si="69"/>
        <v>3.6095811930510497</v>
      </c>
    </row>
    <row r="2303" spans="1:14" x14ac:dyDescent="0.3">
      <c r="A2303" s="2">
        <f>A2302+(24*60*(L2303-L2302))</f>
        <v>1601.166666666662</v>
      </c>
      <c r="B2303" s="2">
        <v>3.8575371228899726</v>
      </c>
      <c r="C2303" s="3">
        <f t="shared" si="71"/>
        <v>57.192140361246565</v>
      </c>
      <c r="I2303" s="4">
        <f t="shared" ca="1" si="70"/>
        <v>1.1114583333333312</v>
      </c>
      <c r="L2303">
        <v>1.1119212962962932</v>
      </c>
      <c r="N2303">
        <f t="shared" ca="1" si="69"/>
        <v>3.6461121968064307</v>
      </c>
    </row>
    <row r="2304" spans="1:14" x14ac:dyDescent="0.3">
      <c r="A2304" s="2">
        <f>A2303+(24*60*(L2304-L2303))</f>
        <v>1601.6999999999953</v>
      </c>
      <c r="B2304" s="2">
        <v>3.8619203435478768</v>
      </c>
      <c r="C2304" s="3">
        <f t="shared" si="71"/>
        <v>57.740042943484596</v>
      </c>
      <c r="I2304" s="4">
        <f t="shared" ca="1" si="70"/>
        <v>1.1118402777777756</v>
      </c>
      <c r="L2304">
        <v>1.1122916666666636</v>
      </c>
      <c r="N2304">
        <f t="shared" ref="N2304:N2350" ca="1" si="72">$D$1876 + ( $D$1875 - $D$1876 ) * RAND()</f>
        <v>3.8509159604333663</v>
      </c>
    </row>
    <row r="2305" spans="1:14" x14ac:dyDescent="0.3">
      <c r="A2305" s="2">
        <f>A2304+(24*60*(L2305-L2304))</f>
        <v>1602.4333333333286</v>
      </c>
      <c r="B2305" s="2">
        <v>3.8656151187790204</v>
      </c>
      <c r="C2305" s="3">
        <f t="shared" si="71"/>
        <v>58.201889847377544</v>
      </c>
      <c r="I2305" s="4">
        <f t="shared" ca="1" si="70"/>
        <v>1.1122453703703683</v>
      </c>
      <c r="L2305">
        <v>1.1128009259259228</v>
      </c>
      <c r="N2305">
        <f t="shared" ca="1" si="72"/>
        <v>3.9279988271138371</v>
      </c>
    </row>
    <row r="2306" spans="1:14" x14ac:dyDescent="0.3">
      <c r="A2306" s="2">
        <f>A2305+(24*60*(L2306-L2305))</f>
        <v>1603.166666666662</v>
      </c>
      <c r="B2306" s="2">
        <v>3.8733989924623957</v>
      </c>
      <c r="C2306" s="3">
        <f t="shared" si="71"/>
        <v>59.174874057799457</v>
      </c>
      <c r="I2306" s="4">
        <f t="shared" ca="1" si="70"/>
        <v>1.1127199074074052</v>
      </c>
      <c r="L2306">
        <v>1.1133101851851821</v>
      </c>
      <c r="N2306">
        <f t="shared" ca="1" si="72"/>
        <v>3.920157934515931</v>
      </c>
    </row>
    <row r="2307" spans="1:14" x14ac:dyDescent="0.3">
      <c r="A2307" s="2">
        <f>A2306+(24*60*(L2307-L2306))</f>
        <v>1603.666666666662</v>
      </c>
      <c r="B2307" s="2">
        <v>3.8766808005461897</v>
      </c>
      <c r="C2307" s="3">
        <f t="shared" si="71"/>
        <v>59.585100068273697</v>
      </c>
      <c r="I2307" s="4">
        <f t="shared" ca="1" si="70"/>
        <v>1.113136574074072</v>
      </c>
      <c r="L2307">
        <v>1.1136574074074044</v>
      </c>
      <c r="N2307">
        <f t="shared" ca="1" si="72"/>
        <v>3.7585664423143013</v>
      </c>
    </row>
    <row r="2308" spans="1:14" x14ac:dyDescent="0.3">
      <c r="A2308" s="2">
        <f>A2307+(24*60*(L2308-L2307))</f>
        <v>1604.2333333333286</v>
      </c>
      <c r="B2308" s="2">
        <v>3.881894155137926</v>
      </c>
      <c r="C2308" s="3">
        <f t="shared" si="71"/>
        <v>60.236769392240738</v>
      </c>
      <c r="I2308" s="4">
        <f t="shared" ca="1" si="70"/>
        <v>1.1135648148148127</v>
      </c>
      <c r="L2308">
        <v>1.1140509259259228</v>
      </c>
      <c r="N2308">
        <f t="shared" ca="1" si="72"/>
        <v>3.9045435941177784</v>
      </c>
    </row>
    <row r="2309" spans="1:14" x14ac:dyDescent="0.3">
      <c r="A2309" s="2">
        <f>A2308+(24*60*(L2309-L2308))</f>
        <v>1604.7999999999952</v>
      </c>
      <c r="B2309" s="2">
        <v>3.8857554619485555</v>
      </c>
      <c r="C2309" s="3">
        <f t="shared" si="71"/>
        <v>60.719432743569421</v>
      </c>
      <c r="I2309" s="4">
        <f t="shared" ca="1" si="70"/>
        <v>1.1140046296296275</v>
      </c>
      <c r="L2309">
        <v>1.1144444444444412</v>
      </c>
      <c r="N2309">
        <f t="shared" ca="1" si="72"/>
        <v>3.5341910453074532</v>
      </c>
    </row>
    <row r="2310" spans="1:14" x14ac:dyDescent="0.3">
      <c r="A2310" s="2">
        <f>A2309+(24*60*(L2310-L2309))</f>
        <v>1605.449999999995</v>
      </c>
      <c r="B2310" s="2">
        <v>3.8868615941198006</v>
      </c>
      <c r="C2310" s="3">
        <f t="shared" si="71"/>
        <v>60.857699264975061</v>
      </c>
      <c r="I2310" s="4">
        <f t="shared" ref="I2310:I2373" ca="1" si="73">IF(J2309&lt;TIME(0, 0, 30), I2309+TIME(0, 0, RANDBETWEEN(30, 45)), I2309+TIME(0, 1, RANDBETWEEN(0, 29)))</f>
        <v>1.1143749999999979</v>
      </c>
      <c r="L2310">
        <v>1.1148958333333301</v>
      </c>
      <c r="N2310">
        <f t="shared" ca="1" si="72"/>
        <v>3.6779707451714585</v>
      </c>
    </row>
    <row r="2311" spans="1:14" x14ac:dyDescent="0.3">
      <c r="A2311" s="2">
        <f>A2310+(24*60*(L2311-L2310))</f>
        <v>1606.1833333333284</v>
      </c>
      <c r="B2311" s="2">
        <v>3.8914620948060819</v>
      </c>
      <c r="C2311" s="3">
        <f t="shared" si="71"/>
        <v>61.432761850760222</v>
      </c>
      <c r="I2311" s="4">
        <f t="shared" ca="1" si="73"/>
        <v>1.1148611111111091</v>
      </c>
      <c r="L2311">
        <v>1.1154050925925894</v>
      </c>
      <c r="N2311">
        <f t="shared" ca="1" si="72"/>
        <v>3.5829627899162846</v>
      </c>
    </row>
    <row r="2312" spans="1:14" x14ac:dyDescent="0.3">
      <c r="A2312" s="2">
        <f>A2311+(24*60*(L2312-L2311))</f>
        <v>1606.699999999995</v>
      </c>
      <c r="B2312" s="2">
        <v>3.8938195272659328</v>
      </c>
      <c r="C2312" s="3">
        <f t="shared" si="71"/>
        <v>61.72744090824159</v>
      </c>
      <c r="I2312" s="4">
        <f t="shared" ca="1" si="73"/>
        <v>1.1152777777777758</v>
      </c>
      <c r="L2312">
        <v>1.1157638888888857</v>
      </c>
      <c r="N2312">
        <f t="shared" ca="1" si="72"/>
        <v>3.7376499000361978</v>
      </c>
    </row>
    <row r="2313" spans="1:14" x14ac:dyDescent="0.3">
      <c r="A2313" s="2">
        <f>A2312+(24*60*(L2313-L2312))</f>
        <v>1607.199999999995</v>
      </c>
      <c r="B2313" s="2">
        <v>3.8947138641655705</v>
      </c>
      <c r="C2313" s="3">
        <f t="shared" si="71"/>
        <v>61.839233020696305</v>
      </c>
      <c r="I2313" s="4">
        <f t="shared" ca="1" si="73"/>
        <v>1.1157986111111091</v>
      </c>
      <c r="L2313">
        <v>1.1161111111111079</v>
      </c>
      <c r="N2313">
        <f t="shared" ca="1" si="72"/>
        <v>3.4859231928122587</v>
      </c>
    </row>
    <row r="2314" spans="1:14" x14ac:dyDescent="0.3">
      <c r="A2314" s="2">
        <f>A2313+(24*60*(L2314-L2313))</f>
        <v>1607.949999999995</v>
      </c>
      <c r="B2314" s="2">
        <v>3.8954150639137404</v>
      </c>
      <c r="C2314" s="3">
        <f t="shared" si="71"/>
        <v>61.926882989217532</v>
      </c>
      <c r="I2314" s="4">
        <f t="shared" ca="1" si="73"/>
        <v>1.1162152777777758</v>
      </c>
      <c r="L2314">
        <v>1.1166319444444412</v>
      </c>
      <c r="N2314">
        <f t="shared" ca="1" si="72"/>
        <v>3.8009745164849491</v>
      </c>
    </row>
    <row r="2315" spans="1:14" x14ac:dyDescent="0.3">
      <c r="A2315" s="2">
        <f>A2314+(24*60*(L2315-L2314))</f>
        <v>1608.499999999995</v>
      </c>
      <c r="B2315" s="2">
        <v>3.8962454157798887</v>
      </c>
      <c r="C2315" s="3">
        <f t="shared" si="71"/>
        <v>62.030676972486077</v>
      </c>
      <c r="I2315" s="4">
        <f t="shared" ca="1" si="73"/>
        <v>1.116701388888887</v>
      </c>
      <c r="L2315">
        <v>1.1170138888888856</v>
      </c>
      <c r="N2315">
        <f t="shared" ca="1" si="72"/>
        <v>3.4243399037512532</v>
      </c>
    </row>
    <row r="2316" spans="1:14" x14ac:dyDescent="0.3">
      <c r="A2316" s="2">
        <f>A2315+(24*60*(L2316-L2315))</f>
        <v>1609.2166666666617</v>
      </c>
      <c r="B2316" s="2">
        <v>3.8967852628202215</v>
      </c>
      <c r="C2316" s="3">
        <f t="shared" si="71"/>
        <v>62.098157852527677</v>
      </c>
      <c r="I2316" s="4">
        <f t="shared" ca="1" si="73"/>
        <v>1.1172106481481463</v>
      </c>
      <c r="L2316">
        <v>1.1175115740740709</v>
      </c>
      <c r="N2316">
        <f t="shared" ca="1" si="72"/>
        <v>3.4639449584599338</v>
      </c>
    </row>
    <row r="2317" spans="1:14" x14ac:dyDescent="0.3">
      <c r="A2317" s="2">
        <f>A2316+(24*60*(L2317-L2316))</f>
        <v>1609.949999999995</v>
      </c>
      <c r="B2317" s="2">
        <v>3.8996090765525051</v>
      </c>
      <c r="C2317" s="3">
        <f t="shared" si="71"/>
        <v>62.451134569063129</v>
      </c>
      <c r="I2317" s="4">
        <f t="shared" ca="1" si="73"/>
        <v>1.1176967592592575</v>
      </c>
      <c r="L2317">
        <v>1.1180208333333301</v>
      </c>
      <c r="N2317">
        <f t="shared" ca="1" si="72"/>
        <v>3.8656953966459975</v>
      </c>
    </row>
    <row r="2318" spans="1:14" x14ac:dyDescent="0.3">
      <c r="A2318" s="2">
        <f>A2317+(24*60*(L2318-L2317))</f>
        <v>1610.5666666666618</v>
      </c>
      <c r="B2318" s="2">
        <v>3.904142888268384</v>
      </c>
      <c r="C2318" s="3">
        <f t="shared" si="71"/>
        <v>63.017861033547987</v>
      </c>
      <c r="I2318" s="4">
        <f t="shared" ca="1" si="73"/>
        <v>1.1180555555555538</v>
      </c>
      <c r="L2318">
        <v>1.1184490740740709</v>
      </c>
      <c r="N2318">
        <f t="shared" ca="1" si="72"/>
        <v>3.9295413042772394</v>
      </c>
    </row>
    <row r="2319" spans="1:14" x14ac:dyDescent="0.3">
      <c r="A2319" s="2">
        <f>A2318+(24*60*(L2319-L2318))</f>
        <v>1611.2999999999952</v>
      </c>
      <c r="B2319" s="2">
        <v>3.9048474820017267</v>
      </c>
      <c r="C2319" s="3">
        <f t="shared" si="71"/>
        <v>63.105935250215829</v>
      </c>
      <c r="I2319" s="4">
        <f t="shared" ca="1" si="73"/>
        <v>1.118541666666665</v>
      </c>
      <c r="L2319">
        <v>1.1189583333333302</v>
      </c>
      <c r="N2319">
        <f t="shared" ca="1" si="72"/>
        <v>3.5999965291897205</v>
      </c>
    </row>
    <row r="2320" spans="1:14" x14ac:dyDescent="0.3">
      <c r="A2320" s="2">
        <f>A2319+(24*60*(L2320-L2319))</f>
        <v>1611.9833333333283</v>
      </c>
      <c r="B2320" s="2">
        <v>3.9097567546453722</v>
      </c>
      <c r="C2320" s="3">
        <f t="shared" si="71"/>
        <v>63.719594330671512</v>
      </c>
      <c r="I2320" s="4">
        <f t="shared" ca="1" si="73"/>
        <v>1.1189930555555538</v>
      </c>
      <c r="L2320">
        <v>1.1194328703703671</v>
      </c>
      <c r="N2320">
        <f t="shared" ca="1" si="72"/>
        <v>3.8215298127179596</v>
      </c>
    </row>
    <row r="2321" spans="1:14" x14ac:dyDescent="0.3">
      <c r="A2321" s="2">
        <f>A2320+(24*60*(L2321-L2320))</f>
        <v>1612.6333333333282</v>
      </c>
      <c r="B2321" s="2">
        <v>3.9148107477518943</v>
      </c>
      <c r="C2321" s="3">
        <f t="shared" si="71"/>
        <v>64.351343468986784</v>
      </c>
      <c r="I2321" s="4">
        <f t="shared" ca="1" si="73"/>
        <v>1.1194907407407391</v>
      </c>
      <c r="L2321">
        <v>1.1198842592592559</v>
      </c>
      <c r="N2321">
        <f t="shared" ca="1" si="72"/>
        <v>3.4765920671967638</v>
      </c>
    </row>
    <row r="2322" spans="1:14" x14ac:dyDescent="0.3">
      <c r="A2322" s="2">
        <f>A2321+(24*60*(L2322-L2321))</f>
        <v>1613.1333333333282</v>
      </c>
      <c r="B2322" s="2">
        <v>3.91673151986571</v>
      </c>
      <c r="C2322" s="3">
        <f t="shared" si="71"/>
        <v>64.591439983213732</v>
      </c>
      <c r="I2322" s="4">
        <f t="shared" ca="1" si="73"/>
        <v>1.1199305555555539</v>
      </c>
      <c r="L2322">
        <v>1.1202314814814782</v>
      </c>
      <c r="N2322">
        <f t="shared" ca="1" si="72"/>
        <v>3.5289188311590123</v>
      </c>
    </row>
    <row r="2323" spans="1:14" x14ac:dyDescent="0.3">
      <c r="A2323" s="2">
        <f>A2322+(24*60*(L2323-L2322))</f>
        <v>1613.8666666666616</v>
      </c>
      <c r="B2323" s="2">
        <v>3.9168533775955181</v>
      </c>
      <c r="C2323" s="3">
        <f t="shared" si="71"/>
        <v>64.606672199439757</v>
      </c>
      <c r="I2323" s="4">
        <f t="shared" ca="1" si="73"/>
        <v>1.1203124999999983</v>
      </c>
      <c r="L2323">
        <v>1.1207407407407375</v>
      </c>
      <c r="N2323">
        <f t="shared" ca="1" si="72"/>
        <v>3.6154714059985671</v>
      </c>
    </row>
    <row r="2324" spans="1:14" x14ac:dyDescent="0.3">
      <c r="A2324" s="2">
        <f>A2323+(24*60*(L2324-L2323))</f>
        <v>1614.5833333333283</v>
      </c>
      <c r="B2324" s="2">
        <v>3.9258585846826417</v>
      </c>
      <c r="C2324" s="3">
        <f t="shared" si="71"/>
        <v>65.732323085330208</v>
      </c>
      <c r="I2324" s="4">
        <f t="shared" ca="1" si="73"/>
        <v>1.1206597222222205</v>
      </c>
      <c r="L2324">
        <v>1.1212384259259227</v>
      </c>
      <c r="N2324">
        <f t="shared" ca="1" si="72"/>
        <v>3.5576685340530285</v>
      </c>
    </row>
    <row r="2325" spans="1:14" x14ac:dyDescent="0.3">
      <c r="A2325" s="2">
        <f>A2324+(24*60*(L2325-L2324))</f>
        <v>1615.1499999999949</v>
      </c>
      <c r="B2325" s="2">
        <v>3.9292676351639271</v>
      </c>
      <c r="C2325" s="3">
        <f t="shared" si="71"/>
        <v>66.158454395490878</v>
      </c>
      <c r="I2325" s="4">
        <f t="shared" ca="1" si="73"/>
        <v>1.1211805555555538</v>
      </c>
      <c r="L2325">
        <v>1.1216319444444411</v>
      </c>
      <c r="N2325">
        <f t="shared" ca="1" si="72"/>
        <v>3.9387293782597119</v>
      </c>
    </row>
    <row r="2326" spans="1:14" x14ac:dyDescent="0.3">
      <c r="A2326" s="2">
        <f>A2325+(24*60*(L2326-L2325))</f>
        <v>1615.749999999995</v>
      </c>
      <c r="B2326" s="2">
        <v>3.9333231318006359</v>
      </c>
      <c r="C2326" s="3">
        <f t="shared" si="71"/>
        <v>66.665391475079474</v>
      </c>
      <c r="I2326" s="4">
        <f t="shared" ca="1" si="73"/>
        <v>1.1216319444444427</v>
      </c>
      <c r="L2326">
        <v>1.1220486111111079</v>
      </c>
      <c r="N2326">
        <f t="shared" ca="1" si="72"/>
        <v>3.8658247475822165</v>
      </c>
    </row>
    <row r="2327" spans="1:14" x14ac:dyDescent="0.3">
      <c r="A2327" s="2">
        <f>A2326+(24*60*(L2327-L2326))</f>
        <v>1616.2833333333283</v>
      </c>
      <c r="B2327" s="2">
        <v>3.9335602046061058</v>
      </c>
      <c r="C2327" s="3">
        <f t="shared" si="71"/>
        <v>66.695025575763211</v>
      </c>
      <c r="I2327" s="4">
        <f t="shared" ca="1" si="73"/>
        <v>1.1221064814814796</v>
      </c>
      <c r="L2327">
        <v>1.1224189814814782</v>
      </c>
      <c r="N2327">
        <f t="shared" ca="1" si="72"/>
        <v>3.5945480223238424</v>
      </c>
    </row>
    <row r="2328" spans="1:14" x14ac:dyDescent="0.3">
      <c r="A2328" s="2">
        <f>A2327+(24*60*(L2328-L2327))</f>
        <v>1616.9166666666615</v>
      </c>
      <c r="B2328" s="2">
        <v>3.9358726721203023</v>
      </c>
      <c r="C2328" s="3">
        <f t="shared" si="71"/>
        <v>66.98408401503778</v>
      </c>
      <c r="I2328" s="4">
        <f t="shared" ca="1" si="73"/>
        <v>1.1226157407407389</v>
      </c>
      <c r="L2328">
        <v>1.122858796296293</v>
      </c>
      <c r="N2328">
        <f t="shared" ca="1" si="72"/>
        <v>3.7273779563969671</v>
      </c>
    </row>
    <row r="2329" spans="1:14" x14ac:dyDescent="0.3">
      <c r="A2329" s="2">
        <f>A2328+(24*60*(L2329-L2328))</f>
        <v>1617.583333333328</v>
      </c>
      <c r="B2329" s="2">
        <v>3.9372197502218715</v>
      </c>
      <c r="C2329" s="3">
        <f t="shared" si="71"/>
        <v>67.15246877773393</v>
      </c>
      <c r="I2329" s="4">
        <f t="shared" ca="1" si="73"/>
        <v>1.1230324074074056</v>
      </c>
      <c r="L2329">
        <v>1.1233217592592559</v>
      </c>
      <c r="N2329">
        <f t="shared" ca="1" si="72"/>
        <v>3.8457190722876806</v>
      </c>
    </row>
    <row r="2330" spans="1:14" x14ac:dyDescent="0.3">
      <c r="A2330" s="2">
        <f>A2329+(24*60*(L2330-L2329))</f>
        <v>1618.2833333333281</v>
      </c>
      <c r="B2330" s="2">
        <v>3.9395171620644662</v>
      </c>
      <c r="C2330" s="3">
        <f t="shared" si="71"/>
        <v>67.439645258058263</v>
      </c>
      <c r="I2330" s="4">
        <f t="shared" ca="1" si="73"/>
        <v>1.1235416666666649</v>
      </c>
      <c r="L2330">
        <v>1.1238078703703671</v>
      </c>
      <c r="N2330">
        <f t="shared" ca="1" si="72"/>
        <v>3.5580199146336131</v>
      </c>
    </row>
    <row r="2331" spans="1:14" x14ac:dyDescent="0.3">
      <c r="A2331" s="2">
        <f>A2330+(24*60*(L2331-L2330))</f>
        <v>1618.9999999999948</v>
      </c>
      <c r="B2331" s="2">
        <v>3.9396054319968123</v>
      </c>
      <c r="C2331" s="3">
        <f t="shared" si="71"/>
        <v>67.450678999601536</v>
      </c>
      <c r="I2331" s="4">
        <f t="shared" ca="1" si="73"/>
        <v>1.1239004629629612</v>
      </c>
      <c r="L2331">
        <v>1.1243055555555523</v>
      </c>
      <c r="N2331">
        <f t="shared" ca="1" si="72"/>
        <v>3.5322285718125905</v>
      </c>
    </row>
    <row r="2332" spans="1:14" x14ac:dyDescent="0.3">
      <c r="A2332" s="2">
        <f>A2331+(24*60*(L2332-L2331))</f>
        <v>1619.4999999999948</v>
      </c>
      <c r="B2332" s="2">
        <v>3.9453231427925304</v>
      </c>
      <c r="C2332" s="3">
        <f t="shared" si="71"/>
        <v>68.165392849066279</v>
      </c>
      <c r="I2332" s="4">
        <f t="shared" ca="1" si="73"/>
        <v>1.1243171296296279</v>
      </c>
      <c r="L2332">
        <v>1.1246527777777746</v>
      </c>
      <c r="N2332">
        <f t="shared" ca="1" si="72"/>
        <v>3.9841262127765074</v>
      </c>
    </row>
    <row r="2333" spans="1:14" x14ac:dyDescent="0.3">
      <c r="A2333" s="2">
        <f>A2332+(24*60*(L2333-L2332))</f>
        <v>1620.2499999999948</v>
      </c>
      <c r="B2333" s="2">
        <v>3.946468889196372</v>
      </c>
      <c r="C2333" s="3">
        <f t="shared" si="71"/>
        <v>68.308611149546479</v>
      </c>
      <c r="I2333" s="4">
        <f t="shared" ca="1" si="73"/>
        <v>1.1246874999999983</v>
      </c>
      <c r="L2333">
        <v>1.1251736111111079</v>
      </c>
      <c r="N2333">
        <f t="shared" ca="1" si="72"/>
        <v>3.5770070716349434</v>
      </c>
    </row>
    <row r="2334" spans="1:14" x14ac:dyDescent="0.3">
      <c r="A2334" s="2">
        <f>A2333+(24*60*(L2334-L2333))</f>
        <v>1620.8833333333282</v>
      </c>
      <c r="B2334" s="2">
        <v>3.9505725709365445</v>
      </c>
      <c r="C2334" s="3">
        <f t="shared" si="71"/>
        <v>68.821571367068046</v>
      </c>
      <c r="I2334" s="4">
        <f t="shared" ca="1" si="73"/>
        <v>1.125092592592591</v>
      </c>
      <c r="L2334">
        <v>1.1256134259259227</v>
      </c>
      <c r="N2334">
        <f t="shared" ca="1" si="72"/>
        <v>3.4065312035600801</v>
      </c>
    </row>
    <row r="2335" spans="1:14" x14ac:dyDescent="0.3">
      <c r="A2335" s="2">
        <f>A2334+(24*60*(L2335-L2334))</f>
        <v>1621.5999999999949</v>
      </c>
      <c r="B2335" s="2">
        <v>3.9608138793408632</v>
      </c>
      <c r="C2335" s="3">
        <f t="shared" si="71"/>
        <v>70.101734917607885</v>
      </c>
      <c r="I2335" s="4">
        <f t="shared" ca="1" si="73"/>
        <v>1.1255324074074058</v>
      </c>
      <c r="L2335">
        <v>1.126111111111108</v>
      </c>
      <c r="N2335">
        <f t="shared" ca="1" si="72"/>
        <v>3.6822889255728679</v>
      </c>
    </row>
    <row r="2336" spans="1:14" x14ac:dyDescent="0.3">
      <c r="A2336" s="2">
        <f>A2335+(24*60*(L2336-L2335))</f>
        <v>1622.3333333333283</v>
      </c>
      <c r="B2336" s="2">
        <v>3.961250135366122</v>
      </c>
      <c r="C2336" s="3">
        <f t="shared" si="71"/>
        <v>70.156266920765248</v>
      </c>
      <c r="I2336" s="4">
        <f t="shared" ca="1" si="73"/>
        <v>1.1260069444444427</v>
      </c>
      <c r="L2336">
        <v>1.1266203703703672</v>
      </c>
      <c r="N2336">
        <f t="shared" ca="1" si="72"/>
        <v>3.597041982350361</v>
      </c>
    </row>
    <row r="2337" spans="1:15" x14ac:dyDescent="0.3">
      <c r="A2337" s="2">
        <f>A2336+(24*60*(L2337-L2336))</f>
        <v>1623.0166666666614</v>
      </c>
      <c r="B2337" s="2">
        <v>3.9643446547404046</v>
      </c>
      <c r="C2337" s="3">
        <f t="shared" si="71"/>
        <v>70.543081842550563</v>
      </c>
      <c r="I2337" s="4">
        <f t="shared" ca="1" si="73"/>
        <v>1.1264583333333316</v>
      </c>
      <c r="L2337">
        <v>1.1270949074074041</v>
      </c>
      <c r="N2337">
        <f t="shared" ca="1" si="72"/>
        <v>3.7623707494870811</v>
      </c>
    </row>
    <row r="2338" spans="1:15" x14ac:dyDescent="0.3">
      <c r="A2338" s="2">
        <f>A2337+(24*60*(L2338-L2337))</f>
        <v>1623.6333333333282</v>
      </c>
      <c r="B2338" s="2">
        <v>3.9649487070110667</v>
      </c>
      <c r="C2338" s="3">
        <f t="shared" si="71"/>
        <v>70.618588376383329</v>
      </c>
      <c r="I2338" s="4">
        <f t="shared" ca="1" si="73"/>
        <v>1.1269560185185168</v>
      </c>
      <c r="L2338">
        <v>1.1275231481481449</v>
      </c>
      <c r="N2338">
        <f t="shared" ca="1" si="72"/>
        <v>3.7180742337281356</v>
      </c>
    </row>
    <row r="2339" spans="1:15" x14ac:dyDescent="0.3">
      <c r="A2339" s="2">
        <f>A2338+(24*60*(L2339-L2338))</f>
        <v>1624.3833333333282</v>
      </c>
      <c r="B2339" s="2">
        <v>3.9698746067370845</v>
      </c>
      <c r="C2339" s="3">
        <f t="shared" si="71"/>
        <v>71.234325842135547</v>
      </c>
      <c r="I2339" s="4">
        <f t="shared" ca="1" si="73"/>
        <v>1.1273379629629612</v>
      </c>
      <c r="L2339">
        <v>1.1280439814814782</v>
      </c>
      <c r="N2339">
        <f t="shared" ca="1" si="72"/>
        <v>3.9035599889552399</v>
      </c>
    </row>
    <row r="2340" spans="1:15" x14ac:dyDescent="0.3">
      <c r="A2340" s="2">
        <f>A2339+(24*60*(L2340-L2339))</f>
        <v>1625.0999999999949</v>
      </c>
      <c r="B2340" s="2">
        <v>3.9700282282525254</v>
      </c>
      <c r="C2340" s="3">
        <f t="shared" si="71"/>
        <v>71.253528531565664</v>
      </c>
      <c r="I2340" s="4">
        <f t="shared" ca="1" si="73"/>
        <v>1.1278240740740724</v>
      </c>
      <c r="L2340">
        <v>1.1285416666666634</v>
      </c>
      <c r="N2340">
        <f t="shared" ca="1" si="72"/>
        <v>3.5443480105883163</v>
      </c>
    </row>
    <row r="2341" spans="1:15" x14ac:dyDescent="0.3">
      <c r="A2341" s="2">
        <f>A2340+(24*60*(L2341-L2340))</f>
        <v>1625.6499999999949</v>
      </c>
      <c r="B2341" s="2">
        <v>3.9730086707204904</v>
      </c>
      <c r="C2341" s="3">
        <f t="shared" si="71"/>
        <v>71.626083840061284</v>
      </c>
      <c r="I2341" s="4">
        <f t="shared" ca="1" si="73"/>
        <v>1.1283333333333316</v>
      </c>
      <c r="L2341">
        <v>1.1289236111111078</v>
      </c>
      <c r="N2341">
        <f t="shared" ca="1" si="72"/>
        <v>3.4520882727654989</v>
      </c>
    </row>
    <row r="2342" spans="1:15" x14ac:dyDescent="0.3">
      <c r="A2342" s="2">
        <f>A2341+(24*60*(L2342-L2341))</f>
        <v>1626.1833333333282</v>
      </c>
      <c r="B2342" s="2">
        <v>3.9833831159941138</v>
      </c>
      <c r="C2342" s="3">
        <f t="shared" si="71"/>
        <v>72.922889499264215</v>
      </c>
      <c r="I2342" s="4">
        <f t="shared" ca="1" si="73"/>
        <v>1.1288541666666649</v>
      </c>
      <c r="L2342">
        <v>1.1292939814814782</v>
      </c>
      <c r="N2342">
        <f t="shared" ca="1" si="72"/>
        <v>3.8217964356573781</v>
      </c>
    </row>
    <row r="2343" spans="1:15" x14ac:dyDescent="0.3">
      <c r="A2343" s="2">
        <f>A2342+(24*60*(L2343-L2342))</f>
        <v>1626.7833333333283</v>
      </c>
      <c r="B2343" s="2">
        <v>3.9885674029347742</v>
      </c>
      <c r="C2343" s="3">
        <f t="shared" si="71"/>
        <v>73.570925366846765</v>
      </c>
      <c r="I2343" s="4">
        <f t="shared" ca="1" si="73"/>
        <v>1.1293055555555538</v>
      </c>
      <c r="L2343">
        <v>1.1297106481481449</v>
      </c>
      <c r="N2343">
        <f t="shared" ca="1" si="72"/>
        <v>3.6544660065036285</v>
      </c>
    </row>
    <row r="2344" spans="1:15" x14ac:dyDescent="0.3">
      <c r="A2344" s="2">
        <f>A2343+(24*60*(L2344-L2343))</f>
        <v>1627.2833333333283</v>
      </c>
      <c r="B2344" s="2">
        <v>3.9950401289927031</v>
      </c>
      <c r="C2344" s="3">
        <f t="shared" si="71"/>
        <v>74.380016124087874</v>
      </c>
      <c r="I2344" s="4">
        <f t="shared" ca="1" si="73"/>
        <v>1.1296874999999982</v>
      </c>
      <c r="L2344">
        <v>1.1300578703703672</v>
      </c>
      <c r="N2344">
        <f t="shared" ca="1" si="72"/>
        <v>3.8156958208413441</v>
      </c>
    </row>
    <row r="2345" spans="1:15" x14ac:dyDescent="0.3">
      <c r="A2345" s="2">
        <f>A2344+(24*60*(L2345-L2344))</f>
        <v>1627.9166666666615</v>
      </c>
      <c r="B2345" s="2">
        <v>3.9961633712554878</v>
      </c>
      <c r="C2345" s="3">
        <f t="shared" si="71"/>
        <v>74.520421406935967</v>
      </c>
      <c r="I2345" s="4">
        <f t="shared" ca="1" si="73"/>
        <v>1.130127314814813</v>
      </c>
      <c r="L2345">
        <v>1.130497685185182</v>
      </c>
      <c r="N2345">
        <f t="shared" ca="1" si="72"/>
        <v>3.5489377375599114</v>
      </c>
    </row>
    <row r="2346" spans="1:15" x14ac:dyDescent="0.3">
      <c r="A2346" s="2">
        <f>A2345+(24*60*(L2346-L2345))</f>
        <v>1628.6333333333282</v>
      </c>
      <c r="B2346" s="2">
        <v>3.9971909682739817</v>
      </c>
      <c r="C2346" s="3">
        <f t="shared" si="71"/>
        <v>74.648871034247705</v>
      </c>
      <c r="I2346" s="4">
        <f t="shared" ca="1" si="73"/>
        <v>1.1305208333333314</v>
      </c>
      <c r="L2346">
        <v>1.1309953703703672</v>
      </c>
      <c r="N2346">
        <f t="shared" ca="1" si="72"/>
        <v>3.4958870935287596</v>
      </c>
    </row>
    <row r="2347" spans="1:15" x14ac:dyDescent="0.3">
      <c r="A2347" s="2">
        <f>A2346+(24*60*(L2347-L2346))</f>
        <v>1629.1999999999948</v>
      </c>
      <c r="B2347" s="2">
        <v>3.9974637635704822</v>
      </c>
      <c r="C2347" s="3">
        <f t="shared" si="71"/>
        <v>74.682970446310264</v>
      </c>
      <c r="I2347" s="4">
        <f t="shared" ca="1" si="73"/>
        <v>1.1310069444444426</v>
      </c>
      <c r="L2347">
        <v>1.1313888888888857</v>
      </c>
      <c r="N2347">
        <f t="shared" ca="1" si="72"/>
        <v>3.4549956837611986</v>
      </c>
    </row>
    <row r="2348" spans="1:15" x14ac:dyDescent="0.3">
      <c r="A2348" s="2">
        <f>A2347+(24*60*(L2348-L2347))</f>
        <v>1629.883333333328</v>
      </c>
      <c r="B2348" s="2">
        <v>3.9982032164209458</v>
      </c>
      <c r="C2348" s="3">
        <f t="shared" si="71"/>
        <v>74.775402052618205</v>
      </c>
      <c r="I2348" s="4">
        <f t="shared" ca="1" si="73"/>
        <v>1.1314583333333315</v>
      </c>
      <c r="L2348">
        <v>1.1318634259259226</v>
      </c>
      <c r="N2348">
        <f t="shared" ca="1" si="72"/>
        <v>3.4729874232451756</v>
      </c>
    </row>
    <row r="2349" spans="1:15" x14ac:dyDescent="0.3">
      <c r="A2349" s="2">
        <f>A2348+(24*60*(L2349-L2348))</f>
        <v>1630.4833333333281</v>
      </c>
      <c r="B2349" s="2">
        <v>3.9984926812741555</v>
      </c>
      <c r="C2349" s="3">
        <f t="shared" si="71"/>
        <v>74.811585159269427</v>
      </c>
      <c r="I2349" s="4">
        <f t="shared" ca="1" si="73"/>
        <v>1.1319212962962943</v>
      </c>
      <c r="L2349">
        <v>1.1322800925925893</v>
      </c>
      <c r="N2349">
        <f t="shared" ca="1" si="72"/>
        <v>3.7099964696218812</v>
      </c>
    </row>
    <row r="2350" spans="1:15" x14ac:dyDescent="0.3">
      <c r="A2350" s="2">
        <f>A2349+(24*60*(L2350-L2349))</f>
        <v>1631.1499999999946</v>
      </c>
      <c r="B2350" s="2">
        <v>3.999512353079822</v>
      </c>
      <c r="C2350" s="3">
        <f t="shared" si="71"/>
        <v>74.939044134977735</v>
      </c>
      <c r="I2350" s="4">
        <f t="shared" ca="1" si="73"/>
        <v>1.1322685185185166</v>
      </c>
      <c r="L2350">
        <v>1.1327430555555522</v>
      </c>
      <c r="N2350">
        <f t="shared" ca="1" si="72"/>
        <v>3.8033546943643994</v>
      </c>
    </row>
    <row r="2351" spans="1:15" x14ac:dyDescent="0.3">
      <c r="A2351" s="2">
        <f>A2350+(24*60*(L2351-L2350))</f>
        <v>1631.7833333333278</v>
      </c>
      <c r="B2351" s="2">
        <v>4.105888387211114</v>
      </c>
      <c r="C2351" s="3">
        <f t="shared" si="71"/>
        <v>88.23604840138924</v>
      </c>
      <c r="I2351" s="4">
        <f t="shared" ca="1" si="73"/>
        <v>1.1326851851851834</v>
      </c>
      <c r="L2351">
        <v>1.133182870370367</v>
      </c>
      <c r="N2351">
        <v>4.2</v>
      </c>
      <c r="O2351">
        <f ca="1">$N$2352 + ( $N$2351 - $N$2352 ) * RAND()</f>
        <v>4.1952199765926617</v>
      </c>
    </row>
    <row r="2352" spans="1:15" x14ac:dyDescent="0.3">
      <c r="A2352" s="2">
        <f>A2351+(24*60*(L2352-L2351))</f>
        <v>1632.2833333333278</v>
      </c>
      <c r="B2352" s="2">
        <v>4.1020108091950362</v>
      </c>
      <c r="C2352" s="3">
        <f t="shared" si="71"/>
        <v>87.751351149379502</v>
      </c>
      <c r="I2352" s="4">
        <f t="shared" ca="1" si="73"/>
        <v>1.133090277777776</v>
      </c>
      <c r="L2352">
        <v>1.1335300925925893</v>
      </c>
      <c r="N2352">
        <v>4</v>
      </c>
      <c r="O2352">
        <f t="shared" ref="O2352:O2415" ca="1" si="74">$N$2352 + ( $N$2351 - $N$2352 ) * RAND()</f>
        <v>4.168487273086229</v>
      </c>
    </row>
    <row r="2353" spans="1:15" x14ac:dyDescent="0.3">
      <c r="A2353" s="2">
        <f>A2352+(24*60*(L2353-L2352))</f>
        <v>1632.7833333333278</v>
      </c>
      <c r="B2353" s="2">
        <v>4.0702439333029181</v>
      </c>
      <c r="C2353" s="3">
        <f t="shared" si="71"/>
        <v>83.780491662864748</v>
      </c>
      <c r="I2353" s="4">
        <f t="shared" ca="1" si="73"/>
        <v>1.1334837962962945</v>
      </c>
      <c r="L2353">
        <v>1.1338773148148116</v>
      </c>
      <c r="O2353">
        <f t="shared" ca="1" si="74"/>
        <v>4.1366446025718551</v>
      </c>
    </row>
    <row r="2354" spans="1:15" x14ac:dyDescent="0.3">
      <c r="A2354" s="2">
        <f>A2353+(24*60*(L2354-L2353))</f>
        <v>1633.2999999999945</v>
      </c>
      <c r="B2354" s="2">
        <v>4.1761843492501889</v>
      </c>
      <c r="C2354" s="3">
        <f t="shared" si="71"/>
        <v>97.023043656273586</v>
      </c>
      <c r="I2354" s="4">
        <f t="shared" ca="1" si="73"/>
        <v>1.1340046296296278</v>
      </c>
      <c r="L2354">
        <v>1.1342361111111079</v>
      </c>
      <c r="O2354">
        <f t="shared" ca="1" si="74"/>
        <v>4.0437663057291076</v>
      </c>
    </row>
    <row r="2355" spans="1:15" x14ac:dyDescent="0.3">
      <c r="A2355" s="2">
        <f>A2354+(24*60*(L2355-L2354))</f>
        <v>1633.9499999999944</v>
      </c>
      <c r="B2355" s="2">
        <v>4.1892388922715948</v>
      </c>
      <c r="C2355" s="3">
        <f t="shared" si="71"/>
        <v>98.65486153394933</v>
      </c>
      <c r="I2355" s="4">
        <f t="shared" ca="1" si="73"/>
        <v>1.134513888888887</v>
      </c>
      <c r="L2355">
        <v>1.1346874999999967</v>
      </c>
      <c r="O2355">
        <f t="shared" ca="1" si="74"/>
        <v>4.1139313449060504</v>
      </c>
    </row>
    <row r="2356" spans="1:15" x14ac:dyDescent="0.3">
      <c r="A2356" s="2">
        <f>A2355+(24*60*(L2356-L2355))</f>
        <v>1634.4999999999943</v>
      </c>
      <c r="B2356" s="2">
        <v>4.1589429609149624</v>
      </c>
      <c r="C2356" s="3">
        <f t="shared" si="71"/>
        <v>94.867870114370277</v>
      </c>
      <c r="I2356" s="4">
        <f t="shared" ca="1" si="73"/>
        <v>1.134988425925924</v>
      </c>
      <c r="L2356">
        <v>1.1350694444444411</v>
      </c>
      <c r="O2356">
        <f t="shared" ca="1" si="74"/>
        <v>4.1529298940079027</v>
      </c>
    </row>
    <row r="2357" spans="1:15" x14ac:dyDescent="0.3">
      <c r="A2357" s="2">
        <f>A2356+(24*60*(L2357-L2356))</f>
        <v>1635.1333333333278</v>
      </c>
      <c r="B2357" s="2">
        <v>4.0537950402160297</v>
      </c>
      <c r="C2357" s="3">
        <f t="shared" si="71"/>
        <v>81.72438002700369</v>
      </c>
      <c r="I2357" s="4">
        <f t="shared" ca="1" si="73"/>
        <v>1.1353819444444424</v>
      </c>
      <c r="L2357">
        <v>1.1355092592592559</v>
      </c>
      <c r="O2357">
        <f t="shared" ca="1" si="74"/>
        <v>4.1203491570572339</v>
      </c>
    </row>
    <row r="2358" spans="1:15" x14ac:dyDescent="0.3">
      <c r="A2358" s="2">
        <f>A2357+(24*60*(L2358-L2357))</f>
        <v>1635.7999999999943</v>
      </c>
      <c r="B2358" s="2">
        <v>4.1003486143738721</v>
      </c>
      <c r="C2358" s="3">
        <f t="shared" si="71"/>
        <v>87.543576796733987</v>
      </c>
      <c r="I2358" s="4">
        <f t="shared" ca="1" si="73"/>
        <v>1.1358449074074053</v>
      </c>
      <c r="L2358">
        <v>1.1359722222222188</v>
      </c>
      <c r="O2358">
        <f t="shared" ca="1" si="74"/>
        <v>4.100217398305479</v>
      </c>
    </row>
    <row r="2359" spans="1:15" x14ac:dyDescent="0.3">
      <c r="A2359" s="2">
        <f>A2358+(24*60*(L2359-L2358))</f>
        <v>1636.3666666666609</v>
      </c>
      <c r="B2359" s="2">
        <v>4.0143935691144108</v>
      </c>
      <c r="C2359" s="3">
        <f t="shared" si="71"/>
        <v>76.799196139301344</v>
      </c>
      <c r="I2359" s="4">
        <f t="shared" ca="1" si="73"/>
        <v>1.136249999999998</v>
      </c>
      <c r="L2359">
        <v>1.1363657407407373</v>
      </c>
      <c r="O2359">
        <f t="shared" ca="1" si="74"/>
        <v>4.1786128924953951</v>
      </c>
    </row>
    <row r="2360" spans="1:15" x14ac:dyDescent="0.3">
      <c r="A2360" s="2">
        <f>A2359+(24*60*(L2360-L2359))</f>
        <v>1636.9333333333275</v>
      </c>
      <c r="B2360" s="2">
        <v>4.0655130084375166</v>
      </c>
      <c r="C2360" s="3">
        <f t="shared" si="71"/>
        <v>83.189126054689567</v>
      </c>
      <c r="I2360" s="4">
        <f t="shared" ca="1" si="73"/>
        <v>1.1367708333333313</v>
      </c>
      <c r="L2360">
        <v>1.1367592592592557</v>
      </c>
      <c r="O2360">
        <f t="shared" ca="1" si="74"/>
        <v>4.1254491108452056</v>
      </c>
    </row>
    <row r="2361" spans="1:15" x14ac:dyDescent="0.3">
      <c r="A2361" s="2">
        <f>A2360+(24*60*(L2361-L2360))</f>
        <v>1637.6666666666608</v>
      </c>
      <c r="B2361" s="2">
        <v>4.0468058857821623</v>
      </c>
      <c r="C2361" s="3">
        <f t="shared" si="71"/>
        <v>80.850735722770267</v>
      </c>
      <c r="I2361" s="4">
        <f t="shared" ca="1" si="73"/>
        <v>1.1371296296296276</v>
      </c>
      <c r="L2361">
        <v>1.137268518518515</v>
      </c>
      <c r="O2361">
        <f t="shared" ca="1" si="74"/>
        <v>4.124217936681732</v>
      </c>
    </row>
    <row r="2362" spans="1:15" x14ac:dyDescent="0.3">
      <c r="A2362" s="2">
        <f>A2361+(24*60*(L2362-L2361))</f>
        <v>1638.1666666666608</v>
      </c>
      <c r="B2362" s="2">
        <v>4.0258275492262916</v>
      </c>
      <c r="C2362" s="3">
        <f t="shared" ref="C2362:C2425" si="75">IF(B2362&gt;=4.2, 100, IF(B2362&lt;=3.4, 0, (B2362-3.4)/(4.2-3.4)*100))</f>
        <v>78.228443653286433</v>
      </c>
      <c r="I2362" s="4">
        <f t="shared" ca="1" si="73"/>
        <v>1.1375347222222203</v>
      </c>
      <c r="L2362">
        <v>1.1376157407407372</v>
      </c>
      <c r="O2362">
        <f t="shared" ca="1" si="74"/>
        <v>4.0719552994228092</v>
      </c>
    </row>
    <row r="2363" spans="1:15" x14ac:dyDescent="0.3">
      <c r="A2363" s="2">
        <f>A2362+(24*60*(L2363-L2362))</f>
        <v>1638.7166666666608</v>
      </c>
      <c r="B2363" s="2">
        <v>4.0502914845181106</v>
      </c>
      <c r="C2363" s="3">
        <f t="shared" si="75"/>
        <v>81.286435564763821</v>
      </c>
      <c r="I2363" s="4">
        <f t="shared" ca="1" si="73"/>
        <v>1.1379050925925907</v>
      </c>
      <c r="L2363">
        <v>1.1379976851851816</v>
      </c>
      <c r="O2363">
        <f t="shared" ca="1" si="74"/>
        <v>4.1373669497461503</v>
      </c>
    </row>
    <row r="2364" spans="1:15" x14ac:dyDescent="0.3">
      <c r="A2364" s="2">
        <f>A2363+(24*60*(L2364-L2363))</f>
        <v>1639.4333333333275</v>
      </c>
      <c r="B2364" s="2">
        <v>4.0954257259805384</v>
      </c>
      <c r="C2364" s="3">
        <f t="shared" si="75"/>
        <v>86.928215747567279</v>
      </c>
      <c r="I2364" s="4">
        <f t="shared" ca="1" si="73"/>
        <v>1.1383449074074055</v>
      </c>
      <c r="L2364">
        <v>1.1384953703703669</v>
      </c>
      <c r="O2364">
        <f t="shared" ca="1" si="74"/>
        <v>4.1177800513645355</v>
      </c>
    </row>
    <row r="2365" spans="1:15" x14ac:dyDescent="0.3">
      <c r="A2365" s="2">
        <f>A2364+(24*60*(L2365-L2364))</f>
        <v>1640.0666666666607</v>
      </c>
      <c r="B2365" s="2">
        <v>4.106736161734867</v>
      </c>
      <c r="C2365" s="3">
        <f t="shared" si="75"/>
        <v>88.342020216858359</v>
      </c>
      <c r="I2365" s="4">
        <f t="shared" ca="1" si="73"/>
        <v>1.1388425925925907</v>
      </c>
      <c r="L2365">
        <v>1.1389351851851817</v>
      </c>
      <c r="O2365">
        <f t="shared" ca="1" si="74"/>
        <v>4.0440902234041936</v>
      </c>
    </row>
    <row r="2366" spans="1:15" x14ac:dyDescent="0.3">
      <c r="A2366" s="2">
        <f>A2365+(24*60*(L2366-L2365))</f>
        <v>1640.599999999994</v>
      </c>
      <c r="B2366" s="2">
        <v>4.0743137177693063</v>
      </c>
      <c r="C2366" s="3">
        <f t="shared" si="75"/>
        <v>84.289214721163262</v>
      </c>
      <c r="I2366" s="4">
        <f t="shared" ca="1" si="73"/>
        <v>1.1393287037037019</v>
      </c>
      <c r="L2366">
        <v>1.139305555555552</v>
      </c>
      <c r="O2366">
        <f t="shared" ca="1" si="74"/>
        <v>4.1019500839863552</v>
      </c>
    </row>
    <row r="2367" spans="1:15" x14ac:dyDescent="0.3">
      <c r="A2367" s="2">
        <f>A2366+(24*60*(L2367-L2366))</f>
        <v>1641.349999999994</v>
      </c>
      <c r="B2367" s="2">
        <v>4.0922696336248734</v>
      </c>
      <c r="C2367" s="3">
        <f t="shared" si="75"/>
        <v>86.533704203109153</v>
      </c>
      <c r="I2367" s="4">
        <f t="shared" ca="1" si="73"/>
        <v>1.1397337962962946</v>
      </c>
      <c r="L2367">
        <v>1.1398263888888853</v>
      </c>
      <c r="O2367">
        <f t="shared" ca="1" si="74"/>
        <v>4.0452683064378085</v>
      </c>
    </row>
    <row r="2368" spans="1:15" x14ac:dyDescent="0.3">
      <c r="A2368" s="2">
        <f>A2367+(24*60*(L2368-L2367))</f>
        <v>1641.9166666666606</v>
      </c>
      <c r="B2368" s="2">
        <v>4.0162473053389247</v>
      </c>
      <c r="C2368" s="3">
        <f t="shared" si="75"/>
        <v>77.030913167365583</v>
      </c>
      <c r="I2368" s="4">
        <f t="shared" ca="1" si="73"/>
        <v>1.1402199074074058</v>
      </c>
      <c r="L2368">
        <v>1.1402199074074038</v>
      </c>
      <c r="O2368">
        <f t="shared" ca="1" si="74"/>
        <v>4.1830011716446185</v>
      </c>
    </row>
    <row r="2369" spans="1:15" x14ac:dyDescent="0.3">
      <c r="A2369" s="2">
        <f>A2368+(24*60*(L2369-L2368))</f>
        <v>1642.4166666666606</v>
      </c>
      <c r="B2369" s="2">
        <v>4.0375598462816269</v>
      </c>
      <c r="C2369" s="3">
        <f t="shared" si="75"/>
        <v>79.694980785203356</v>
      </c>
      <c r="I2369" s="4">
        <f t="shared" ca="1" si="73"/>
        <v>1.1406018518518501</v>
      </c>
      <c r="L2369">
        <v>1.140567129629626</v>
      </c>
      <c r="O2369">
        <f t="shared" ca="1" si="74"/>
        <v>4.1425649310650137</v>
      </c>
    </row>
    <row r="2370" spans="1:15" x14ac:dyDescent="0.3">
      <c r="A2370" s="2">
        <f>A2369+(24*60*(L2370-L2369))</f>
        <v>1642.9666666666606</v>
      </c>
      <c r="B2370" s="2">
        <v>4.0798120391586368</v>
      </c>
      <c r="C2370" s="3">
        <f t="shared" si="75"/>
        <v>84.976504894829574</v>
      </c>
      <c r="I2370" s="4">
        <f t="shared" ca="1" si="73"/>
        <v>1.141064814814813</v>
      </c>
      <c r="L2370">
        <v>1.1409490740740704</v>
      </c>
      <c r="O2370">
        <f t="shared" ca="1" si="74"/>
        <v>4.064427356469646</v>
      </c>
    </row>
    <row r="2371" spans="1:15" x14ac:dyDescent="0.3">
      <c r="A2371" s="2">
        <f>A2370+(24*60*(L2371-L2370))</f>
        <v>1643.5166666666605</v>
      </c>
      <c r="B2371" s="2">
        <v>4.1468968008380864</v>
      </c>
      <c r="C2371" s="3">
        <f t="shared" si="75"/>
        <v>93.362100104760785</v>
      </c>
      <c r="I2371" s="4">
        <f t="shared" ca="1" si="73"/>
        <v>1.1414120370370353</v>
      </c>
      <c r="L2371">
        <v>1.1413310185185148</v>
      </c>
      <c r="O2371">
        <f t="shared" ca="1" si="74"/>
        <v>4.1045770472142085</v>
      </c>
    </row>
    <row r="2372" spans="1:15" x14ac:dyDescent="0.3">
      <c r="A2372" s="2">
        <f>A2371+(24*60*(L2372-L2371))</f>
        <v>1644.099999999994</v>
      </c>
      <c r="B2372" s="2">
        <v>4.0013169813509792</v>
      </c>
      <c r="C2372" s="3">
        <f t="shared" si="75"/>
        <v>75.164622668872397</v>
      </c>
      <c r="I2372" s="4">
        <f t="shared" ca="1" si="73"/>
        <v>1.1419212962962946</v>
      </c>
      <c r="L2372">
        <v>1.1417361111111075</v>
      </c>
      <c r="O2372">
        <f t="shared" ca="1" si="74"/>
        <v>4.1269046321560907</v>
      </c>
    </row>
    <row r="2373" spans="1:15" x14ac:dyDescent="0.3">
      <c r="A2373" s="2">
        <f>A2372+(24*60*(L2373-L2372))</f>
        <v>1644.649999999994</v>
      </c>
      <c r="B2373" s="2">
        <v>4.0961288936413709</v>
      </c>
      <c r="C2373" s="3">
        <f t="shared" si="75"/>
        <v>87.01611170517134</v>
      </c>
      <c r="I2373" s="4">
        <f t="shared" ca="1" si="73"/>
        <v>1.1423958333333315</v>
      </c>
      <c r="L2373">
        <v>1.1421180555555519</v>
      </c>
      <c r="O2373">
        <f t="shared" ca="1" si="74"/>
        <v>4.1764576802460507</v>
      </c>
    </row>
    <row r="2374" spans="1:15" x14ac:dyDescent="0.3">
      <c r="A2374" s="2">
        <f>A2373+(24*60*(L2374-L2373))</f>
        <v>1645.399999999994</v>
      </c>
      <c r="B2374" s="2">
        <v>4.0635527124637996</v>
      </c>
      <c r="C2374" s="3">
        <f t="shared" si="75"/>
        <v>82.944089057974935</v>
      </c>
      <c r="I2374" s="4">
        <f t="shared" ref="I2374:I2437" ca="1" si="76">IF(J2373&lt;TIME(0, 0, 30), I2373+TIME(0, 0, RANDBETWEEN(30, 45)), I2373+TIME(0, 1, RANDBETWEEN(0, 29)))</f>
        <v>1.1427662037037019</v>
      </c>
      <c r="L2374">
        <v>1.1426388888888852</v>
      </c>
      <c r="O2374">
        <f t="shared" ca="1" si="74"/>
        <v>4.0593117891497572</v>
      </c>
    </row>
    <row r="2375" spans="1:15" x14ac:dyDescent="0.3">
      <c r="A2375" s="2">
        <f>A2374+(24*60*(L2375-L2374))</f>
        <v>1646.0499999999938</v>
      </c>
      <c r="B2375" s="2">
        <v>4.1442625258764094</v>
      </c>
      <c r="C2375" s="3">
        <f t="shared" si="75"/>
        <v>93.03281573455115</v>
      </c>
      <c r="I2375" s="4">
        <f t="shared" ca="1" si="76"/>
        <v>1.1431944444444426</v>
      </c>
      <c r="L2375">
        <v>1.1430902777777741</v>
      </c>
      <c r="O2375">
        <f t="shared" ca="1" si="74"/>
        <v>4.0272887277782043</v>
      </c>
    </row>
    <row r="2376" spans="1:15" x14ac:dyDescent="0.3">
      <c r="A2376" s="2">
        <f>A2375+(24*60*(L2376-L2375))</f>
        <v>1646.7166666666603</v>
      </c>
      <c r="B2376" s="2">
        <v>4.1158551971619568</v>
      </c>
      <c r="C2376" s="3">
        <f t="shared" si="75"/>
        <v>89.481899645244582</v>
      </c>
      <c r="I2376" s="4">
        <f t="shared" ca="1" si="76"/>
        <v>1.1436458333333315</v>
      </c>
      <c r="L2376">
        <v>1.1435532407407369</v>
      </c>
      <c r="O2376">
        <f t="shared" ca="1" si="74"/>
        <v>4.0907064619125162</v>
      </c>
    </row>
    <row r="2377" spans="1:15" x14ac:dyDescent="0.3">
      <c r="A2377" s="2">
        <f>A2376+(24*60*(L2377-L2376))</f>
        <v>1647.4166666666604</v>
      </c>
      <c r="B2377" s="2">
        <v>4.1945659210430071</v>
      </c>
      <c r="C2377" s="3">
        <f t="shared" si="75"/>
        <v>99.320740130375867</v>
      </c>
      <c r="I2377" s="4">
        <f t="shared" ca="1" si="76"/>
        <v>1.1440277777777759</v>
      </c>
      <c r="L2377">
        <v>1.1440393518518481</v>
      </c>
      <c r="O2377">
        <f t="shared" ca="1" si="74"/>
        <v>4.1444377326022543</v>
      </c>
    </row>
    <row r="2378" spans="1:15" x14ac:dyDescent="0.3">
      <c r="A2378" s="2">
        <f>A2377+(24*60*(L2378-L2377))</f>
        <v>1647.9166666666604</v>
      </c>
      <c r="B2378" s="2">
        <v>4.079505380841586</v>
      </c>
      <c r="C2378" s="3">
        <f t="shared" si="75"/>
        <v>84.938172605198218</v>
      </c>
      <c r="I2378" s="4">
        <f t="shared" ca="1" si="76"/>
        <v>1.1444675925925907</v>
      </c>
      <c r="L2378">
        <v>1.1443865740740704</v>
      </c>
      <c r="O2378">
        <f t="shared" ca="1" si="74"/>
        <v>4.1373810247195175</v>
      </c>
    </row>
    <row r="2379" spans="1:15" x14ac:dyDescent="0.3">
      <c r="A2379" s="2">
        <f>A2378+(24*60*(L2379-L2378))</f>
        <v>1648.5166666666605</v>
      </c>
      <c r="B2379" s="2">
        <v>4.1702223606584639</v>
      </c>
      <c r="C2379" s="3">
        <f t="shared" si="75"/>
        <v>96.277795082307961</v>
      </c>
      <c r="I2379" s="4">
        <f t="shared" ca="1" si="76"/>
        <v>1.1449768518518499</v>
      </c>
      <c r="L2379">
        <v>1.1448032407407371</v>
      </c>
      <c r="O2379">
        <f t="shared" ca="1" si="74"/>
        <v>4.1049751686067317</v>
      </c>
    </row>
    <row r="2380" spans="1:15" x14ac:dyDescent="0.3">
      <c r="A2380" s="2">
        <f>A2379+(24*60*(L2380-L2379))</f>
        <v>1649.2499999999939</v>
      </c>
      <c r="B2380" s="2">
        <v>4.14270391383931</v>
      </c>
      <c r="C2380" s="3">
        <f t="shared" si="75"/>
        <v>92.837989229913731</v>
      </c>
      <c r="I2380" s="4">
        <f t="shared" ca="1" si="76"/>
        <v>1.1453935185185167</v>
      </c>
      <c r="L2380">
        <v>1.1453124999999964</v>
      </c>
      <c r="O2380">
        <f t="shared" ca="1" si="74"/>
        <v>4.104464010005386</v>
      </c>
    </row>
    <row r="2381" spans="1:15" x14ac:dyDescent="0.3">
      <c r="A2381" s="2">
        <f>A2380+(24*60*(L2381-L2380))</f>
        <v>1649.849999999994</v>
      </c>
      <c r="B2381" s="2">
        <v>4.1710354853398242</v>
      </c>
      <c r="C2381" s="3">
        <f t="shared" si="75"/>
        <v>96.379435667477992</v>
      </c>
      <c r="I2381" s="4">
        <f t="shared" ca="1" si="76"/>
        <v>1.1457986111111094</v>
      </c>
      <c r="L2381">
        <v>1.1457291666666631</v>
      </c>
      <c r="O2381">
        <f t="shared" ca="1" si="74"/>
        <v>4.0551916919060815</v>
      </c>
    </row>
    <row r="2382" spans="1:15" x14ac:dyDescent="0.3">
      <c r="A2382" s="2">
        <f>A2381+(24*60*(L2382-L2381))</f>
        <v>1650.4666666666608</v>
      </c>
      <c r="B2382" s="2">
        <v>4.0357998008149103</v>
      </c>
      <c r="C2382" s="3">
        <f t="shared" si="75"/>
        <v>79.474975101863777</v>
      </c>
      <c r="I2382" s="4">
        <f t="shared" ca="1" si="76"/>
        <v>1.1463194444444427</v>
      </c>
      <c r="L2382">
        <v>1.1461574074074039</v>
      </c>
      <c r="O2382">
        <f t="shared" ca="1" si="74"/>
        <v>4.096285749913954</v>
      </c>
    </row>
    <row r="2383" spans="1:15" x14ac:dyDescent="0.3">
      <c r="A2383" s="2">
        <f>A2382+(24*60*(L2383-L2382))</f>
        <v>1651.2166666666608</v>
      </c>
      <c r="B2383" s="2">
        <v>4.0318071131982665</v>
      </c>
      <c r="C2383" s="3">
        <f t="shared" si="75"/>
        <v>78.975889149783299</v>
      </c>
      <c r="I2383" s="4">
        <f t="shared" ca="1" si="76"/>
        <v>1.1467245370370354</v>
      </c>
      <c r="L2383">
        <v>1.1466782407407372</v>
      </c>
      <c r="O2383">
        <f t="shared" ca="1" si="74"/>
        <v>4.1915980609940231</v>
      </c>
    </row>
    <row r="2384" spans="1:15" x14ac:dyDescent="0.3">
      <c r="A2384" s="2">
        <f>A2383+(24*60*(L2384-L2383))</f>
        <v>1651.9166666666608</v>
      </c>
      <c r="B2384" s="2">
        <v>4.012564070715956</v>
      </c>
      <c r="C2384" s="3">
        <f t="shared" si="75"/>
        <v>76.570508839494494</v>
      </c>
      <c r="I2384" s="4">
        <f t="shared" ca="1" si="76"/>
        <v>1.1471412037037021</v>
      </c>
      <c r="L2384">
        <v>1.1471643518518484</v>
      </c>
      <c r="O2384">
        <f t="shared" ca="1" si="74"/>
        <v>4.1231354003110923</v>
      </c>
    </row>
    <row r="2385" spans="1:15" x14ac:dyDescent="0.3">
      <c r="A2385" s="2">
        <f>A2384+(24*60*(L2385-L2384))</f>
        <v>1652.6499999999942</v>
      </c>
      <c r="B2385" s="2">
        <v>4.0680860016574574</v>
      </c>
      <c r="C2385" s="3">
        <f t="shared" si="75"/>
        <v>83.510750207182156</v>
      </c>
      <c r="I2385" s="4">
        <f t="shared" ca="1" si="76"/>
        <v>1.1475694444444429</v>
      </c>
      <c r="L2385">
        <v>1.1476736111111077</v>
      </c>
      <c r="O2385">
        <f t="shared" ca="1" si="74"/>
        <v>4.1625965985522839</v>
      </c>
    </row>
    <row r="2386" spans="1:15" x14ac:dyDescent="0.3">
      <c r="A2386" s="2">
        <f>A2385+(24*60*(L2386-L2385))</f>
        <v>1653.3666666666609</v>
      </c>
      <c r="B2386" s="2">
        <v>4.1341032604725578</v>
      </c>
      <c r="C2386" s="3">
        <f t="shared" si="75"/>
        <v>91.762907559069703</v>
      </c>
      <c r="I2386" s="4">
        <f t="shared" ca="1" si="76"/>
        <v>1.1480787037037021</v>
      </c>
      <c r="L2386">
        <v>1.1481712962962929</v>
      </c>
      <c r="O2386">
        <f t="shared" ca="1" si="74"/>
        <v>4.0611858975153323</v>
      </c>
    </row>
    <row r="2387" spans="1:15" x14ac:dyDescent="0.3">
      <c r="A2387" s="2">
        <f>A2386+(24*60*(L2387-L2386))</f>
        <v>1653.9499999999944</v>
      </c>
      <c r="B2387" s="2">
        <v>4.1046535733773153</v>
      </c>
      <c r="C2387" s="3">
        <f t="shared" si="75"/>
        <v>88.081696672164384</v>
      </c>
      <c r="I2387" s="4">
        <f t="shared" ca="1" si="76"/>
        <v>1.1485763888888874</v>
      </c>
      <c r="L2387">
        <v>1.1485763888888856</v>
      </c>
      <c r="O2387">
        <f t="shared" ca="1" si="74"/>
        <v>4.1103853448262333</v>
      </c>
    </row>
    <row r="2388" spans="1:15" x14ac:dyDescent="0.3">
      <c r="A2388" s="2">
        <f>A2387+(24*60*(L2388-L2387))</f>
        <v>1654.6833333333277</v>
      </c>
      <c r="B2388" s="2">
        <v>4.0105686648610073</v>
      </c>
      <c r="C2388" s="3">
        <f t="shared" si="75"/>
        <v>76.321083107625896</v>
      </c>
      <c r="I2388" s="4">
        <f t="shared" ca="1" si="76"/>
        <v>1.1490740740740726</v>
      </c>
      <c r="L2388">
        <v>1.1490856481481448</v>
      </c>
      <c r="O2388">
        <f t="shared" ca="1" si="74"/>
        <v>4.1207382581302046</v>
      </c>
    </row>
    <row r="2389" spans="1:15" x14ac:dyDescent="0.3">
      <c r="A2389" s="2">
        <f>A2388+(24*60*(L2389-L2388))</f>
        <v>1655.1833333333277</v>
      </c>
      <c r="B2389" s="2">
        <v>4.0818728160592679</v>
      </c>
      <c r="C2389" s="3">
        <f t="shared" si="75"/>
        <v>85.234102007408467</v>
      </c>
      <c r="I2389" s="4">
        <f t="shared" ca="1" si="76"/>
        <v>1.1494791666666653</v>
      </c>
      <c r="L2389">
        <v>1.1494328703703671</v>
      </c>
      <c r="O2389">
        <f t="shared" ca="1" si="74"/>
        <v>4.0230892651849777</v>
      </c>
    </row>
    <row r="2390" spans="1:15" x14ac:dyDescent="0.3">
      <c r="A2390" s="2">
        <f>A2389+(24*60*(L2390-L2389))</f>
        <v>1655.8333333333276</v>
      </c>
      <c r="B2390" s="2">
        <v>4.089592797831469</v>
      </c>
      <c r="C2390" s="3">
        <f t="shared" si="75"/>
        <v>86.199099728933604</v>
      </c>
      <c r="I2390" s="4">
        <f t="shared" ca="1" si="76"/>
        <v>1.1498379629629616</v>
      </c>
      <c r="L2390">
        <v>1.149884259259256</v>
      </c>
      <c r="O2390">
        <f t="shared" ca="1" si="74"/>
        <v>4.1976986355374128</v>
      </c>
    </row>
    <row r="2391" spans="1:15" x14ac:dyDescent="0.3">
      <c r="A2391" s="2">
        <f>A2390+(24*60*(L2391-L2390))</f>
        <v>1656.4666666666608</v>
      </c>
      <c r="B2391" s="2">
        <v>4.0486551638919677</v>
      </c>
      <c r="C2391" s="3">
        <f t="shared" si="75"/>
        <v>81.081895486495952</v>
      </c>
      <c r="I2391" s="4">
        <f t="shared" ca="1" si="76"/>
        <v>1.1501967592592579</v>
      </c>
      <c r="L2391">
        <v>1.1503240740740708</v>
      </c>
      <c r="O2391">
        <f t="shared" ca="1" si="74"/>
        <v>4.1193352658595526</v>
      </c>
    </row>
    <row r="2392" spans="1:15" x14ac:dyDescent="0.3">
      <c r="A2392" s="2">
        <f>A2391+(24*60*(L2392-L2391))</f>
        <v>1657.1333333333273</v>
      </c>
      <c r="B2392" s="2">
        <v>4.1761008091553693</v>
      </c>
      <c r="C2392" s="3">
        <f t="shared" si="75"/>
        <v>97.01260114442114</v>
      </c>
      <c r="I2392" s="4">
        <f t="shared" ca="1" si="76"/>
        <v>1.1505787037037023</v>
      </c>
      <c r="L2392">
        <v>1.1507870370370337</v>
      </c>
      <c r="O2392">
        <f t="shared" ca="1" si="74"/>
        <v>4.0740924074518396</v>
      </c>
    </row>
    <row r="2393" spans="1:15" x14ac:dyDescent="0.3">
      <c r="A2393" s="2">
        <f>A2392+(24*60*(L2393-L2392))</f>
        <v>1657.6833333333273</v>
      </c>
      <c r="B2393" s="2">
        <v>4.1658884392542985</v>
      </c>
      <c r="C2393" s="3">
        <f t="shared" si="75"/>
        <v>95.736054906787288</v>
      </c>
      <c r="I2393" s="4">
        <f t="shared" ca="1" si="76"/>
        <v>1.1509722222222207</v>
      </c>
      <c r="L2393">
        <v>1.1511689814814781</v>
      </c>
      <c r="O2393">
        <f t="shared" ca="1" si="74"/>
        <v>4.1559883429145632</v>
      </c>
    </row>
    <row r="2394" spans="1:15" x14ac:dyDescent="0.3">
      <c r="A2394" s="2">
        <f>A2393+(24*60*(L2394-L2393))</f>
        <v>1658.2333333333272</v>
      </c>
      <c r="B2394" s="2">
        <v>4.1562233246033387</v>
      </c>
      <c r="C2394" s="3">
        <f t="shared" si="75"/>
        <v>94.52791557541731</v>
      </c>
      <c r="I2394" s="4">
        <f t="shared" ca="1" si="76"/>
        <v>1.151493055555554</v>
      </c>
      <c r="L2394">
        <v>1.1515509259259225</v>
      </c>
      <c r="O2394">
        <f t="shared" ca="1" si="74"/>
        <v>4.0748652217904056</v>
      </c>
    </row>
    <row r="2395" spans="1:15" x14ac:dyDescent="0.3">
      <c r="A2395" s="2">
        <f>A2394+(24*60*(L2395-L2394))</f>
        <v>1658.9833333333272</v>
      </c>
      <c r="B2395" s="2">
        <v>4.0690406735802132</v>
      </c>
      <c r="C2395" s="3">
        <f t="shared" si="75"/>
        <v>83.630084197526628</v>
      </c>
      <c r="I2395" s="4">
        <f t="shared" ca="1" si="76"/>
        <v>1.1519791666666652</v>
      </c>
      <c r="L2395">
        <v>1.1520717592592558</v>
      </c>
      <c r="O2395">
        <f t="shared" ca="1" si="74"/>
        <v>4.1036325491876919</v>
      </c>
    </row>
    <row r="2396" spans="1:15" x14ac:dyDescent="0.3">
      <c r="A2396" s="2">
        <f>A2395+(24*60*(L2396-L2395))</f>
        <v>1659.5333333333272</v>
      </c>
      <c r="B2396" s="2">
        <v>4.0445724414958359</v>
      </c>
      <c r="C2396" s="3">
        <f t="shared" si="75"/>
        <v>80.571555186979481</v>
      </c>
      <c r="I2396" s="4">
        <f t="shared" ca="1" si="76"/>
        <v>1.1523379629629615</v>
      </c>
      <c r="L2396">
        <v>1.1524537037037001</v>
      </c>
      <c r="O2396">
        <f t="shared" ca="1" si="74"/>
        <v>4.1872015581445448</v>
      </c>
    </row>
    <row r="2397" spans="1:15" x14ac:dyDescent="0.3">
      <c r="A2397" s="2">
        <f>A2396+(24*60*(L2397-L2396))</f>
        <v>1660.2166666666603</v>
      </c>
      <c r="B2397" s="2">
        <v>4.06866874269594</v>
      </c>
      <c r="C2397" s="3">
        <f t="shared" si="75"/>
        <v>83.58359283699248</v>
      </c>
      <c r="I2397" s="4">
        <f t="shared" ca="1" si="76"/>
        <v>1.1527546296296283</v>
      </c>
      <c r="L2397">
        <v>1.1529282407407371</v>
      </c>
      <c r="O2397">
        <f t="shared" ca="1" si="74"/>
        <v>4.0788348895169255</v>
      </c>
    </row>
    <row r="2398" spans="1:15" x14ac:dyDescent="0.3">
      <c r="A2398" s="2">
        <f>A2397+(24*60*(L2398-L2397))</f>
        <v>1660.8833333333268</v>
      </c>
      <c r="B2398" s="2">
        <v>4.0641313850873697</v>
      </c>
      <c r="C2398" s="3">
        <f t="shared" si="75"/>
        <v>83.016423135921201</v>
      </c>
      <c r="I2398" s="4">
        <f t="shared" ca="1" si="76"/>
        <v>1.1531018518518505</v>
      </c>
      <c r="L2398">
        <v>1.1533912037037</v>
      </c>
      <c r="O2398">
        <f t="shared" ca="1" si="74"/>
        <v>4.0274126810392614</v>
      </c>
    </row>
    <row r="2399" spans="1:15" x14ac:dyDescent="0.3">
      <c r="A2399" s="2">
        <f>A2398+(24*60*(L2399-L2398))</f>
        <v>1661.483333333327</v>
      </c>
      <c r="B2399" s="2">
        <v>4.101941204950017</v>
      </c>
      <c r="C2399" s="3">
        <f t="shared" si="75"/>
        <v>87.742650618752108</v>
      </c>
      <c r="I2399" s="4">
        <f t="shared" ca="1" si="76"/>
        <v>1.153495370370369</v>
      </c>
      <c r="L2399">
        <v>1.1538078703703667</v>
      </c>
      <c r="O2399">
        <f t="shared" ca="1" si="74"/>
        <v>4.186427513032795</v>
      </c>
    </row>
    <row r="2400" spans="1:15" x14ac:dyDescent="0.3">
      <c r="A2400" s="2">
        <f>A2399+(24*60*(L2400-L2399))</f>
        <v>1662.183333333327</v>
      </c>
      <c r="B2400" s="2">
        <v>4.1195089516470578</v>
      </c>
      <c r="C2400" s="3">
        <f t="shared" si="75"/>
        <v>89.938618955882205</v>
      </c>
      <c r="I2400" s="4">
        <f t="shared" ca="1" si="76"/>
        <v>1.1539351851851838</v>
      </c>
      <c r="L2400">
        <v>1.1542939814814779</v>
      </c>
      <c r="O2400">
        <f t="shared" ca="1" si="74"/>
        <v>4.0451452306198226</v>
      </c>
    </row>
    <row r="2401" spans="1:15" x14ac:dyDescent="0.3">
      <c r="A2401" s="2">
        <f>A2400+(24*60*(L2401-L2400))</f>
        <v>1662.7833333333272</v>
      </c>
      <c r="B2401" s="2">
        <v>4.0752767702139012</v>
      </c>
      <c r="C2401" s="3">
        <f t="shared" si="75"/>
        <v>84.409596276737631</v>
      </c>
      <c r="I2401" s="4">
        <f t="shared" ca="1" si="76"/>
        <v>1.1544444444444431</v>
      </c>
      <c r="L2401">
        <v>1.1547106481481446</v>
      </c>
      <c r="O2401">
        <f t="shared" ca="1" si="74"/>
        <v>4.0648597078065993</v>
      </c>
    </row>
    <row r="2402" spans="1:15" x14ac:dyDescent="0.3">
      <c r="A2402" s="2">
        <f>A2401+(24*60*(L2402-L2401))</f>
        <v>1663.5166666666605</v>
      </c>
      <c r="B2402" s="2">
        <v>4.1215939518406968</v>
      </c>
      <c r="C2402" s="3">
        <f t="shared" si="75"/>
        <v>90.199243980087076</v>
      </c>
      <c r="I2402" s="4">
        <f t="shared" ca="1" si="76"/>
        <v>1.1548611111111098</v>
      </c>
      <c r="L2402">
        <v>1.1552199074074039</v>
      </c>
      <c r="O2402">
        <f t="shared" ca="1" si="74"/>
        <v>4.0368824280468676</v>
      </c>
    </row>
    <row r="2403" spans="1:15" x14ac:dyDescent="0.3">
      <c r="A2403" s="2">
        <f>A2402+(24*60*(L2403-L2402))</f>
        <v>1664.0666666666605</v>
      </c>
      <c r="B2403" s="2">
        <v>4.0981647343994867</v>
      </c>
      <c r="C2403" s="3">
        <f t="shared" si="75"/>
        <v>87.270591799935815</v>
      </c>
      <c r="I2403" s="4">
        <f t="shared" ca="1" si="76"/>
        <v>1.1552893518518506</v>
      </c>
      <c r="L2403">
        <v>1.1556018518518483</v>
      </c>
      <c r="O2403">
        <f t="shared" ca="1" si="74"/>
        <v>4.1426137846108801</v>
      </c>
    </row>
    <row r="2404" spans="1:15" x14ac:dyDescent="0.3">
      <c r="A2404" s="2">
        <f>A2403+(24*60*(L2404-L2403))</f>
        <v>1664.8166666666605</v>
      </c>
      <c r="B2404" s="2">
        <v>4.067518133289024</v>
      </c>
      <c r="C2404" s="3">
        <f t="shared" si="75"/>
        <v>83.439766661127976</v>
      </c>
      <c r="I2404" s="4">
        <f t="shared" ca="1" si="76"/>
        <v>1.1558101851851839</v>
      </c>
      <c r="L2404">
        <v>1.1561226851851816</v>
      </c>
      <c r="O2404">
        <f t="shared" ca="1" si="74"/>
        <v>4.0991611263906602</v>
      </c>
    </row>
    <row r="2405" spans="1:15" x14ac:dyDescent="0.3">
      <c r="A2405" s="2">
        <f>A2404+(24*60*(L2405-L2404))</f>
        <v>1665.4666666666603</v>
      </c>
      <c r="B2405" s="2">
        <v>4.0816365373554309</v>
      </c>
      <c r="C2405" s="3">
        <f t="shared" si="75"/>
        <v>85.204567169428842</v>
      </c>
      <c r="I2405" s="4">
        <f t="shared" ca="1" si="76"/>
        <v>1.1561689814814802</v>
      </c>
      <c r="L2405">
        <v>1.1565740740740704</v>
      </c>
      <c r="O2405">
        <f t="shared" ca="1" si="74"/>
        <v>4.0316969444731674</v>
      </c>
    </row>
    <row r="2406" spans="1:15" x14ac:dyDescent="0.3">
      <c r="A2406" s="2">
        <f>A2405+(24*60*(L2406-L2405))</f>
        <v>1666.183333333327</v>
      </c>
      <c r="B2406" s="2">
        <v>4.0685020140130277</v>
      </c>
      <c r="C2406" s="3">
        <f t="shared" si="75"/>
        <v>83.56275175162844</v>
      </c>
      <c r="I2406" s="4">
        <f t="shared" ca="1" si="76"/>
        <v>1.1566898148148135</v>
      </c>
      <c r="L2406">
        <v>1.1570717592592556</v>
      </c>
      <c r="O2406">
        <f t="shared" ca="1" si="74"/>
        <v>4.0171085973597842</v>
      </c>
    </row>
    <row r="2407" spans="1:15" x14ac:dyDescent="0.3">
      <c r="A2407" s="2">
        <f>A2406+(24*60*(L2407-L2406))</f>
        <v>1666.9166666666604</v>
      </c>
      <c r="B2407" s="2">
        <v>4.1124376288381095</v>
      </c>
      <c r="C2407" s="3">
        <f t="shared" si="75"/>
        <v>89.05470360476366</v>
      </c>
      <c r="I2407" s="4">
        <f t="shared" ca="1" si="76"/>
        <v>1.1572106481481468</v>
      </c>
      <c r="L2407">
        <v>1.1575810185185149</v>
      </c>
      <c r="O2407">
        <f t="shared" ca="1" si="74"/>
        <v>4.0010728668467443</v>
      </c>
    </row>
    <row r="2408" spans="1:15" x14ac:dyDescent="0.3">
      <c r="A2408" s="2">
        <f>A2407+(24*60*(L2408-L2407))</f>
        <v>1667.6666666666604</v>
      </c>
      <c r="B2408" s="2">
        <v>4.0401892832772521</v>
      </c>
      <c r="C2408" s="3">
        <f t="shared" si="75"/>
        <v>80.0236604096565</v>
      </c>
      <c r="I2408" s="4">
        <f t="shared" ca="1" si="76"/>
        <v>1.1575694444444431</v>
      </c>
      <c r="L2408">
        <v>1.1581018518518482</v>
      </c>
      <c r="O2408">
        <f t="shared" ca="1" si="74"/>
        <v>4.0473086473658508</v>
      </c>
    </row>
    <row r="2409" spans="1:15" x14ac:dyDescent="0.3">
      <c r="A2409" s="2">
        <f>A2408+(24*60*(L2409-L2408))</f>
        <v>1668.2166666666603</v>
      </c>
      <c r="B2409" s="2">
        <v>4.1681468854105548</v>
      </c>
      <c r="C2409" s="3">
        <f t="shared" si="75"/>
        <v>96.018360676319332</v>
      </c>
      <c r="I2409" s="4">
        <f t="shared" ca="1" si="76"/>
        <v>1.1579398148148135</v>
      </c>
      <c r="L2409">
        <v>1.1584837962962926</v>
      </c>
      <c r="O2409">
        <f t="shared" ca="1" si="74"/>
        <v>4.0724526329483934</v>
      </c>
    </row>
    <row r="2410" spans="1:15" x14ac:dyDescent="0.3">
      <c r="A2410" s="2">
        <f>A2409+(24*60*(L2410-L2409))</f>
        <v>1668.933333333327</v>
      </c>
      <c r="B2410" s="2">
        <v>4.0555560386263725</v>
      </c>
      <c r="C2410" s="3">
        <f t="shared" si="75"/>
        <v>81.944504828296544</v>
      </c>
      <c r="I2410" s="4">
        <f t="shared" ca="1" si="76"/>
        <v>1.1583564814814802</v>
      </c>
      <c r="L2410">
        <v>1.1589814814814778</v>
      </c>
      <c r="O2410">
        <f t="shared" ca="1" si="74"/>
        <v>4.0255106355064676</v>
      </c>
    </row>
    <row r="2411" spans="1:15" x14ac:dyDescent="0.3">
      <c r="A2411" s="2">
        <f>A2410+(24*60*(L2411-L2410))</f>
        <v>1669.6499999999937</v>
      </c>
      <c r="B2411" s="2">
        <v>4.0643375399913371</v>
      </c>
      <c r="C2411" s="3">
        <f t="shared" si="75"/>
        <v>83.042192498917117</v>
      </c>
      <c r="I2411" s="4">
        <f t="shared" ca="1" si="76"/>
        <v>1.1588310185185171</v>
      </c>
      <c r="L2411">
        <v>1.1594791666666631</v>
      </c>
      <c r="O2411">
        <f t="shared" ca="1" si="74"/>
        <v>4.0977293027247317</v>
      </c>
    </row>
    <row r="2412" spans="1:15" x14ac:dyDescent="0.3">
      <c r="A2412" s="2">
        <f>A2411+(24*60*(L2412-L2411))</f>
        <v>1670.1666666666604</v>
      </c>
      <c r="B2412" s="2">
        <v>4.0885363580179517</v>
      </c>
      <c r="C2412" s="3">
        <f t="shared" si="75"/>
        <v>86.06704475224393</v>
      </c>
      <c r="I2412" s="4">
        <f t="shared" ca="1" si="76"/>
        <v>1.15929398148148</v>
      </c>
      <c r="L2412">
        <v>1.1598379629629594</v>
      </c>
      <c r="O2412">
        <f t="shared" ca="1" si="74"/>
        <v>4.0674386507813782</v>
      </c>
    </row>
    <row r="2413" spans="1:15" x14ac:dyDescent="0.3">
      <c r="A2413" s="2">
        <f>A2412+(24*60*(L2413-L2412))</f>
        <v>1670.8999999999937</v>
      </c>
      <c r="B2413" s="2">
        <v>4.0182720136757979</v>
      </c>
      <c r="C2413" s="3">
        <f t="shared" si="75"/>
        <v>77.284001709474722</v>
      </c>
      <c r="I2413" s="4">
        <f t="shared" ca="1" si="76"/>
        <v>1.1597569444444429</v>
      </c>
      <c r="L2413">
        <v>1.1603472222222186</v>
      </c>
      <c r="O2413">
        <f t="shared" ca="1" si="74"/>
        <v>4.1220121555716336</v>
      </c>
    </row>
    <row r="2414" spans="1:15" x14ac:dyDescent="0.3">
      <c r="A2414" s="2">
        <f>A2413+(24*60*(L2414-L2413))</f>
        <v>1671.433333333327</v>
      </c>
      <c r="B2414" s="2">
        <v>4.0787937028279222</v>
      </c>
      <c r="C2414" s="3">
        <f t="shared" si="75"/>
        <v>84.849212853490258</v>
      </c>
      <c r="I2414" s="4">
        <f t="shared" ca="1" si="76"/>
        <v>1.1601620370370356</v>
      </c>
      <c r="L2414">
        <v>1.160717592592589</v>
      </c>
      <c r="O2414">
        <f t="shared" ca="1" si="74"/>
        <v>4.1112496663256275</v>
      </c>
    </row>
    <row r="2415" spans="1:15" x14ac:dyDescent="0.3">
      <c r="A2415" s="2">
        <f>A2414+(24*60*(L2415-L2414))</f>
        <v>1672.0833333333269</v>
      </c>
      <c r="B2415" s="2">
        <v>4.0435200969390284</v>
      </c>
      <c r="C2415" s="3">
        <f t="shared" si="75"/>
        <v>80.440012117378529</v>
      </c>
      <c r="I2415" s="4">
        <f t="shared" ca="1" si="76"/>
        <v>1.1605902777777763</v>
      </c>
      <c r="L2415">
        <v>1.1611689814814778</v>
      </c>
      <c r="O2415">
        <f t="shared" ca="1" si="74"/>
        <v>4.1413866252612017</v>
      </c>
    </row>
    <row r="2416" spans="1:15" x14ac:dyDescent="0.3">
      <c r="A2416" s="2">
        <f>A2415+(24*60*(L2416-L2415))</f>
        <v>1672.7833333333269</v>
      </c>
      <c r="B2416" s="2">
        <v>4.1960855168256472</v>
      </c>
      <c r="C2416" s="3">
        <f t="shared" si="75"/>
        <v>99.510689603205876</v>
      </c>
      <c r="I2416" s="4">
        <f t="shared" ca="1" si="76"/>
        <v>1.1610069444444431</v>
      </c>
      <c r="L2416">
        <v>1.161655092592589</v>
      </c>
      <c r="O2416">
        <f t="shared" ref="O2416:O2479" ca="1" si="77">$N$2352 + ( $N$2351 - $N$2352 ) * RAND()</f>
        <v>4.1507898445790259</v>
      </c>
    </row>
    <row r="2417" spans="1:15" x14ac:dyDescent="0.3">
      <c r="A2417" s="2">
        <f>A2416+(24*60*(L2417-L2416))</f>
        <v>1673.5166666666603</v>
      </c>
      <c r="B2417" s="2">
        <v>4.1443594175757168</v>
      </c>
      <c r="C2417" s="3">
        <f t="shared" si="75"/>
        <v>93.044927196964579</v>
      </c>
      <c r="I2417" s="4">
        <f t="shared" ca="1" si="76"/>
        <v>1.1614583333333319</v>
      </c>
      <c r="L2417">
        <v>1.1621643518518483</v>
      </c>
      <c r="O2417">
        <f t="shared" ca="1" si="77"/>
        <v>4.189325739851343</v>
      </c>
    </row>
    <row r="2418" spans="1:15" x14ac:dyDescent="0.3">
      <c r="A2418" s="2">
        <f>A2417+(24*60*(L2418-L2417))</f>
        <v>1674.1166666666604</v>
      </c>
      <c r="B2418" s="2">
        <v>4.1349084038038972</v>
      </c>
      <c r="C2418" s="3">
        <f t="shared" si="75"/>
        <v>91.863550475487131</v>
      </c>
      <c r="I2418" s="4">
        <f t="shared" ca="1" si="76"/>
        <v>1.1619791666666652</v>
      </c>
      <c r="L2418">
        <v>1.162581018518515</v>
      </c>
      <c r="O2418">
        <f t="shared" ca="1" si="77"/>
        <v>4.1563616778874053</v>
      </c>
    </row>
    <row r="2419" spans="1:15" x14ac:dyDescent="0.3">
      <c r="A2419" s="2">
        <f>A2418+(24*60*(L2419-L2418))</f>
        <v>1674.8499999999938</v>
      </c>
      <c r="B2419" s="2">
        <v>4.1178318234136801</v>
      </c>
      <c r="C2419" s="3">
        <f t="shared" si="75"/>
        <v>89.728977926710002</v>
      </c>
      <c r="I2419" s="4">
        <f t="shared" ca="1" si="76"/>
        <v>1.162395833333332</v>
      </c>
      <c r="L2419">
        <v>1.1630902777777743</v>
      </c>
      <c r="O2419">
        <f t="shared" ca="1" si="77"/>
        <v>4.1907520774500631</v>
      </c>
    </row>
    <row r="2420" spans="1:15" x14ac:dyDescent="0.3">
      <c r="A2420" s="2">
        <f>A2419+(24*60*(L2420-L2419))</f>
        <v>1675.3499999999938</v>
      </c>
      <c r="B2420" s="2">
        <v>4.1196799212925717</v>
      </c>
      <c r="C2420" s="3">
        <f t="shared" si="75"/>
        <v>89.95999016157144</v>
      </c>
      <c r="I2420" s="4">
        <f t="shared" ca="1" si="76"/>
        <v>1.1627430555555542</v>
      </c>
      <c r="L2420">
        <v>1.1634374999999966</v>
      </c>
      <c r="O2420">
        <f t="shared" ca="1" si="77"/>
        <v>4.1252397686669209</v>
      </c>
    </row>
    <row r="2421" spans="1:15" x14ac:dyDescent="0.3">
      <c r="A2421" s="2">
        <f>A2420+(24*60*(L2421-L2420))</f>
        <v>1676.0833333333271</v>
      </c>
      <c r="B2421" s="2">
        <v>4.1078036066360948</v>
      </c>
      <c r="C2421" s="3">
        <f t="shared" si="75"/>
        <v>88.475450829511828</v>
      </c>
      <c r="I2421" s="4">
        <f t="shared" ca="1" si="76"/>
        <v>1.1632291666666654</v>
      </c>
      <c r="L2421">
        <v>1.1639467592592558</v>
      </c>
      <c r="O2421">
        <f t="shared" ca="1" si="77"/>
        <v>4.1488564033988213</v>
      </c>
    </row>
    <row r="2422" spans="1:15" x14ac:dyDescent="0.3">
      <c r="A2422" s="2">
        <f>A2421+(24*60*(L2422-L2421))</f>
        <v>1676.5999999999938</v>
      </c>
      <c r="B2422" s="2">
        <v>4.1747263423713132</v>
      </c>
      <c r="C2422" s="3">
        <f t="shared" si="75"/>
        <v>96.840792796414135</v>
      </c>
      <c r="I2422" s="4">
        <f t="shared" ca="1" si="76"/>
        <v>1.1636111111111098</v>
      </c>
      <c r="L2422">
        <v>1.1643055555555522</v>
      </c>
      <c r="O2422">
        <f t="shared" ca="1" si="77"/>
        <v>4.0997081443204779</v>
      </c>
    </row>
    <row r="2423" spans="1:15" x14ac:dyDescent="0.3">
      <c r="A2423" s="2">
        <f>A2422+(24*60*(L2423-L2422))</f>
        <v>1677.2166666666606</v>
      </c>
      <c r="B2423" s="2">
        <v>4.0708009321014593</v>
      </c>
      <c r="C2423" s="3">
        <f t="shared" si="75"/>
        <v>83.850116512682391</v>
      </c>
      <c r="I2423" s="4">
        <f t="shared" ca="1" si="76"/>
        <v>1.1639583333333321</v>
      </c>
      <c r="L2423">
        <v>1.1647337962962929</v>
      </c>
      <c r="O2423">
        <f t="shared" ca="1" si="77"/>
        <v>4.0151221726147535</v>
      </c>
    </row>
    <row r="2424" spans="1:15" x14ac:dyDescent="0.3">
      <c r="A2424" s="2">
        <f>A2423+(24*60*(L2424-L2423))</f>
        <v>1677.8666666666604</v>
      </c>
      <c r="B2424" s="2">
        <v>4.1847920317310239</v>
      </c>
      <c r="C2424" s="3">
        <f t="shared" si="75"/>
        <v>98.099003966377964</v>
      </c>
      <c r="I2424" s="4">
        <f t="shared" ca="1" si="76"/>
        <v>1.1643171296296284</v>
      </c>
      <c r="L2424">
        <v>1.1651851851851818</v>
      </c>
      <c r="O2424">
        <f t="shared" ca="1" si="77"/>
        <v>4.0497595217428053</v>
      </c>
    </row>
    <row r="2425" spans="1:15" x14ac:dyDescent="0.3">
      <c r="A2425" s="2">
        <f>A2424+(24*60*(L2425-L2424))</f>
        <v>1678.4666666666606</v>
      </c>
      <c r="B2425" s="2">
        <v>4.1948135290892488</v>
      </c>
      <c r="C2425" s="3">
        <f t="shared" si="75"/>
        <v>99.351691136156077</v>
      </c>
      <c r="I2425" s="4">
        <f t="shared" ca="1" si="76"/>
        <v>1.1647916666666653</v>
      </c>
      <c r="L2425">
        <v>1.1656018518518485</v>
      </c>
      <c r="O2425">
        <f t="shared" ca="1" si="77"/>
        <v>4.099697644298085</v>
      </c>
    </row>
    <row r="2426" spans="1:15" x14ac:dyDescent="0.3">
      <c r="A2426" s="2">
        <f>A2425+(24*60*(L2426-L2425))</f>
        <v>1679.1333333333271</v>
      </c>
      <c r="B2426" s="2">
        <v>4.0192154513276517</v>
      </c>
      <c r="C2426" s="3">
        <f t="shared" ref="C2426:C2489" si="78">IF(B2426&gt;=4.2, 100, IF(B2426&lt;=3.4, 0, (B2426-3.4)/(4.2-3.4)*100))</f>
        <v>77.401931415956454</v>
      </c>
      <c r="I2426" s="4">
        <f t="shared" ca="1" si="76"/>
        <v>1.1652199074074061</v>
      </c>
      <c r="L2426">
        <v>1.1660648148148114</v>
      </c>
      <c r="O2426">
        <f t="shared" ca="1" si="77"/>
        <v>4.1419945628958077</v>
      </c>
    </row>
    <row r="2427" spans="1:15" x14ac:dyDescent="0.3">
      <c r="A2427" s="2">
        <f>A2426+(24*60*(L2427-L2426))</f>
        <v>1679.7999999999936</v>
      </c>
      <c r="B2427" s="2">
        <v>4.1438743919284855</v>
      </c>
      <c r="C2427" s="3">
        <f t="shared" si="78"/>
        <v>92.984298991060669</v>
      </c>
      <c r="I2427" s="4">
        <f t="shared" ca="1" si="76"/>
        <v>1.1656481481481469</v>
      </c>
      <c r="L2427">
        <v>1.1665277777777743</v>
      </c>
      <c r="O2427">
        <f t="shared" ca="1" si="77"/>
        <v>4.1985261061528716</v>
      </c>
    </row>
    <row r="2428" spans="1:15" x14ac:dyDescent="0.3">
      <c r="A2428" s="2">
        <f>A2427+(24*60*(L2428-L2427))</f>
        <v>1680.433333333327</v>
      </c>
      <c r="B2428" s="2">
        <v>4.0740344153543031</v>
      </c>
      <c r="C2428" s="3">
        <f t="shared" si="78"/>
        <v>84.254301919287869</v>
      </c>
      <c r="I2428" s="4">
        <f t="shared" ca="1" si="76"/>
        <v>1.1661689814814802</v>
      </c>
      <c r="L2428">
        <v>1.1669675925925891</v>
      </c>
      <c r="O2428">
        <f t="shared" ca="1" si="77"/>
        <v>4.0948906249118853</v>
      </c>
    </row>
    <row r="2429" spans="1:15" x14ac:dyDescent="0.3">
      <c r="A2429" s="2">
        <f>A2428+(24*60*(L2429-L2428))</f>
        <v>1681.0499999999938</v>
      </c>
      <c r="B2429" s="2">
        <v>4.1336633172063433</v>
      </c>
      <c r="C2429" s="3">
        <f t="shared" si="78"/>
        <v>91.707914650792887</v>
      </c>
      <c r="I2429" s="4">
        <f t="shared" ca="1" si="76"/>
        <v>1.1666319444444431</v>
      </c>
      <c r="L2429">
        <v>1.1673958333333299</v>
      </c>
      <c r="O2429">
        <f t="shared" ca="1" si="77"/>
        <v>4.0583834875473572</v>
      </c>
    </row>
    <row r="2430" spans="1:15" x14ac:dyDescent="0.3">
      <c r="A2430" s="2">
        <f>A2429+(24*60*(L2430-L2429))</f>
        <v>1681.5999999999938</v>
      </c>
      <c r="B2430" s="2">
        <v>4.0265918336644164</v>
      </c>
      <c r="C2430" s="3">
        <f t="shared" si="78"/>
        <v>78.323979208052037</v>
      </c>
      <c r="I2430" s="4">
        <f t="shared" ca="1" si="76"/>
        <v>1.1670138888888875</v>
      </c>
      <c r="L2430">
        <v>1.1677777777777743</v>
      </c>
      <c r="O2430">
        <f t="shared" ca="1" si="77"/>
        <v>4.0920920711957054</v>
      </c>
    </row>
    <row r="2431" spans="1:15" x14ac:dyDescent="0.3">
      <c r="A2431" s="2">
        <f>A2430+(24*60*(L2431-L2430))</f>
        <v>1682.1499999999937</v>
      </c>
      <c r="B2431" s="2">
        <v>4.0482800684215823</v>
      </c>
      <c r="C2431" s="3">
        <f t="shared" si="78"/>
        <v>81.035008552697775</v>
      </c>
      <c r="I2431" s="4">
        <f t="shared" ca="1" si="76"/>
        <v>1.1674189814814802</v>
      </c>
      <c r="L2431">
        <v>1.1681597222222186</v>
      </c>
      <c r="O2431">
        <f t="shared" ca="1" si="77"/>
        <v>4.1562569678706325</v>
      </c>
    </row>
    <row r="2432" spans="1:15" x14ac:dyDescent="0.3">
      <c r="A2432" s="2">
        <f>A2431+(24*60*(L2432-L2431))</f>
        <v>1682.8333333333269</v>
      </c>
      <c r="B2432" s="2">
        <v>4.0002433941229265</v>
      </c>
      <c r="C2432" s="3">
        <f t="shared" si="78"/>
        <v>75.030424265365809</v>
      </c>
      <c r="I2432" s="4">
        <f t="shared" ca="1" si="76"/>
        <v>1.1679050925925913</v>
      </c>
      <c r="L2432">
        <v>1.1686342592592556</v>
      </c>
      <c r="O2432">
        <f t="shared" ca="1" si="77"/>
        <v>4.1741995725626619</v>
      </c>
    </row>
    <row r="2433" spans="1:15" x14ac:dyDescent="0.3">
      <c r="A2433" s="2">
        <f>A2432+(24*60*(L2433-L2432))</f>
        <v>1683.4999999999934</v>
      </c>
      <c r="B2433" s="2">
        <v>4.0009962549790892</v>
      </c>
      <c r="C2433" s="3">
        <f t="shared" si="78"/>
        <v>75.124531872386129</v>
      </c>
      <c r="I2433" s="4">
        <f t="shared" ca="1" si="76"/>
        <v>1.1684143518518506</v>
      </c>
      <c r="L2433">
        <v>1.1690972222222185</v>
      </c>
      <c r="O2433">
        <f t="shared" ca="1" si="77"/>
        <v>4.0212040950073558</v>
      </c>
    </row>
    <row r="2434" spans="1:15" x14ac:dyDescent="0.3">
      <c r="A2434" s="2">
        <f>A2433+(24*60*(L2434-L2433))</f>
        <v>1684.0499999999934</v>
      </c>
      <c r="B2434" s="2">
        <v>4.0781515275779459</v>
      </c>
      <c r="C2434" s="3">
        <f t="shared" si="78"/>
        <v>84.768940947243209</v>
      </c>
      <c r="I2434" s="4">
        <f t="shared" ca="1" si="76"/>
        <v>1.1689004629629618</v>
      </c>
      <c r="L2434">
        <v>1.1694791666666629</v>
      </c>
      <c r="O2434">
        <f t="shared" ca="1" si="77"/>
        <v>4.1654260255547593</v>
      </c>
    </row>
    <row r="2435" spans="1:15" x14ac:dyDescent="0.3">
      <c r="A2435" s="2">
        <f>A2434+(24*60*(L2435-L2434))</f>
        <v>1684.7666666666601</v>
      </c>
      <c r="B2435" s="2">
        <v>4.0593957806663701</v>
      </c>
      <c r="C2435" s="3">
        <f t="shared" si="78"/>
        <v>82.42447258329625</v>
      </c>
      <c r="I2435" s="4">
        <f t="shared" ca="1" si="76"/>
        <v>1.1694097222222211</v>
      </c>
      <c r="L2435">
        <v>1.1699768518518481</v>
      </c>
      <c r="O2435">
        <f t="shared" ca="1" si="77"/>
        <v>4.1732476846312769</v>
      </c>
    </row>
    <row r="2436" spans="1:15" x14ac:dyDescent="0.3">
      <c r="A2436" s="2">
        <f>A2435+(24*60*(L2436-L2435))</f>
        <v>1685.4499999999932</v>
      </c>
      <c r="B2436" s="2">
        <v>4.0694673600557838</v>
      </c>
      <c r="C2436" s="3">
        <f t="shared" si="78"/>
        <v>83.683420006972952</v>
      </c>
      <c r="I2436" s="4">
        <f t="shared" ca="1" si="76"/>
        <v>1.1698263888888878</v>
      </c>
      <c r="L2436">
        <v>1.170451388888885</v>
      </c>
      <c r="O2436">
        <f t="shared" ca="1" si="77"/>
        <v>4.1204383111129843</v>
      </c>
    </row>
    <row r="2437" spans="1:15" x14ac:dyDescent="0.3">
      <c r="A2437" s="2">
        <f>A2436+(24*60*(L2437-L2436))</f>
        <v>1686.0166666666598</v>
      </c>
      <c r="B2437" s="2">
        <v>4.1637607089328208</v>
      </c>
      <c r="C2437" s="3">
        <f t="shared" si="78"/>
        <v>95.470088616602581</v>
      </c>
      <c r="I2437" s="4">
        <f t="shared" ca="1" si="76"/>
        <v>1.1701851851851841</v>
      </c>
      <c r="L2437">
        <v>1.1708449074074034</v>
      </c>
      <c r="O2437">
        <f t="shared" ca="1" si="77"/>
        <v>4.0226755906047682</v>
      </c>
    </row>
    <row r="2438" spans="1:15" x14ac:dyDescent="0.3">
      <c r="A2438" s="2">
        <f>A2437+(24*60*(L2438-L2437))</f>
        <v>1686.5833333333264</v>
      </c>
      <c r="B2438" s="2">
        <v>4.1150054112591619</v>
      </c>
      <c r="C2438" s="3">
        <f t="shared" si="78"/>
        <v>89.375676407395204</v>
      </c>
      <c r="I2438" s="4">
        <f t="shared" ref="I2438:I2501" ca="1" si="79">IF(J2437&lt;TIME(0, 0, 30), I2437+TIME(0, 0, RANDBETWEEN(30, 45)), I2437+TIME(0, 1, RANDBETWEEN(0, 29)))</f>
        <v>1.1705902777777768</v>
      </c>
      <c r="L2438">
        <v>1.1712384259259219</v>
      </c>
      <c r="O2438">
        <f t="shared" ca="1" si="77"/>
        <v>4.1120622033830552</v>
      </c>
    </row>
    <row r="2439" spans="1:15" x14ac:dyDescent="0.3">
      <c r="A2439" s="2">
        <f>A2438+(24*60*(L2439-L2438))</f>
        <v>1687.2833333333265</v>
      </c>
      <c r="B2439" s="2">
        <v>4.0575762309906063</v>
      </c>
      <c r="C2439" s="3">
        <f t="shared" si="78"/>
        <v>82.197028873825772</v>
      </c>
      <c r="I2439" s="4">
        <f t="shared" ca="1" si="79"/>
        <v>1.1710995370370361</v>
      </c>
      <c r="L2439">
        <v>1.1717245370370331</v>
      </c>
      <c r="O2439">
        <f t="shared" ca="1" si="77"/>
        <v>4.0477814464804593</v>
      </c>
    </row>
    <row r="2440" spans="1:15" x14ac:dyDescent="0.3">
      <c r="A2440" s="2">
        <f>A2439+(24*60*(L2440-L2439))</f>
        <v>1687.9666666666596</v>
      </c>
      <c r="B2440" s="2">
        <v>4.1069738104249893</v>
      </c>
      <c r="C2440" s="3">
        <f t="shared" si="78"/>
        <v>88.371726303123637</v>
      </c>
      <c r="I2440" s="4">
        <f t="shared" ca="1" si="79"/>
        <v>1.1716087962962953</v>
      </c>
      <c r="L2440">
        <v>1.17219907407407</v>
      </c>
      <c r="O2440">
        <f t="shared" ca="1" si="77"/>
        <v>4.023611995330115</v>
      </c>
    </row>
    <row r="2441" spans="1:15" x14ac:dyDescent="0.3">
      <c r="A2441" s="2">
        <f>A2440+(24*60*(L2441-L2440))</f>
        <v>1688.5666666666598</v>
      </c>
      <c r="B2441" s="2">
        <v>4.0057289503280469</v>
      </c>
      <c r="C2441" s="3">
        <f t="shared" si="78"/>
        <v>75.716118791005854</v>
      </c>
      <c r="I2441" s="4">
        <f t="shared" ca="1" si="79"/>
        <v>1.1720486111111101</v>
      </c>
      <c r="L2441">
        <v>1.1726157407407367</v>
      </c>
      <c r="O2441">
        <f t="shared" ca="1" si="77"/>
        <v>4.1475222375598948</v>
      </c>
    </row>
    <row r="2442" spans="1:15" x14ac:dyDescent="0.3">
      <c r="A2442" s="2">
        <f>A2441+(24*60*(L2442-L2441))</f>
        <v>1689.1499999999933</v>
      </c>
      <c r="B2442" s="2">
        <v>4.1335987377196215</v>
      </c>
      <c r="C2442" s="3">
        <f t="shared" si="78"/>
        <v>91.699842214952668</v>
      </c>
      <c r="I2442" s="4">
        <f t="shared" ca="1" si="79"/>
        <v>1.1725231481481471</v>
      </c>
      <c r="L2442">
        <v>1.1730208333333294</v>
      </c>
      <c r="O2442">
        <f t="shared" ca="1" si="77"/>
        <v>4.0118857371870718</v>
      </c>
    </row>
    <row r="2443" spans="1:15" x14ac:dyDescent="0.3">
      <c r="A2443" s="2">
        <f>A2442+(24*60*(L2443-L2442))</f>
        <v>1689.7999999999931</v>
      </c>
      <c r="B2443" s="2">
        <v>4.1603088015180472</v>
      </c>
      <c r="C2443" s="3">
        <f t="shared" si="78"/>
        <v>95.038600189755869</v>
      </c>
      <c r="I2443" s="4">
        <f t="shared" ca="1" si="79"/>
        <v>1.1730208333333323</v>
      </c>
      <c r="L2443">
        <v>1.1734722222222183</v>
      </c>
      <c r="O2443">
        <f t="shared" ca="1" si="77"/>
        <v>4.1086089807787438</v>
      </c>
    </row>
    <row r="2444" spans="1:15" x14ac:dyDescent="0.3">
      <c r="A2444" s="2">
        <f>A2443+(24*60*(L2444-L2443))</f>
        <v>1690.3333333333264</v>
      </c>
      <c r="B2444" s="2">
        <v>4.1697208866769575</v>
      </c>
      <c r="C2444" s="3">
        <f t="shared" si="78"/>
        <v>96.215110834619665</v>
      </c>
      <c r="I2444" s="4">
        <f t="shared" ca="1" si="79"/>
        <v>1.1734143518518507</v>
      </c>
      <c r="L2444">
        <v>1.1738425925925886</v>
      </c>
      <c r="O2444">
        <f t="shared" ca="1" si="77"/>
        <v>4.1130262642483997</v>
      </c>
    </row>
    <row r="2445" spans="1:15" x14ac:dyDescent="0.3">
      <c r="A2445" s="2">
        <f>A2444+(24*60*(L2445-L2444))</f>
        <v>1690.9499999999932</v>
      </c>
      <c r="B2445" s="2">
        <v>4.0878776642899988</v>
      </c>
      <c r="C2445" s="3">
        <f t="shared" si="78"/>
        <v>85.984708036249828</v>
      </c>
      <c r="I2445" s="4">
        <f t="shared" ca="1" si="79"/>
        <v>1.17392361111111</v>
      </c>
      <c r="L2445">
        <v>1.1742708333333294</v>
      </c>
      <c r="O2445">
        <f t="shared" ca="1" si="77"/>
        <v>4.0533916480796757</v>
      </c>
    </row>
    <row r="2446" spans="1:15" x14ac:dyDescent="0.3">
      <c r="A2446" s="2">
        <f>A2445+(24*60*(L2446-L2445))</f>
        <v>1691.5333333333267</v>
      </c>
      <c r="B2446" s="2">
        <v>4.1629622217874624</v>
      </c>
      <c r="C2446" s="3">
        <f t="shared" si="78"/>
        <v>95.370277723432778</v>
      </c>
      <c r="I2446" s="4">
        <f t="shared" ca="1" si="79"/>
        <v>1.1743981481481469</v>
      </c>
      <c r="L2446">
        <v>1.1746759259259221</v>
      </c>
      <c r="O2446">
        <f t="shared" ca="1" si="77"/>
        <v>4.0257642632176989</v>
      </c>
    </row>
    <row r="2447" spans="1:15" x14ac:dyDescent="0.3">
      <c r="A2447" s="2">
        <f>A2446+(24*60*(L2447-L2446))</f>
        <v>1692.0833333333267</v>
      </c>
      <c r="B2447" s="2">
        <v>4.1848418017172335</v>
      </c>
      <c r="C2447" s="3">
        <f t="shared" si="78"/>
        <v>98.105225214654169</v>
      </c>
      <c r="I2447" s="4">
        <f t="shared" ca="1" si="79"/>
        <v>1.1748842592592581</v>
      </c>
      <c r="L2447">
        <v>1.1750578703703665</v>
      </c>
      <c r="O2447">
        <f t="shared" ca="1" si="77"/>
        <v>4.1910642932362538</v>
      </c>
    </row>
    <row r="2448" spans="1:15" x14ac:dyDescent="0.3">
      <c r="A2448" s="2">
        <f>A2447+(24*60*(L2448-L2447))</f>
        <v>1692.81666666666</v>
      </c>
      <c r="B2448" s="2">
        <v>4.0723187159898186</v>
      </c>
      <c r="C2448" s="3">
        <f t="shared" si="78"/>
        <v>84.039839498727304</v>
      </c>
      <c r="I2448" s="4">
        <f t="shared" ca="1" si="79"/>
        <v>1.1752430555555544</v>
      </c>
      <c r="L2448">
        <v>1.1755671296296257</v>
      </c>
      <c r="O2448">
        <f t="shared" ca="1" si="77"/>
        <v>4.0345865568417878</v>
      </c>
    </row>
    <row r="2449" spans="1:15" x14ac:dyDescent="0.3">
      <c r="A2449" s="2">
        <f>A2448+(24*60*(L2449-L2448))</f>
        <v>1693.4666666666599</v>
      </c>
      <c r="B2449" s="2">
        <v>4.0508876409829018</v>
      </c>
      <c r="C2449" s="3">
        <f t="shared" si="78"/>
        <v>81.360955122862705</v>
      </c>
      <c r="I2449" s="4">
        <f t="shared" ca="1" si="79"/>
        <v>1.1756712962962952</v>
      </c>
      <c r="L2449">
        <v>1.1760185185185146</v>
      </c>
      <c r="O2449">
        <f t="shared" ca="1" si="77"/>
        <v>4.1637946738279323</v>
      </c>
    </row>
    <row r="2450" spans="1:15" x14ac:dyDescent="0.3">
      <c r="A2450" s="2">
        <f>A2449+(24*60*(L2450-L2449))</f>
        <v>1693.9833333333265</v>
      </c>
      <c r="B2450" s="2">
        <v>4.124832892070307</v>
      </c>
      <c r="C2450" s="3">
        <f t="shared" si="78"/>
        <v>90.60411150878835</v>
      </c>
      <c r="I2450" s="4">
        <f t="shared" ca="1" si="79"/>
        <v>1.1761689814814804</v>
      </c>
      <c r="L2450">
        <v>1.1763773148148109</v>
      </c>
      <c r="O2450">
        <f t="shared" ca="1" si="77"/>
        <v>4.0313612937447125</v>
      </c>
    </row>
    <row r="2451" spans="1:15" x14ac:dyDescent="0.3">
      <c r="A2451" s="2">
        <f>A2450+(24*60*(L2451-L2450))</f>
        <v>1694.61666666666</v>
      </c>
      <c r="B2451" s="2">
        <v>4.0593775174464275</v>
      </c>
      <c r="C2451" s="3">
        <f t="shared" si="78"/>
        <v>82.422189680803427</v>
      </c>
      <c r="I2451" s="4">
        <f t="shared" ca="1" si="79"/>
        <v>1.1766435185185173</v>
      </c>
      <c r="L2451">
        <v>1.1768171296296257</v>
      </c>
      <c r="O2451">
        <f t="shared" ca="1" si="77"/>
        <v>4.1666605131313812</v>
      </c>
    </row>
    <row r="2452" spans="1:15" x14ac:dyDescent="0.3">
      <c r="A2452" s="2">
        <f>A2451+(24*60*(L2452-L2451))</f>
        <v>1695.2666666666598</v>
      </c>
      <c r="B2452" s="2">
        <v>4.1184744045151227</v>
      </c>
      <c r="C2452" s="3">
        <f t="shared" si="78"/>
        <v>89.809300564390313</v>
      </c>
      <c r="I2452" s="4">
        <f t="shared" ca="1" si="79"/>
        <v>1.1771412037037026</v>
      </c>
      <c r="L2452">
        <v>1.1772685185185146</v>
      </c>
      <c r="O2452">
        <f t="shared" ca="1" si="77"/>
        <v>4.1963737350811812</v>
      </c>
    </row>
    <row r="2453" spans="1:15" x14ac:dyDescent="0.3">
      <c r="A2453" s="2">
        <f>A2452+(24*60*(L2453-L2452))</f>
        <v>1695.7666666666598</v>
      </c>
      <c r="B2453" s="2">
        <v>4.1254538315794385</v>
      </c>
      <c r="C2453" s="3">
        <f t="shared" si="78"/>
        <v>90.681728947429789</v>
      </c>
      <c r="I2453" s="4">
        <f t="shared" ca="1" si="79"/>
        <v>1.1775462962962953</v>
      </c>
      <c r="L2453">
        <v>1.1776157407407368</v>
      </c>
      <c r="O2453">
        <f t="shared" ca="1" si="77"/>
        <v>4.1399019941208985</v>
      </c>
    </row>
    <row r="2454" spans="1:15" x14ac:dyDescent="0.3">
      <c r="A2454" s="2">
        <f>A2453+(24*60*(L2454-L2453))</f>
        <v>1696.3999999999933</v>
      </c>
      <c r="B2454" s="2">
        <v>4.1682784997268465</v>
      </c>
      <c r="C2454" s="3">
        <f t="shared" si="78"/>
        <v>96.034812465855794</v>
      </c>
      <c r="I2454" s="4">
        <f t="shared" ca="1" si="79"/>
        <v>1.1780439814814805</v>
      </c>
      <c r="L2454">
        <v>1.1780555555555516</v>
      </c>
      <c r="O2454">
        <f t="shared" ca="1" si="77"/>
        <v>4.1979975468342108</v>
      </c>
    </row>
    <row r="2455" spans="1:15" x14ac:dyDescent="0.3">
      <c r="A2455" s="2">
        <f>A2454+(24*60*(L2455-L2454))</f>
        <v>1696.9333333333266</v>
      </c>
      <c r="B2455" s="2">
        <v>4.0910240669275524</v>
      </c>
      <c r="C2455" s="3">
        <f t="shared" si="78"/>
        <v>86.378008365944027</v>
      </c>
      <c r="I2455" s="4">
        <f t="shared" ca="1" si="79"/>
        <v>1.1784490740740732</v>
      </c>
      <c r="L2455">
        <v>1.178425925925922</v>
      </c>
      <c r="O2455">
        <f t="shared" ca="1" si="77"/>
        <v>4.0849452201748111</v>
      </c>
    </row>
    <row r="2456" spans="1:15" x14ac:dyDescent="0.3">
      <c r="A2456" s="2">
        <f>A2455+(24*60*(L2456-L2455))</f>
        <v>1697.5833333333264</v>
      </c>
      <c r="B2456" s="2">
        <v>4.0141583167741484</v>
      </c>
      <c r="C2456" s="3">
        <f t="shared" si="78"/>
        <v>76.769789596768533</v>
      </c>
      <c r="I2456" s="4">
        <f t="shared" ca="1" si="79"/>
        <v>1.178900462962962</v>
      </c>
      <c r="L2456">
        <v>1.1788773148148108</v>
      </c>
      <c r="O2456">
        <f t="shared" ca="1" si="77"/>
        <v>4.0170775878547147</v>
      </c>
    </row>
    <row r="2457" spans="1:15" x14ac:dyDescent="0.3">
      <c r="A2457" s="2">
        <f>A2456+(24*60*(L2457-L2456))</f>
        <v>1698.0833333333264</v>
      </c>
      <c r="B2457" s="2">
        <v>4.0262585022886448</v>
      </c>
      <c r="C2457" s="3">
        <f t="shared" si="78"/>
        <v>78.282312786080581</v>
      </c>
      <c r="I2457" s="4">
        <f t="shared" ca="1" si="79"/>
        <v>1.1793287037037028</v>
      </c>
      <c r="L2457">
        <v>1.1792245370370331</v>
      </c>
      <c r="O2457">
        <f t="shared" ca="1" si="77"/>
        <v>4.0195525257192672</v>
      </c>
    </row>
    <row r="2458" spans="1:15" x14ac:dyDescent="0.3">
      <c r="A2458" s="2">
        <f>A2457+(24*60*(L2458-L2457))</f>
        <v>1698.7833333333265</v>
      </c>
      <c r="B2458" s="2">
        <v>4.0337790268124651</v>
      </c>
      <c r="C2458" s="3">
        <f t="shared" si="78"/>
        <v>79.222378351558135</v>
      </c>
      <c r="I2458" s="4">
        <f t="shared" ca="1" si="79"/>
        <v>1.1797337962962955</v>
      </c>
      <c r="L2458">
        <v>1.1797106481481443</v>
      </c>
      <c r="O2458">
        <f t="shared" ca="1" si="77"/>
        <v>4.1290847306923233</v>
      </c>
    </row>
    <row r="2459" spans="1:15" x14ac:dyDescent="0.3">
      <c r="A2459" s="2">
        <f>A2458+(24*60*(L2459-L2458))</f>
        <v>1699.4666666666596</v>
      </c>
      <c r="B2459" s="2">
        <v>4.0598508618366091</v>
      </c>
      <c r="C2459" s="3">
        <f t="shared" si="78"/>
        <v>82.481357729576132</v>
      </c>
      <c r="I2459" s="4">
        <f t="shared" ca="1" si="79"/>
        <v>1.1801967592592584</v>
      </c>
      <c r="L2459">
        <v>1.1801851851851812</v>
      </c>
      <c r="O2459">
        <f t="shared" ca="1" si="77"/>
        <v>4.0287113957346543</v>
      </c>
    </row>
    <row r="2460" spans="1:15" x14ac:dyDescent="0.3">
      <c r="A2460" s="2">
        <f>A2459+(24*60*(L2460-L2459))</f>
        <v>1700.0666666666598</v>
      </c>
      <c r="B2460" s="2">
        <v>4.0093244466956293</v>
      </c>
      <c r="C2460" s="3">
        <f t="shared" si="78"/>
        <v>76.165555836953644</v>
      </c>
      <c r="I2460" s="4">
        <f t="shared" ca="1" si="79"/>
        <v>1.1806018518518511</v>
      </c>
      <c r="L2460">
        <v>1.180601851851848</v>
      </c>
      <c r="O2460">
        <f t="shared" ca="1" si="77"/>
        <v>4.1837976262692633</v>
      </c>
    </row>
    <row r="2461" spans="1:15" x14ac:dyDescent="0.3">
      <c r="A2461" s="2">
        <f>A2460+(24*60*(L2461-L2460))</f>
        <v>1700.699999999993</v>
      </c>
      <c r="B2461" s="2">
        <v>4.0943322458628488</v>
      </c>
      <c r="C2461" s="3">
        <f t="shared" si="78"/>
        <v>86.791530732856074</v>
      </c>
      <c r="I2461" s="4">
        <f t="shared" ca="1" si="79"/>
        <v>1.1809606481481474</v>
      </c>
      <c r="L2461">
        <v>1.1810416666666628</v>
      </c>
      <c r="O2461">
        <f t="shared" ca="1" si="77"/>
        <v>4.187240110180908</v>
      </c>
    </row>
    <row r="2462" spans="1:15" x14ac:dyDescent="0.3">
      <c r="A2462" s="2">
        <f>A2461+(24*60*(L2462-L2461))</f>
        <v>1701.4166666666597</v>
      </c>
      <c r="B2462" s="2">
        <v>4.0033874209615128</v>
      </c>
      <c r="C2462" s="3">
        <f t="shared" si="78"/>
        <v>75.423427620189088</v>
      </c>
      <c r="I2462" s="4">
        <f t="shared" ca="1" si="79"/>
        <v>1.1813541666666658</v>
      </c>
      <c r="L2462">
        <v>1.181539351851848</v>
      </c>
      <c r="O2462">
        <f t="shared" ca="1" si="77"/>
        <v>4.125963481700138</v>
      </c>
    </row>
    <row r="2463" spans="1:15" x14ac:dyDescent="0.3">
      <c r="A2463" s="2">
        <f>A2462+(24*60*(L2463-L2462))</f>
        <v>1701.9833333333263</v>
      </c>
      <c r="B2463" s="2">
        <v>4.1339859749820285</v>
      </c>
      <c r="C2463" s="3">
        <f t="shared" si="78"/>
        <v>91.748246872753541</v>
      </c>
      <c r="I2463" s="4">
        <f t="shared" ca="1" si="79"/>
        <v>1.1818634259259251</v>
      </c>
      <c r="L2463">
        <v>1.1819328703703664</v>
      </c>
      <c r="O2463">
        <f t="shared" ca="1" si="77"/>
        <v>4.1455989177454509</v>
      </c>
    </row>
    <row r="2464" spans="1:15" x14ac:dyDescent="0.3">
      <c r="A2464" s="2">
        <f>A2463+(24*60*(L2464-L2463))</f>
        <v>1702.5833333333264</v>
      </c>
      <c r="B2464" s="2">
        <v>4.0487993195123932</v>
      </c>
      <c r="C2464" s="3">
        <f t="shared" si="78"/>
        <v>81.099914939049143</v>
      </c>
      <c r="I2464" s="4">
        <f t="shared" ca="1" si="79"/>
        <v>1.182326388888888</v>
      </c>
      <c r="L2464">
        <v>1.1823495370370332</v>
      </c>
      <c r="O2464">
        <f t="shared" ca="1" si="77"/>
        <v>4.0147112748695548</v>
      </c>
    </row>
    <row r="2465" spans="1:15" x14ac:dyDescent="0.3">
      <c r="A2465" s="2">
        <f>A2464+(24*60*(L2465-L2464))</f>
        <v>1703.0999999999931</v>
      </c>
      <c r="B2465" s="2">
        <v>4.0896926650924064</v>
      </c>
      <c r="C2465" s="3">
        <f t="shared" si="78"/>
        <v>86.211583136550772</v>
      </c>
      <c r="I2465" s="4">
        <f t="shared" ca="1" si="79"/>
        <v>1.1828009259259249</v>
      </c>
      <c r="L2465">
        <v>1.1827083333333295</v>
      </c>
      <c r="O2465">
        <f t="shared" ca="1" si="77"/>
        <v>4.0292574651621029</v>
      </c>
    </row>
    <row r="2466" spans="1:15" x14ac:dyDescent="0.3">
      <c r="A2466" s="2">
        <f>A2465+(24*60*(L2466-L2465))</f>
        <v>1703.8499999999931</v>
      </c>
      <c r="B2466" s="2">
        <v>4.155877390335319</v>
      </c>
      <c r="C2466" s="3">
        <f t="shared" si="78"/>
        <v>94.484673791914858</v>
      </c>
      <c r="I2466" s="4">
        <f t="shared" ca="1" si="79"/>
        <v>1.1832986111111101</v>
      </c>
      <c r="L2466">
        <v>1.1832291666666628</v>
      </c>
      <c r="O2466">
        <f t="shared" ca="1" si="77"/>
        <v>4.0009007062351456</v>
      </c>
    </row>
    <row r="2467" spans="1:15" x14ac:dyDescent="0.3">
      <c r="A2467" s="2">
        <f>A2466+(24*60*(L2467-L2466))</f>
        <v>1704.399999999993</v>
      </c>
      <c r="B2467" s="2">
        <v>4.1726729098570079</v>
      </c>
      <c r="C2467" s="3">
        <f t="shared" si="78"/>
        <v>96.584113732125971</v>
      </c>
      <c r="I2467" s="4">
        <f t="shared" ca="1" si="79"/>
        <v>1.1837962962962953</v>
      </c>
      <c r="L2467">
        <v>1.1836111111111072</v>
      </c>
      <c r="O2467">
        <f t="shared" ca="1" si="77"/>
        <v>4.1702396831029125</v>
      </c>
    </row>
    <row r="2468" spans="1:15" x14ac:dyDescent="0.3">
      <c r="A2468" s="2">
        <f>A2467+(24*60*(L2468-L2467))</f>
        <v>1704.9999999999932</v>
      </c>
      <c r="B2468" s="2">
        <v>4.1252574321855766</v>
      </c>
      <c r="C2468" s="3">
        <f t="shared" si="78"/>
        <v>90.65717902319706</v>
      </c>
      <c r="I2468" s="4">
        <f t="shared" ca="1" si="79"/>
        <v>1.184201388888888</v>
      </c>
      <c r="L2468">
        <v>1.1840277777777739</v>
      </c>
      <c r="O2468">
        <f t="shared" ca="1" si="77"/>
        <v>4.1174681367667922</v>
      </c>
    </row>
    <row r="2469" spans="1:15" x14ac:dyDescent="0.3">
      <c r="A2469" s="2">
        <f>A2468+(24*60*(L2469-L2468))</f>
        <v>1705.5166666666598</v>
      </c>
      <c r="B2469" s="2">
        <v>4.0173254787252048</v>
      </c>
      <c r="C2469" s="3">
        <f t="shared" si="78"/>
        <v>77.165684840650599</v>
      </c>
      <c r="I2469" s="4">
        <f t="shared" ca="1" si="79"/>
        <v>1.1847106481481473</v>
      </c>
      <c r="L2469">
        <v>1.1843865740740702</v>
      </c>
      <c r="O2469">
        <f t="shared" ca="1" si="77"/>
        <v>4.1697301862817939</v>
      </c>
    </row>
    <row r="2470" spans="1:15" x14ac:dyDescent="0.3">
      <c r="A2470" s="2">
        <f>A2469+(24*60*(L2470-L2469))</f>
        <v>1706.0499999999931</v>
      </c>
      <c r="B2470" s="2">
        <v>4.0983128829108786</v>
      </c>
      <c r="C2470" s="3">
        <f t="shared" si="78"/>
        <v>87.289110363859805</v>
      </c>
      <c r="I2470" s="4">
        <f t="shared" ca="1" si="79"/>
        <v>1.1850694444444436</v>
      </c>
      <c r="L2470">
        <v>1.1847569444444406</v>
      </c>
      <c r="O2470">
        <f t="shared" ca="1" si="77"/>
        <v>4.1556643756835214</v>
      </c>
    </row>
    <row r="2471" spans="1:15" x14ac:dyDescent="0.3">
      <c r="A2471" s="2">
        <f>A2470+(24*60*(L2471-L2470))</f>
        <v>1706.7499999999932</v>
      </c>
      <c r="B2471" s="2">
        <v>4.1930898713068254</v>
      </c>
      <c r="C2471" s="3">
        <f t="shared" si="78"/>
        <v>99.136233913353152</v>
      </c>
      <c r="I2471" s="4">
        <f t="shared" ca="1" si="79"/>
        <v>1.185439814814814</v>
      </c>
      <c r="L2471">
        <v>1.1852430555555518</v>
      </c>
      <c r="O2471">
        <f t="shared" ca="1" si="77"/>
        <v>4.1793066240511596</v>
      </c>
    </row>
    <row r="2472" spans="1:15" x14ac:dyDescent="0.3">
      <c r="A2472" s="2">
        <f>A2471+(24*60*(L2472-L2471))</f>
        <v>1707.3333333333267</v>
      </c>
      <c r="B2472" s="2">
        <v>4.0150410447526053</v>
      </c>
      <c r="C2472" s="3">
        <f t="shared" si="78"/>
        <v>76.880130594075652</v>
      </c>
      <c r="I2472" s="4">
        <f t="shared" ca="1" si="79"/>
        <v>1.1858564814814807</v>
      </c>
      <c r="L2472">
        <v>1.1856481481481445</v>
      </c>
      <c r="O2472">
        <f t="shared" ca="1" si="77"/>
        <v>4.04743209484477</v>
      </c>
    </row>
    <row r="2473" spans="1:15" x14ac:dyDescent="0.3">
      <c r="A2473" s="2">
        <f>A2472+(24*60*(L2473-L2472))</f>
        <v>1708.0333333333267</v>
      </c>
      <c r="B2473" s="2">
        <v>4.1120217932580116</v>
      </c>
      <c r="C2473" s="3">
        <f t="shared" si="78"/>
        <v>89.002724157251436</v>
      </c>
      <c r="I2473" s="4">
        <f t="shared" ca="1" si="79"/>
        <v>1.1863310185185176</v>
      </c>
      <c r="L2473">
        <v>1.1861342592592556</v>
      </c>
      <c r="O2473">
        <f t="shared" ca="1" si="77"/>
        <v>4.0374465461432081</v>
      </c>
    </row>
    <row r="2474" spans="1:15" x14ac:dyDescent="0.3">
      <c r="A2474" s="2">
        <f>A2473+(24*60*(L2474-L2473))</f>
        <v>1708.56666666666</v>
      </c>
      <c r="B2474" s="2">
        <v>4.0065473021304578</v>
      </c>
      <c r="C2474" s="3">
        <f t="shared" si="78"/>
        <v>75.818412766307219</v>
      </c>
      <c r="I2474" s="4">
        <f t="shared" ca="1" si="79"/>
        <v>1.1868287037037029</v>
      </c>
      <c r="L2474">
        <v>1.186504629629626</v>
      </c>
      <c r="O2474">
        <f t="shared" ca="1" si="77"/>
        <v>4.0533111236978678</v>
      </c>
    </row>
    <row r="2475" spans="1:15" x14ac:dyDescent="0.3">
      <c r="A2475" s="2">
        <f>A2474+(24*60*(L2475-L2474))</f>
        <v>1709.31666666666</v>
      </c>
      <c r="B2475" s="2">
        <v>4.0602870557713073</v>
      </c>
      <c r="C2475" s="3">
        <f t="shared" si="78"/>
        <v>82.535881971413403</v>
      </c>
      <c r="I2475" s="4">
        <f t="shared" ca="1" si="79"/>
        <v>1.1872800925925917</v>
      </c>
      <c r="L2475">
        <v>1.1870254629629593</v>
      </c>
      <c r="O2475">
        <f t="shared" ca="1" si="77"/>
        <v>4.0472496739718267</v>
      </c>
    </row>
    <row r="2476" spans="1:15" x14ac:dyDescent="0.3">
      <c r="A2476" s="2">
        <f>A2475+(24*60*(L2476-L2475))</f>
        <v>1709.9166666666601</v>
      </c>
      <c r="B2476" s="2">
        <v>4.0977284149806668</v>
      </c>
      <c r="C2476" s="3">
        <f t="shared" si="78"/>
        <v>87.216051872583321</v>
      </c>
      <c r="I2476" s="4">
        <f t="shared" ca="1" si="79"/>
        <v>1.187789351851851</v>
      </c>
      <c r="L2476">
        <v>1.187442129629626</v>
      </c>
      <c r="O2476">
        <f t="shared" ca="1" si="77"/>
        <v>4.0340801807988917</v>
      </c>
    </row>
    <row r="2477" spans="1:15" x14ac:dyDescent="0.3">
      <c r="A2477" s="2">
        <f>A2476+(24*60*(L2477-L2476))</f>
        <v>1710.5833333333267</v>
      </c>
      <c r="B2477" s="2">
        <v>4.0696798980705573</v>
      </c>
      <c r="C2477" s="3">
        <f t="shared" si="78"/>
        <v>83.709987258819638</v>
      </c>
      <c r="I2477" s="4">
        <f t="shared" ca="1" si="79"/>
        <v>1.1882291666666658</v>
      </c>
      <c r="L2477">
        <v>1.1879050925925889</v>
      </c>
      <c r="O2477">
        <f t="shared" ca="1" si="77"/>
        <v>4.0260843099181729</v>
      </c>
    </row>
    <row r="2478" spans="1:15" x14ac:dyDescent="0.3">
      <c r="A2478" s="2">
        <f>A2477+(24*60*(L2478-L2477))</f>
        <v>1711.1833333333268</v>
      </c>
      <c r="B2478" s="2">
        <v>4.0795738574956042</v>
      </c>
      <c r="C2478" s="3">
        <f t="shared" si="78"/>
        <v>84.946732186950499</v>
      </c>
      <c r="I2478" s="4">
        <f t="shared" ca="1" si="79"/>
        <v>1.1886111111111102</v>
      </c>
      <c r="L2478">
        <v>1.1883217592592556</v>
      </c>
      <c r="O2478">
        <f t="shared" ca="1" si="77"/>
        <v>4.0153656230756125</v>
      </c>
    </row>
    <row r="2479" spans="1:15" x14ac:dyDescent="0.3">
      <c r="A2479" s="2">
        <f>A2478+(24*60*(L2479-L2478))</f>
        <v>1711.9166666666601</v>
      </c>
      <c r="B2479" s="2">
        <v>4.0813996901647309</v>
      </c>
      <c r="C2479" s="3">
        <f t="shared" si="78"/>
        <v>85.174961270591339</v>
      </c>
      <c r="I2479" s="4">
        <f t="shared" ca="1" si="79"/>
        <v>1.1890740740740731</v>
      </c>
      <c r="L2479">
        <v>1.1888310185185149</v>
      </c>
      <c r="O2479">
        <f t="shared" ca="1" si="77"/>
        <v>4.1935598771568889</v>
      </c>
    </row>
    <row r="2480" spans="1:15" x14ac:dyDescent="0.3">
      <c r="A2480" s="2">
        <f>A2479+(24*60*(L2480-L2479))</f>
        <v>1712.4333333333268</v>
      </c>
      <c r="B2480" s="2">
        <v>4.0461045388167545</v>
      </c>
      <c r="C2480" s="3">
        <f t="shared" si="78"/>
        <v>80.763067352094296</v>
      </c>
      <c r="I2480" s="4">
        <f t="shared" ca="1" si="79"/>
        <v>1.1894560185185175</v>
      </c>
      <c r="L2480">
        <v>1.1891898148148112</v>
      </c>
      <c r="O2480">
        <f t="shared" ref="O2480:O2543" ca="1" si="80">$N$2352 + ( $N$2351 - $N$2352 ) * RAND()</f>
        <v>4.0384146717233378</v>
      </c>
    </row>
    <row r="2481" spans="1:15" x14ac:dyDescent="0.3">
      <c r="A2481" s="2">
        <f>A2480+(24*60*(L2481-L2480))</f>
        <v>1713.1833333333268</v>
      </c>
      <c r="B2481" s="2">
        <v>4.1365597091590782</v>
      </c>
      <c r="C2481" s="3">
        <f t="shared" si="78"/>
        <v>92.069963644884751</v>
      </c>
      <c r="I2481" s="4">
        <f t="shared" ca="1" si="79"/>
        <v>1.1899537037037027</v>
      </c>
      <c r="L2481">
        <v>1.1897106481481445</v>
      </c>
      <c r="O2481">
        <f t="shared" ca="1" si="80"/>
        <v>4.0821771347816931</v>
      </c>
    </row>
    <row r="2482" spans="1:15" x14ac:dyDescent="0.3">
      <c r="A2482" s="2">
        <f>A2481+(24*60*(L2482-L2481))</f>
        <v>1713.7833333333269</v>
      </c>
      <c r="B2482" s="2">
        <v>4.1345398753335179</v>
      </c>
      <c r="C2482" s="3">
        <f t="shared" si="78"/>
        <v>91.817484416689709</v>
      </c>
      <c r="I2482" s="4">
        <f t="shared" ca="1" si="79"/>
        <v>1.1903819444444435</v>
      </c>
      <c r="L2482">
        <v>1.1901273148148113</v>
      </c>
      <c r="O2482">
        <f t="shared" ca="1" si="80"/>
        <v>4.1182090736040218</v>
      </c>
    </row>
    <row r="2483" spans="1:15" x14ac:dyDescent="0.3">
      <c r="A2483" s="2">
        <f>A2482+(24*60*(L2483-L2482))</f>
        <v>1714.2833333333269</v>
      </c>
      <c r="B2483" s="2">
        <v>4.1090799327612704</v>
      </c>
      <c r="C2483" s="3">
        <f t="shared" si="78"/>
        <v>88.63499159515878</v>
      </c>
      <c r="I2483" s="4">
        <f t="shared" ca="1" si="79"/>
        <v>1.1908449074074063</v>
      </c>
      <c r="L2483">
        <v>1.1904745370370335</v>
      </c>
      <c r="O2483">
        <f t="shared" ca="1" si="80"/>
        <v>4.1010032046116649</v>
      </c>
    </row>
    <row r="2484" spans="1:15" x14ac:dyDescent="0.3">
      <c r="A2484" s="2">
        <f>A2483+(24*60*(L2484-L2483))</f>
        <v>1714.9333333333268</v>
      </c>
      <c r="B2484" s="2">
        <v>4.0811638711099665</v>
      </c>
      <c r="C2484" s="3">
        <f t="shared" si="78"/>
        <v>85.145483888745787</v>
      </c>
      <c r="I2484" s="4">
        <f t="shared" ca="1" si="79"/>
        <v>1.1911921296296286</v>
      </c>
      <c r="L2484">
        <v>1.1909259259259224</v>
      </c>
      <c r="O2484">
        <f t="shared" ca="1" si="80"/>
        <v>4.0401865790531089</v>
      </c>
    </row>
    <row r="2485" spans="1:15" x14ac:dyDescent="0.3">
      <c r="A2485" s="2">
        <f>A2484+(24*60*(L2485-L2484))</f>
        <v>1715.61666666666</v>
      </c>
      <c r="B2485" s="2">
        <v>4.0472649242952183</v>
      </c>
      <c r="C2485" s="3">
        <f t="shared" si="78"/>
        <v>80.908115536902287</v>
      </c>
      <c r="I2485" s="4">
        <f t="shared" ca="1" si="79"/>
        <v>1.1916203703703694</v>
      </c>
      <c r="L2485">
        <v>1.1914004629629593</v>
      </c>
      <c r="O2485">
        <f t="shared" ca="1" si="80"/>
        <v>4.0720958505734206</v>
      </c>
    </row>
    <row r="2486" spans="1:15" x14ac:dyDescent="0.3">
      <c r="A2486" s="2">
        <f>A2485+(24*60*(L2486-L2485))</f>
        <v>1716.2666666666598</v>
      </c>
      <c r="B2486" s="2">
        <v>4.1792743939291617</v>
      </c>
      <c r="C2486" s="3">
        <f t="shared" si="78"/>
        <v>97.409299241145192</v>
      </c>
      <c r="I2486" s="4">
        <f t="shared" ca="1" si="79"/>
        <v>1.1920138888888878</v>
      </c>
      <c r="L2486">
        <v>1.1918518518518482</v>
      </c>
      <c r="O2486">
        <f t="shared" ca="1" si="80"/>
        <v>4.1607341887740192</v>
      </c>
    </row>
    <row r="2487" spans="1:15" x14ac:dyDescent="0.3">
      <c r="A2487" s="2">
        <f>A2486+(24*60*(L2487-L2486))</f>
        <v>1716.949999999993</v>
      </c>
      <c r="B2487" s="2">
        <v>4.1254282049290794</v>
      </c>
      <c r="C2487" s="3">
        <f t="shared" si="78"/>
        <v>90.678525616134891</v>
      </c>
      <c r="I2487" s="4">
        <f t="shared" ca="1" si="79"/>
        <v>1.1924189814814805</v>
      </c>
      <c r="L2487">
        <v>1.1923263888888851</v>
      </c>
      <c r="O2487">
        <f t="shared" ca="1" si="80"/>
        <v>4.0448144135493767</v>
      </c>
    </row>
    <row r="2488" spans="1:15" x14ac:dyDescent="0.3">
      <c r="A2488" s="2">
        <f>A2487+(24*60*(L2488-L2487))</f>
        <v>1717.6333333333262</v>
      </c>
      <c r="B2488" s="2">
        <v>4.0087805943461845</v>
      </c>
      <c r="C2488" s="3">
        <f t="shared" si="78"/>
        <v>76.097574293273055</v>
      </c>
      <c r="I2488" s="4">
        <f t="shared" ca="1" si="79"/>
        <v>1.1928356481481472</v>
      </c>
      <c r="L2488">
        <v>1.192800925925922</v>
      </c>
      <c r="O2488">
        <f t="shared" ca="1" si="80"/>
        <v>4.0851297920639063</v>
      </c>
    </row>
    <row r="2489" spans="1:15" x14ac:dyDescent="0.3">
      <c r="A2489" s="2">
        <f>A2488+(24*60*(L2489-L2488))</f>
        <v>1718.2333333333263</v>
      </c>
      <c r="B2489" s="2">
        <v>4.1915107111954875</v>
      </c>
      <c r="C2489" s="3">
        <f t="shared" si="78"/>
        <v>98.938838899435908</v>
      </c>
      <c r="I2489" s="4">
        <f t="shared" ca="1" si="79"/>
        <v>1.193263888888888</v>
      </c>
      <c r="L2489">
        <v>1.1932175925925887</v>
      </c>
      <c r="O2489">
        <f t="shared" ca="1" si="80"/>
        <v>4.1762309519829817</v>
      </c>
    </row>
    <row r="2490" spans="1:15" x14ac:dyDescent="0.3">
      <c r="A2490" s="2">
        <f>A2489+(24*60*(L2490-L2489))</f>
        <v>1718.8833333333262</v>
      </c>
      <c r="B2490" s="2">
        <v>4.087061438345768</v>
      </c>
      <c r="C2490" s="3">
        <f t="shared" ref="C2490:C2553" si="81">IF(B2490&gt;=4.2, 100, IF(B2490&lt;=3.4, 0, (B2490-3.4)/(4.2-3.4)*100))</f>
        <v>85.882679793220973</v>
      </c>
      <c r="I2490" s="4">
        <f t="shared" ca="1" si="79"/>
        <v>1.1937384259259249</v>
      </c>
      <c r="L2490">
        <v>1.1936689814814776</v>
      </c>
      <c r="O2490">
        <f t="shared" ca="1" si="80"/>
        <v>4.0944402260078201</v>
      </c>
    </row>
    <row r="2491" spans="1:15" x14ac:dyDescent="0.3">
      <c r="A2491" s="2">
        <f>A2490+(24*60*(L2491-L2490))</f>
        <v>1719.3833333333262</v>
      </c>
      <c r="B2491" s="2">
        <v>4.1190804853877987</v>
      </c>
      <c r="C2491" s="3">
        <f t="shared" si="81"/>
        <v>89.885060673474811</v>
      </c>
      <c r="I2491" s="4">
        <f t="shared" ca="1" si="79"/>
        <v>1.1942013888888878</v>
      </c>
      <c r="L2491">
        <v>1.1940162037036999</v>
      </c>
      <c r="O2491">
        <f t="shared" ca="1" si="80"/>
        <v>4.0664198562990901</v>
      </c>
    </row>
    <row r="2492" spans="1:15" x14ac:dyDescent="0.3">
      <c r="A2492" s="2">
        <f>A2491+(24*60*(L2492-L2491))</f>
        <v>1720.0166666666596</v>
      </c>
      <c r="B2492" s="2">
        <v>4.0870974212820297</v>
      </c>
      <c r="C2492" s="3">
        <f t="shared" si="81"/>
        <v>85.887177660253684</v>
      </c>
      <c r="I2492" s="4">
        <f t="shared" ca="1" si="79"/>
        <v>1.1946527777777767</v>
      </c>
      <c r="L2492">
        <v>1.1944560185185147</v>
      </c>
      <c r="O2492">
        <f t="shared" ca="1" si="80"/>
        <v>4.0401324044435221</v>
      </c>
    </row>
    <row r="2493" spans="1:15" x14ac:dyDescent="0.3">
      <c r="A2493" s="2">
        <f>A2492+(24*60*(L2493-L2492))</f>
        <v>1720.6499999999928</v>
      </c>
      <c r="B2493" s="2">
        <v>4.1831725549639716</v>
      </c>
      <c r="C2493" s="3">
        <f t="shared" si="81"/>
        <v>97.896569370496422</v>
      </c>
      <c r="I2493" s="4">
        <f t="shared" ca="1" si="79"/>
        <v>1.1950578703703694</v>
      </c>
      <c r="L2493">
        <v>1.1948958333333295</v>
      </c>
      <c r="O2493">
        <f t="shared" ca="1" si="80"/>
        <v>4.1622184325129945</v>
      </c>
    </row>
    <row r="2494" spans="1:15" x14ac:dyDescent="0.3">
      <c r="A2494" s="2">
        <f>A2493+(24*60*(L2494-L2493))</f>
        <v>1721.3499999999929</v>
      </c>
      <c r="B2494" s="2">
        <v>4.0815982087681393</v>
      </c>
      <c r="C2494" s="3">
        <f t="shared" si="81"/>
        <v>85.199776096017388</v>
      </c>
      <c r="I2494" s="4">
        <f t="shared" ca="1" si="79"/>
        <v>1.1954282407407397</v>
      </c>
      <c r="L2494">
        <v>1.1953819444444407</v>
      </c>
      <c r="O2494">
        <f t="shared" ca="1" si="80"/>
        <v>4.0713089183922522</v>
      </c>
    </row>
    <row r="2495" spans="1:15" x14ac:dyDescent="0.3">
      <c r="A2495" s="2">
        <f>A2494+(24*60*(L2495-L2494))</f>
        <v>1721.8499999999929</v>
      </c>
      <c r="B2495" s="2">
        <v>4.0628052356892184</v>
      </c>
      <c r="C2495" s="3">
        <f t="shared" si="81"/>
        <v>82.850654461152288</v>
      </c>
      <c r="I2495" s="4">
        <f t="shared" ca="1" si="79"/>
        <v>1.195949074074073</v>
      </c>
      <c r="L2495">
        <v>1.195729166666663</v>
      </c>
      <c r="O2495">
        <f t="shared" ca="1" si="80"/>
        <v>4.1251157822842028</v>
      </c>
    </row>
    <row r="2496" spans="1:15" x14ac:dyDescent="0.3">
      <c r="A2496" s="2">
        <f>A2495+(24*60*(L2496-L2495))</f>
        <v>1722.3833333333262</v>
      </c>
      <c r="B2496" s="2">
        <v>4.0282362333240895</v>
      </c>
      <c r="C2496" s="3">
        <f t="shared" si="81"/>
        <v>78.529529165511178</v>
      </c>
      <c r="I2496" s="4">
        <f t="shared" ca="1" si="79"/>
        <v>1.1962962962962953</v>
      </c>
      <c r="L2496">
        <v>1.1960995370370333</v>
      </c>
      <c r="O2496">
        <f t="shared" ca="1" si="80"/>
        <v>4.0815904325448322</v>
      </c>
    </row>
    <row r="2497" spans="1:15" x14ac:dyDescent="0.3">
      <c r="A2497" s="2">
        <f>A2496+(24*60*(L2497-L2496))</f>
        <v>1723.0499999999927</v>
      </c>
      <c r="B2497" s="2">
        <v>4.0631003074884147</v>
      </c>
      <c r="C2497" s="3">
        <f t="shared" si="81"/>
        <v>82.887538436051827</v>
      </c>
      <c r="I2497" s="4">
        <f t="shared" ca="1" si="79"/>
        <v>1.196701388888888</v>
      </c>
      <c r="L2497">
        <v>1.1965624999999962</v>
      </c>
      <c r="O2497">
        <f t="shared" ca="1" si="80"/>
        <v>4.0398727940864694</v>
      </c>
    </row>
    <row r="2498" spans="1:15" x14ac:dyDescent="0.3">
      <c r="A2498" s="2">
        <f>A2497+(24*60*(L2498-L2497))</f>
        <v>1723.6166666666593</v>
      </c>
      <c r="B2498" s="2">
        <v>4.0002810539342146</v>
      </c>
      <c r="C2498" s="3">
        <f t="shared" si="81"/>
        <v>75.035131741776823</v>
      </c>
      <c r="I2498" s="4">
        <f t="shared" ca="1" si="79"/>
        <v>1.1972106481481473</v>
      </c>
      <c r="L2498">
        <v>1.1969560185185146</v>
      </c>
      <c r="O2498">
        <f t="shared" ca="1" si="80"/>
        <v>4.1197036682753838</v>
      </c>
    </row>
    <row r="2499" spans="1:15" x14ac:dyDescent="0.3">
      <c r="A2499" s="2">
        <f>A2498+(24*60*(L2499-L2498))</f>
        <v>1724.3666666666593</v>
      </c>
      <c r="B2499" s="2">
        <v>4.1115598727067226</v>
      </c>
      <c r="C2499" s="3">
        <f t="shared" si="81"/>
        <v>88.944984088340306</v>
      </c>
      <c r="I2499" s="4">
        <f t="shared" ca="1" si="79"/>
        <v>1.1975578703703695</v>
      </c>
      <c r="L2499">
        <v>1.1974768518518479</v>
      </c>
      <c r="O2499">
        <f t="shared" ca="1" si="80"/>
        <v>4.0518615797516171</v>
      </c>
    </row>
    <row r="2500" spans="1:15" x14ac:dyDescent="0.3">
      <c r="A2500" s="2">
        <f>A2499+(24*60*(L2500-L2499))</f>
        <v>1725.0333333333258</v>
      </c>
      <c r="B2500" s="2">
        <v>4.1748671948476277</v>
      </c>
      <c r="C2500" s="3">
        <f t="shared" si="81"/>
        <v>96.858399355953438</v>
      </c>
      <c r="I2500" s="4">
        <f t="shared" ca="1" si="79"/>
        <v>1.1979398148148139</v>
      </c>
      <c r="L2500">
        <v>1.1979398148148108</v>
      </c>
      <c r="O2500">
        <f t="shared" ca="1" si="80"/>
        <v>4.1552940166918679</v>
      </c>
    </row>
    <row r="2501" spans="1:15" x14ac:dyDescent="0.3">
      <c r="A2501" s="2">
        <f>A2500+(24*60*(L2501-L2500))</f>
        <v>1725.5999999999924</v>
      </c>
      <c r="B2501" s="2">
        <v>4.1892027213031984</v>
      </c>
      <c r="C2501" s="3">
        <f t="shared" si="81"/>
        <v>98.650340162899781</v>
      </c>
      <c r="I2501" s="4">
        <f t="shared" ca="1" si="79"/>
        <v>1.1984490740740732</v>
      </c>
      <c r="L2501">
        <v>1.1983333333333293</v>
      </c>
      <c r="O2501">
        <f t="shared" ca="1" si="80"/>
        <v>4.1181543504682514</v>
      </c>
    </row>
    <row r="2502" spans="1:15" x14ac:dyDescent="0.3">
      <c r="A2502" s="2">
        <f>A2501+(24*60*(L2502-L2501))</f>
        <v>1726.2999999999925</v>
      </c>
      <c r="B2502" s="2">
        <v>4.1600189237169864</v>
      </c>
      <c r="C2502" s="3">
        <f t="shared" si="81"/>
        <v>95.002365464623281</v>
      </c>
      <c r="I2502" s="4">
        <f t="shared" ref="I2502:I2565" ca="1" si="82">IF(J2501&lt;TIME(0, 0, 30), I2501+TIME(0, 0, RANDBETWEEN(30, 45)), I2501+TIME(0, 1, RANDBETWEEN(0, 29)))</f>
        <v>1.1988425925925916</v>
      </c>
      <c r="L2502">
        <v>1.1988194444444404</v>
      </c>
      <c r="O2502">
        <f t="shared" ca="1" si="80"/>
        <v>4.0021344796664877</v>
      </c>
    </row>
    <row r="2503" spans="1:15" x14ac:dyDescent="0.3">
      <c r="A2503" s="2">
        <f>A2502+(24*60*(L2503-L2502))</f>
        <v>1726.8999999999926</v>
      </c>
      <c r="B2503" s="2">
        <v>4.125049514955859</v>
      </c>
      <c r="C2503" s="3">
        <f t="shared" si="81"/>
        <v>90.631189369482357</v>
      </c>
      <c r="I2503" s="4">
        <f t="shared" ca="1" si="82"/>
        <v>1.1992824074074064</v>
      </c>
      <c r="L2503">
        <v>1.1992361111111072</v>
      </c>
      <c r="O2503">
        <f t="shared" ca="1" si="80"/>
        <v>4.0467285630353302</v>
      </c>
    </row>
    <row r="2504" spans="1:15" x14ac:dyDescent="0.3">
      <c r="A2504" s="2">
        <f>A2503+(24*60*(L2504-L2503))</f>
        <v>1727.4833333333261</v>
      </c>
      <c r="B2504" s="2">
        <v>4.0557240441983655</v>
      </c>
      <c r="C2504" s="3">
        <f t="shared" si="81"/>
        <v>81.965505524795674</v>
      </c>
      <c r="I2504" s="4">
        <f t="shared" ca="1" si="82"/>
        <v>1.1996990740740732</v>
      </c>
      <c r="L2504">
        <v>1.1996412037036999</v>
      </c>
      <c r="O2504">
        <f t="shared" ca="1" si="80"/>
        <v>4.0864431713519966</v>
      </c>
    </row>
    <row r="2505" spans="1:15" x14ac:dyDescent="0.3">
      <c r="A2505" s="2">
        <f>A2504+(24*60*(L2505-L2504))</f>
        <v>1728.1833333333261</v>
      </c>
      <c r="B2505" s="2">
        <v>4.1093016230007304</v>
      </c>
      <c r="C2505" s="3">
        <f t="shared" si="81"/>
        <v>88.662702875091284</v>
      </c>
      <c r="I2505" s="4">
        <f t="shared" ca="1" si="82"/>
        <v>1.2000578703703695</v>
      </c>
      <c r="L2505">
        <v>1.2001273148148111</v>
      </c>
      <c r="O2505">
        <f t="shared" ca="1" si="80"/>
        <v>4.0081467332534917</v>
      </c>
    </row>
    <row r="2506" spans="1:15" x14ac:dyDescent="0.3">
      <c r="A2506" s="2">
        <f>A2505+(24*60*(L2506-L2505))</f>
        <v>1728.7333333333261</v>
      </c>
      <c r="B2506" s="2">
        <v>4.0645085193500998</v>
      </c>
      <c r="C2506" s="3">
        <f t="shared" si="81"/>
        <v>83.063564918762467</v>
      </c>
      <c r="I2506" s="4">
        <f t="shared" ca="1" si="82"/>
        <v>1.2004745370370362</v>
      </c>
      <c r="L2506">
        <v>1.2005092592592554</v>
      </c>
      <c r="O2506">
        <f t="shared" ca="1" si="80"/>
        <v>4.0477524658642867</v>
      </c>
    </row>
    <row r="2507" spans="1:15" x14ac:dyDescent="0.3">
      <c r="A2507" s="2">
        <f>A2506+(24*60*(L2507-L2506))</f>
        <v>1729.4833333333261</v>
      </c>
      <c r="B2507" s="2">
        <v>4.1105558393299848</v>
      </c>
      <c r="C2507" s="3">
        <f t="shared" si="81"/>
        <v>88.819479916248085</v>
      </c>
      <c r="I2507" s="4">
        <f t="shared" ca="1" si="82"/>
        <v>1.2009606481481474</v>
      </c>
      <c r="L2507">
        <v>1.2010300925925887</v>
      </c>
      <c r="O2507">
        <f t="shared" ca="1" si="80"/>
        <v>4.1915060905031529</v>
      </c>
    </row>
    <row r="2508" spans="1:15" x14ac:dyDescent="0.3">
      <c r="A2508" s="2">
        <f>A2507+(24*60*(L2508-L2507))</f>
        <v>1730.1999999999928</v>
      </c>
      <c r="B2508" s="2">
        <v>4.0505950820653318</v>
      </c>
      <c r="C2508" s="3">
        <f t="shared" si="81"/>
        <v>81.324385258166458</v>
      </c>
      <c r="I2508" s="4">
        <f t="shared" ca="1" si="82"/>
        <v>1.2013773148148141</v>
      </c>
      <c r="L2508">
        <v>1.201527777777774</v>
      </c>
      <c r="O2508">
        <f t="shared" ca="1" si="80"/>
        <v>4.0618533411561284</v>
      </c>
    </row>
    <row r="2509" spans="1:15" x14ac:dyDescent="0.3">
      <c r="A2509" s="2">
        <f>A2508+(24*60*(L2509-L2508))</f>
        <v>1730.9499999999928</v>
      </c>
      <c r="B2509" s="2">
        <v>4.0461745951631469</v>
      </c>
      <c r="C2509" s="3">
        <f t="shared" si="81"/>
        <v>80.771824395393352</v>
      </c>
      <c r="I2509" s="4">
        <f t="shared" ca="1" si="82"/>
        <v>1.2017708333333326</v>
      </c>
      <c r="L2509">
        <v>1.2020486111111073</v>
      </c>
      <c r="O2509">
        <f t="shared" ca="1" si="80"/>
        <v>4.0486061466671162</v>
      </c>
    </row>
    <row r="2510" spans="1:15" x14ac:dyDescent="0.3">
      <c r="A2510" s="2">
        <f>A2509+(24*60*(L2510-L2509))</f>
        <v>1731.5999999999926</v>
      </c>
      <c r="B2510" s="2">
        <v>4.1568758924837992</v>
      </c>
      <c r="C2510" s="3">
        <f t="shared" si="81"/>
        <v>94.609486560474878</v>
      </c>
      <c r="I2510" s="4">
        <f t="shared" ca="1" si="82"/>
        <v>1.2022800925925918</v>
      </c>
      <c r="L2510">
        <v>1.2024999999999961</v>
      </c>
      <c r="O2510">
        <f t="shared" ca="1" si="80"/>
        <v>4.1174470632319666</v>
      </c>
    </row>
    <row r="2511" spans="1:15" x14ac:dyDescent="0.3">
      <c r="A2511" s="2">
        <f>A2510+(24*60*(L2511-L2510))</f>
        <v>1732.2499999999925</v>
      </c>
      <c r="B2511" s="2">
        <v>4.1152710985400427</v>
      </c>
      <c r="C2511" s="3">
        <f t="shared" si="81"/>
        <v>89.408887317505318</v>
      </c>
      <c r="I2511" s="4">
        <f t="shared" ca="1" si="82"/>
        <v>1.2026620370370362</v>
      </c>
      <c r="L2511">
        <v>1.202951388888885</v>
      </c>
      <c r="O2511">
        <f t="shared" ca="1" si="80"/>
        <v>4.0531647276481166</v>
      </c>
    </row>
    <row r="2512" spans="1:15" x14ac:dyDescent="0.3">
      <c r="A2512" s="2">
        <f>A2511+(24*60*(L2512-L2511))</f>
        <v>1732.8166666666591</v>
      </c>
      <c r="B2512" s="2">
        <v>4.0227300227766234</v>
      </c>
      <c r="C2512" s="3">
        <f t="shared" si="81"/>
        <v>77.841252847077911</v>
      </c>
      <c r="I2512" s="4">
        <f t="shared" ca="1" si="82"/>
        <v>1.203078703703703</v>
      </c>
      <c r="L2512">
        <v>1.2033449074074034</v>
      </c>
      <c r="O2512">
        <f t="shared" ca="1" si="80"/>
        <v>4.0671283431031</v>
      </c>
    </row>
    <row r="2513" spans="1:15" x14ac:dyDescent="0.3">
      <c r="A2513" s="2">
        <f>A2512+(24*60*(L2513-L2512))</f>
        <v>1733.5666666666591</v>
      </c>
      <c r="B2513" s="2">
        <v>4.1377768481511596</v>
      </c>
      <c r="C2513" s="3">
        <f t="shared" si="81"/>
        <v>92.222106018894934</v>
      </c>
      <c r="I2513" s="4">
        <f t="shared" ca="1" si="82"/>
        <v>1.2035532407407399</v>
      </c>
      <c r="L2513">
        <v>1.2038657407407367</v>
      </c>
      <c r="O2513">
        <f t="shared" ca="1" si="80"/>
        <v>4.1509265011720062</v>
      </c>
    </row>
    <row r="2514" spans="1:15" x14ac:dyDescent="0.3">
      <c r="A2514" s="2">
        <f>A2513+(24*60*(L2514-L2513))</f>
        <v>1734.1833333333259</v>
      </c>
      <c r="B2514" s="2">
        <v>4.0298681466432802</v>
      </c>
      <c r="C2514" s="3">
        <f t="shared" si="81"/>
        <v>78.733518330410007</v>
      </c>
      <c r="I2514" s="4">
        <f t="shared" ca="1" si="82"/>
        <v>1.2039699074074066</v>
      </c>
      <c r="L2514">
        <v>1.2042939814814775</v>
      </c>
      <c r="O2514">
        <f t="shared" ca="1" si="80"/>
        <v>4.0954661493480113</v>
      </c>
    </row>
    <row r="2515" spans="1:15" x14ac:dyDescent="0.3">
      <c r="A2515" s="2">
        <f>A2514+(24*60*(L2515-L2514))</f>
        <v>1734.8166666666593</v>
      </c>
      <c r="B2515" s="2">
        <v>4.0882982802011725</v>
      </c>
      <c r="C2515" s="3">
        <f t="shared" si="81"/>
        <v>86.037285025146531</v>
      </c>
      <c r="I2515" s="4">
        <f t="shared" ca="1" si="82"/>
        <v>1.2044560185185178</v>
      </c>
      <c r="L2515">
        <v>1.2047337962962923</v>
      </c>
      <c r="O2515">
        <f t="shared" ca="1" si="80"/>
        <v>4.1273360833754262</v>
      </c>
    </row>
    <row r="2516" spans="1:15" x14ac:dyDescent="0.3">
      <c r="A2516" s="2">
        <f>A2515+(24*60*(L2516-L2515))</f>
        <v>1735.3499999999926</v>
      </c>
      <c r="B2516" s="2">
        <v>4.1016306149798005</v>
      </c>
      <c r="C2516" s="3">
        <f t="shared" si="81"/>
        <v>87.703826872475048</v>
      </c>
      <c r="I2516" s="4">
        <f t="shared" ca="1" si="82"/>
        <v>1.2048842592592586</v>
      </c>
      <c r="L2516">
        <v>1.2051041666666626</v>
      </c>
      <c r="O2516">
        <f t="shared" ca="1" si="80"/>
        <v>4.0199151350899047</v>
      </c>
    </row>
    <row r="2517" spans="1:15" x14ac:dyDescent="0.3">
      <c r="A2517" s="2">
        <f>A2516+(24*60*(L2517-L2516))</f>
        <v>1735.8499999999926</v>
      </c>
      <c r="B2517" s="2">
        <v>4.1400986401877384</v>
      </c>
      <c r="C2517" s="3">
        <f t="shared" si="81"/>
        <v>92.512330023467285</v>
      </c>
      <c r="I2517" s="4">
        <f t="shared" ca="1" si="82"/>
        <v>1.2053819444444438</v>
      </c>
      <c r="L2517">
        <v>1.2054513888888849</v>
      </c>
      <c r="O2517">
        <f t="shared" ca="1" si="80"/>
        <v>4.1251443188713006</v>
      </c>
    </row>
    <row r="2518" spans="1:15" x14ac:dyDescent="0.3">
      <c r="A2518" s="2">
        <f>A2517+(24*60*(L2518-L2517))</f>
        <v>1736.4999999999925</v>
      </c>
      <c r="B2518" s="2">
        <v>4.0990116149193483</v>
      </c>
      <c r="C2518" s="3">
        <f t="shared" si="81"/>
        <v>87.376451864918508</v>
      </c>
      <c r="I2518" s="4">
        <f t="shared" ca="1" si="82"/>
        <v>1.2057870370370365</v>
      </c>
      <c r="L2518">
        <v>1.2059027777777738</v>
      </c>
      <c r="O2518">
        <f t="shared" ca="1" si="80"/>
        <v>4.0685596619704558</v>
      </c>
    </row>
    <row r="2519" spans="1:15" x14ac:dyDescent="0.3">
      <c r="A2519" s="2">
        <f>A2518+(24*60*(L2519-L2518))</f>
        <v>1737.1333333333259</v>
      </c>
      <c r="B2519" s="2">
        <v>4.0707432945110611</v>
      </c>
      <c r="C2519" s="3">
        <f t="shared" si="81"/>
        <v>83.842911813882608</v>
      </c>
      <c r="I2519" s="4">
        <f t="shared" ca="1" si="82"/>
        <v>1.2061805555555549</v>
      </c>
      <c r="L2519">
        <v>1.2063425925925886</v>
      </c>
      <c r="O2519">
        <f t="shared" ca="1" si="80"/>
        <v>4.0573072578280946</v>
      </c>
    </row>
    <row r="2520" spans="1:15" x14ac:dyDescent="0.3">
      <c r="A2520" s="2">
        <f>A2519+(24*60*(L2520-L2519))</f>
        <v>1737.6999999999925</v>
      </c>
      <c r="B2520" s="2">
        <v>4.0564729653875977</v>
      </c>
      <c r="C2520" s="3">
        <f t="shared" si="81"/>
        <v>82.059120673449698</v>
      </c>
      <c r="I2520" s="4">
        <f t="shared" ca="1" si="82"/>
        <v>1.2065509259259253</v>
      </c>
      <c r="L2520">
        <v>1.206736111111107</v>
      </c>
      <c r="O2520">
        <f t="shared" ca="1" si="80"/>
        <v>4.0095462709567187</v>
      </c>
    </row>
    <row r="2521" spans="1:15" x14ac:dyDescent="0.3">
      <c r="A2521" s="2">
        <f>A2520+(24*60*(L2521-L2520))</f>
        <v>1738.2333333333258</v>
      </c>
      <c r="B2521" s="2">
        <v>4.0633492014207908</v>
      </c>
      <c r="C2521" s="3">
        <f t="shared" si="81"/>
        <v>82.918650177598835</v>
      </c>
      <c r="I2521" s="4">
        <f t="shared" ca="1" si="82"/>
        <v>1.2069907407407401</v>
      </c>
      <c r="L2521">
        <v>1.2071064814814774</v>
      </c>
      <c r="O2521">
        <f t="shared" ca="1" si="80"/>
        <v>4.1334256439682449</v>
      </c>
    </row>
    <row r="2522" spans="1:15" x14ac:dyDescent="0.3">
      <c r="A2522" s="2">
        <f>A2521+(24*60*(L2522-L2521))</f>
        <v>1738.7499999999925</v>
      </c>
      <c r="B2522" s="2">
        <v>4.0993609398629207</v>
      </c>
      <c r="C2522" s="3">
        <f t="shared" si="81"/>
        <v>87.420117482865066</v>
      </c>
      <c r="I2522" s="4">
        <f t="shared" ca="1" si="82"/>
        <v>1.2074421296296289</v>
      </c>
      <c r="L2522">
        <v>1.2074652777777737</v>
      </c>
      <c r="O2522">
        <f t="shared" ca="1" si="80"/>
        <v>4.0072855766465514</v>
      </c>
    </row>
    <row r="2523" spans="1:15" x14ac:dyDescent="0.3">
      <c r="A2523" s="2">
        <f>A2522+(24*60*(L2523-L2522))</f>
        <v>1739.333333333326</v>
      </c>
      <c r="B2523" s="2">
        <v>4.1571579768985947</v>
      </c>
      <c r="C2523" s="3">
        <f t="shared" si="81"/>
        <v>94.64474711232431</v>
      </c>
      <c r="I2523" s="4">
        <f t="shared" ca="1" si="82"/>
        <v>1.2079398148148142</v>
      </c>
      <c r="L2523">
        <v>1.2078703703703664</v>
      </c>
      <c r="O2523">
        <f t="shared" ca="1" si="80"/>
        <v>4.1014879202756491</v>
      </c>
    </row>
    <row r="2524" spans="1:15" x14ac:dyDescent="0.3">
      <c r="A2524" s="2">
        <f>A2523+(24*60*(L2524-L2523))</f>
        <v>1739.9333333333261</v>
      </c>
      <c r="B2524" s="2">
        <v>4.1110568875790285</v>
      </c>
      <c r="C2524" s="3">
        <f t="shared" si="81"/>
        <v>88.88211094737855</v>
      </c>
      <c r="I2524" s="4">
        <f t="shared" ca="1" si="82"/>
        <v>1.2084143518518511</v>
      </c>
      <c r="L2524">
        <v>1.2082870370370331</v>
      </c>
      <c r="O2524">
        <f t="shared" ca="1" si="80"/>
        <v>4.0478773022288079</v>
      </c>
    </row>
    <row r="2525" spans="1:15" x14ac:dyDescent="0.3">
      <c r="A2525" s="2">
        <f>A2524+(24*60*(L2525-L2524))</f>
        <v>1740.6333333333262</v>
      </c>
      <c r="B2525" s="2">
        <v>4.0196687228043171</v>
      </c>
      <c r="C2525" s="3">
        <f t="shared" si="81"/>
        <v>77.458590350539623</v>
      </c>
      <c r="I2525" s="4">
        <f t="shared" ca="1" si="82"/>
        <v>1.2088541666666659</v>
      </c>
      <c r="L2525">
        <v>1.2087731481481443</v>
      </c>
      <c r="O2525">
        <f t="shared" ca="1" si="80"/>
        <v>4.1390092199876527</v>
      </c>
    </row>
    <row r="2526" spans="1:15" x14ac:dyDescent="0.3">
      <c r="A2526" s="2">
        <f>A2525+(24*60*(L2526-L2525))</f>
        <v>1741.3666666666595</v>
      </c>
      <c r="B2526" s="2">
        <v>4.1079038268840229</v>
      </c>
      <c r="C2526" s="3">
        <f t="shared" si="81"/>
        <v>88.487978360502836</v>
      </c>
      <c r="I2526" s="4">
        <f t="shared" ca="1" si="82"/>
        <v>1.2092013888888882</v>
      </c>
      <c r="L2526">
        <v>1.2092824074074036</v>
      </c>
      <c r="O2526">
        <f t="shared" ca="1" si="80"/>
        <v>4.0513683145198511</v>
      </c>
    </row>
    <row r="2527" spans="1:15" x14ac:dyDescent="0.3">
      <c r="A2527" s="2">
        <f>A2526+(24*60*(L2527-L2526))</f>
        <v>1741.8666666666595</v>
      </c>
      <c r="B2527" s="2">
        <v>4.0285936028720091</v>
      </c>
      <c r="C2527" s="3">
        <f t="shared" si="81"/>
        <v>78.574200359001125</v>
      </c>
      <c r="I2527" s="4">
        <f t="shared" ca="1" si="82"/>
        <v>1.2096874999999994</v>
      </c>
      <c r="L2527">
        <v>1.2096296296296258</v>
      </c>
      <c r="O2527">
        <f t="shared" ca="1" si="80"/>
        <v>4.0990269399605692</v>
      </c>
    </row>
    <row r="2528" spans="1:15" x14ac:dyDescent="0.3">
      <c r="A2528" s="2">
        <f>A2527+(24*60*(L2528-L2527))</f>
        <v>1742.3833333333262</v>
      </c>
      <c r="B2528" s="2">
        <v>4.0880768347903347</v>
      </c>
      <c r="C2528" s="3">
        <f t="shared" si="81"/>
        <v>86.009604348791811</v>
      </c>
      <c r="I2528" s="4">
        <f t="shared" ca="1" si="82"/>
        <v>1.2101967592592586</v>
      </c>
      <c r="L2528">
        <v>1.2099884259259222</v>
      </c>
      <c r="O2528">
        <f t="shared" ca="1" si="80"/>
        <v>4.0984164564069756</v>
      </c>
    </row>
    <row r="2529" spans="1:15" x14ac:dyDescent="0.3">
      <c r="A2529" s="2">
        <f>A2528+(24*60*(L2529-L2528))</f>
        <v>1742.9499999999928</v>
      </c>
      <c r="B2529" s="2">
        <v>4.1225732010039504</v>
      </c>
      <c r="C2529" s="3">
        <f t="shared" si="81"/>
        <v>90.321650125493775</v>
      </c>
      <c r="I2529" s="4">
        <f t="shared" ca="1" si="82"/>
        <v>1.2106597222222215</v>
      </c>
      <c r="L2529">
        <v>1.2103819444444406</v>
      </c>
      <c r="O2529">
        <f t="shared" ca="1" si="80"/>
        <v>4.119412745141509</v>
      </c>
    </row>
    <row r="2530" spans="1:15" x14ac:dyDescent="0.3">
      <c r="A2530" s="2">
        <f>A2529+(24*60*(L2530-L2529))</f>
        <v>1743.5333333333263</v>
      </c>
      <c r="B2530" s="2">
        <v>4.0791880048717637</v>
      </c>
      <c r="C2530" s="3">
        <f t="shared" si="81"/>
        <v>84.898500608970437</v>
      </c>
      <c r="I2530" s="4">
        <f t="shared" ca="1" si="82"/>
        <v>1.2110763888888882</v>
      </c>
      <c r="L2530">
        <v>1.2107870370370333</v>
      </c>
      <c r="O2530">
        <f t="shared" ca="1" si="80"/>
        <v>4.1655249262784357</v>
      </c>
    </row>
    <row r="2531" spans="1:15" x14ac:dyDescent="0.3">
      <c r="A2531" s="2">
        <f>A2530+(24*60*(L2531-L2530))</f>
        <v>1739.999999999997</v>
      </c>
      <c r="B2531" s="2">
        <v>4.0001317003106118</v>
      </c>
      <c r="C2531" s="3">
        <f t="shared" si="81"/>
        <v>75.016462538826474</v>
      </c>
      <c r="I2531" s="4">
        <f t="shared" ca="1" si="82"/>
        <v>1.2115162037037031</v>
      </c>
      <c r="L2531">
        <v>1.2083333333333324</v>
      </c>
      <c r="O2531">
        <f t="shared" ca="1" si="80"/>
        <v>4.1392726288966655</v>
      </c>
    </row>
    <row r="2532" spans="1:15" x14ac:dyDescent="0.3">
      <c r="A2532" s="2">
        <f>A2531+(24*60*(L2532-L2531))</f>
        <v>1740.549999999997</v>
      </c>
      <c r="B2532" s="2">
        <v>4.1220561978166081</v>
      </c>
      <c r="C2532" s="3">
        <f t="shared" si="81"/>
        <v>90.257024727076001</v>
      </c>
      <c r="I2532" s="4">
        <f t="shared" ca="1" si="82"/>
        <v>1.2118865740740734</v>
      </c>
      <c r="L2532">
        <v>1.2087152777777768</v>
      </c>
      <c r="O2532">
        <f t="shared" ca="1" si="80"/>
        <v>4.1496779813502078</v>
      </c>
    </row>
    <row r="2533" spans="1:15" x14ac:dyDescent="0.3">
      <c r="A2533" s="2">
        <f>A2532+(24*60*(L2533-L2532))</f>
        <v>1741.099999999997</v>
      </c>
      <c r="B2533" s="2">
        <v>4.1962563948973868</v>
      </c>
      <c r="C2533" s="3">
        <f t="shared" si="81"/>
        <v>99.532049362173325</v>
      </c>
      <c r="I2533" s="4">
        <f t="shared" ca="1" si="82"/>
        <v>1.2123495370370363</v>
      </c>
      <c r="L2533">
        <v>1.2090972222222212</v>
      </c>
      <c r="O2533">
        <f t="shared" ca="1" si="80"/>
        <v>4.1112365174592034</v>
      </c>
    </row>
    <row r="2534" spans="1:15" x14ac:dyDescent="0.3">
      <c r="A2534" s="2">
        <f>A2533+(24*60*(L2534-L2533))</f>
        <v>1741.6333333333303</v>
      </c>
      <c r="B2534" s="2">
        <v>4.0443351530021374</v>
      </c>
      <c r="C2534" s="3">
        <f t="shared" si="81"/>
        <v>80.541894125267163</v>
      </c>
      <c r="I2534" s="4">
        <f t="shared" ca="1" si="82"/>
        <v>1.2128472222222215</v>
      </c>
      <c r="L2534">
        <v>1.2094675925925915</v>
      </c>
      <c r="O2534">
        <f t="shared" ca="1" si="80"/>
        <v>4.1563134431533459</v>
      </c>
    </row>
    <row r="2535" spans="1:15" x14ac:dyDescent="0.3">
      <c r="A2535" s="2">
        <f>A2534+(24*60*(L2535-L2534))</f>
        <v>1742.2833333333301</v>
      </c>
      <c r="B2535" s="2">
        <v>4.1833866986734236</v>
      </c>
      <c r="C2535" s="3">
        <f t="shared" si="81"/>
        <v>97.92333733417793</v>
      </c>
      <c r="I2535" s="4">
        <f t="shared" ca="1" si="82"/>
        <v>1.2132523148148142</v>
      </c>
      <c r="L2535">
        <v>1.2099189814814804</v>
      </c>
      <c r="O2535">
        <f t="shared" ca="1" si="80"/>
        <v>4.0268281061124949</v>
      </c>
    </row>
    <row r="2536" spans="1:15" x14ac:dyDescent="0.3">
      <c r="A2536" s="2">
        <f>A2535+(24*60*(L2536-L2535))</f>
        <v>1743.0333333333301</v>
      </c>
      <c r="B2536" s="2">
        <v>4.1932027283166766</v>
      </c>
      <c r="C2536" s="3">
        <f t="shared" si="81"/>
        <v>99.150341039584561</v>
      </c>
      <c r="I2536" s="4">
        <f t="shared" ca="1" si="82"/>
        <v>1.2136111111111105</v>
      </c>
      <c r="L2536">
        <v>1.2104398148148137</v>
      </c>
      <c r="O2536">
        <f t="shared" ca="1" si="80"/>
        <v>4.0748984916595736</v>
      </c>
    </row>
    <row r="2537" spans="1:15" x14ac:dyDescent="0.3">
      <c r="A2537" s="2">
        <f>A2536+(24*60*(L2537-L2536))</f>
        <v>1743.68333333333</v>
      </c>
      <c r="B2537" s="2">
        <v>4.014800435955693</v>
      </c>
      <c r="C2537" s="3">
        <f t="shared" si="81"/>
        <v>76.850054494461617</v>
      </c>
      <c r="I2537" s="4">
        <f t="shared" ca="1" si="82"/>
        <v>1.2139930555555549</v>
      </c>
      <c r="L2537">
        <v>1.2108912037037025</v>
      </c>
      <c r="O2537">
        <f t="shared" ca="1" si="80"/>
        <v>4.148330345615248</v>
      </c>
    </row>
    <row r="2538" spans="1:15" x14ac:dyDescent="0.3">
      <c r="A2538" s="2">
        <f>A2537+(24*60*(L2538-L2537))</f>
        <v>1744.3166666666634</v>
      </c>
      <c r="B2538" s="2">
        <v>4.1104222131942976</v>
      </c>
      <c r="C2538" s="3">
        <f t="shared" si="81"/>
        <v>88.802776649287168</v>
      </c>
      <c r="I2538" s="4">
        <f t="shared" ca="1" si="82"/>
        <v>1.2143865740740734</v>
      </c>
      <c r="L2538">
        <v>1.2113310185185173</v>
      </c>
      <c r="O2538">
        <f t="shared" ca="1" si="80"/>
        <v>4.0372744494058681</v>
      </c>
    </row>
    <row r="2539" spans="1:15" x14ac:dyDescent="0.3">
      <c r="A2539" s="2">
        <f>A2538+(24*60*(L2539-L2538))</f>
        <v>1744.8333333333301</v>
      </c>
      <c r="B2539" s="2">
        <v>4.1850004848481461</v>
      </c>
      <c r="C2539" s="3">
        <f t="shared" si="81"/>
        <v>98.125060606018238</v>
      </c>
      <c r="I2539" s="4">
        <f t="shared" ca="1" si="82"/>
        <v>1.2147800925925918</v>
      </c>
      <c r="L2539">
        <v>1.2116898148148136</v>
      </c>
      <c r="O2539">
        <f t="shared" ca="1" si="80"/>
        <v>4.1153513903869792</v>
      </c>
    </row>
    <row r="2540" spans="1:15" x14ac:dyDescent="0.3">
      <c r="A2540" s="2">
        <f>A2539+(24*60*(L2540-L2539))</f>
        <v>1745.3999999999967</v>
      </c>
      <c r="B2540" s="2">
        <v>4.1827302080759026</v>
      </c>
      <c r="C2540" s="3">
        <f t="shared" si="81"/>
        <v>97.8412760094878</v>
      </c>
      <c r="I2540" s="4">
        <f t="shared" ca="1" si="82"/>
        <v>1.2151736111111102</v>
      </c>
      <c r="L2540">
        <v>1.2120833333333321</v>
      </c>
      <c r="O2540">
        <f t="shared" ca="1" si="80"/>
        <v>4.0231153847226029</v>
      </c>
    </row>
    <row r="2541" spans="1:15" x14ac:dyDescent="0.3">
      <c r="A2541" s="2">
        <f>A2540+(24*60*(L2541-L2540))</f>
        <v>1746.1166666666634</v>
      </c>
      <c r="B2541" s="2">
        <v>4.1106476167912422</v>
      </c>
      <c r="C2541" s="3">
        <f t="shared" si="81"/>
        <v>88.830952098905257</v>
      </c>
      <c r="I2541" s="4">
        <f t="shared" ca="1" si="82"/>
        <v>1.2155555555555546</v>
      </c>
      <c r="L2541">
        <v>1.2125810185185173</v>
      </c>
      <c r="O2541">
        <f t="shared" ca="1" si="80"/>
        <v>4.1900536446813783</v>
      </c>
    </row>
    <row r="2542" spans="1:15" x14ac:dyDescent="0.3">
      <c r="A2542" s="2">
        <f>A2541+(24*60*(L2542-L2541))</f>
        <v>1746.7499999999968</v>
      </c>
      <c r="B2542" s="2">
        <v>4.162848485577813</v>
      </c>
      <c r="C2542" s="3">
        <f t="shared" si="81"/>
        <v>95.356060697226596</v>
      </c>
      <c r="I2542" s="4">
        <f t="shared" ca="1" si="82"/>
        <v>1.2160648148148139</v>
      </c>
      <c r="L2542">
        <v>1.2130208333333321</v>
      </c>
      <c r="O2542">
        <f t="shared" ca="1" si="80"/>
        <v>4.1495401220336712</v>
      </c>
    </row>
    <row r="2543" spans="1:15" x14ac:dyDescent="0.3">
      <c r="A2543" s="2">
        <f>A2542+(24*60*(L2543-L2542))</f>
        <v>1747.43333333333</v>
      </c>
      <c r="B2543" s="2">
        <v>4.1597931291183512</v>
      </c>
      <c r="C2543" s="3">
        <f t="shared" si="81"/>
        <v>94.974141139793872</v>
      </c>
      <c r="I2543" s="4">
        <f t="shared" ca="1" si="82"/>
        <v>1.2164814814814806</v>
      </c>
      <c r="L2543">
        <v>1.213495370370369</v>
      </c>
      <c r="O2543">
        <f t="shared" ca="1" si="80"/>
        <v>4.0969532688383792</v>
      </c>
    </row>
    <row r="2544" spans="1:15" x14ac:dyDescent="0.3">
      <c r="A2544" s="2">
        <f>A2543+(24*60*(L2544-L2543))</f>
        <v>1748.0166666666635</v>
      </c>
      <c r="B2544" s="2">
        <v>4.007853190496272</v>
      </c>
      <c r="C2544" s="3">
        <f t="shared" si="81"/>
        <v>75.981648812033981</v>
      </c>
      <c r="I2544" s="4">
        <f t="shared" ca="1" si="82"/>
        <v>1.2169907407407399</v>
      </c>
      <c r="L2544">
        <v>1.2139004629629617</v>
      </c>
      <c r="O2544">
        <f t="shared" ref="O2544:O2607" ca="1" si="83">$N$2352 + ( $N$2351 - $N$2352 ) * RAND()</f>
        <v>4.0713187913090678</v>
      </c>
    </row>
    <row r="2545" spans="1:15" x14ac:dyDescent="0.3">
      <c r="A2545" s="2">
        <f>A2544+(24*60*(L2545-L2544))</f>
        <v>1748.6999999999966</v>
      </c>
      <c r="B2545" s="2">
        <v>4.0093042155633576</v>
      </c>
      <c r="C2545" s="3">
        <f t="shared" si="81"/>
        <v>76.163026945419688</v>
      </c>
      <c r="I2545" s="4">
        <f t="shared" ca="1" si="82"/>
        <v>1.2173958333333326</v>
      </c>
      <c r="L2545">
        <v>1.2143749999999986</v>
      </c>
      <c r="O2545">
        <f t="shared" ca="1" si="83"/>
        <v>4.168085510278317</v>
      </c>
    </row>
    <row r="2546" spans="1:15" x14ac:dyDescent="0.3">
      <c r="A2546" s="2">
        <f>A2545+(24*60*(L2546-L2545))</f>
        <v>1749.4499999999966</v>
      </c>
      <c r="B2546" s="2">
        <v>4.1703435676268059</v>
      </c>
      <c r="C2546" s="3">
        <f t="shared" si="81"/>
        <v>96.29294595335071</v>
      </c>
      <c r="I2546" s="4">
        <f t="shared" ca="1" si="82"/>
        <v>1.2177546296296289</v>
      </c>
      <c r="L2546">
        <v>1.214895833333332</v>
      </c>
      <c r="O2546">
        <f t="shared" ca="1" si="83"/>
        <v>4.1285670859664467</v>
      </c>
    </row>
    <row r="2547" spans="1:15" x14ac:dyDescent="0.3">
      <c r="A2547" s="2">
        <f>A2546+(24*60*(L2547-L2546))</f>
        <v>1750.0333333333301</v>
      </c>
      <c r="B2547" s="2">
        <v>4.1426536603588477</v>
      </c>
      <c r="C2547" s="3">
        <f t="shared" si="81"/>
        <v>92.831707544855945</v>
      </c>
      <c r="I2547" s="4">
        <f t="shared" ca="1" si="82"/>
        <v>1.2181018518518512</v>
      </c>
      <c r="L2547">
        <v>1.2153009259259246</v>
      </c>
      <c r="O2547">
        <f t="shared" ca="1" si="83"/>
        <v>4.0609421832090247</v>
      </c>
    </row>
    <row r="2548" spans="1:15" x14ac:dyDescent="0.3">
      <c r="A2548" s="2">
        <f>A2547+(24*60*(L2548-L2547))</f>
        <v>1750.5333333333301</v>
      </c>
      <c r="B2548" s="2">
        <v>4.1228834436326371</v>
      </c>
      <c r="C2548" s="3">
        <f t="shared" si="81"/>
        <v>90.360430454079619</v>
      </c>
      <c r="I2548" s="4">
        <f t="shared" ca="1" si="82"/>
        <v>1.2185300925925919</v>
      </c>
      <c r="L2548">
        <v>1.2156481481481469</v>
      </c>
      <c r="O2548">
        <f t="shared" ca="1" si="83"/>
        <v>4.1995988208016666</v>
      </c>
    </row>
    <row r="2549" spans="1:15" x14ac:dyDescent="0.3">
      <c r="A2549" s="2">
        <f>A2548+(24*60*(L2549-L2548))</f>
        <v>1751.1166666666636</v>
      </c>
      <c r="B2549" s="2">
        <v>4.1334805007911948</v>
      </c>
      <c r="C2549" s="3">
        <f t="shared" si="81"/>
        <v>91.685062598899322</v>
      </c>
      <c r="I2549" s="4">
        <f t="shared" ca="1" si="82"/>
        <v>1.2189930555555548</v>
      </c>
      <c r="L2549">
        <v>1.2160532407407396</v>
      </c>
      <c r="O2549">
        <f t="shared" ca="1" si="83"/>
        <v>4.098152349354609</v>
      </c>
    </row>
    <row r="2550" spans="1:15" x14ac:dyDescent="0.3">
      <c r="A2550" s="2">
        <f>A2549+(24*60*(L2550-L2549))</f>
        <v>1751.6999999999971</v>
      </c>
      <c r="B2550" s="2">
        <v>4.1576108705393997</v>
      </c>
      <c r="C2550" s="3">
        <f t="shared" si="81"/>
        <v>94.701358817424946</v>
      </c>
      <c r="I2550" s="4">
        <f t="shared" ca="1" si="82"/>
        <v>1.2194328703703696</v>
      </c>
      <c r="L2550">
        <v>1.2164583333333323</v>
      </c>
      <c r="O2550">
        <f t="shared" ca="1" si="83"/>
        <v>4.0396129655223945</v>
      </c>
    </row>
    <row r="2551" spans="1:15" x14ac:dyDescent="0.3">
      <c r="A2551" s="2">
        <f>A2550+(24*60*(L2551-L2550))</f>
        <v>1752.3833333333303</v>
      </c>
      <c r="B2551" s="2">
        <v>4.0372580004459122</v>
      </c>
      <c r="C2551" s="3">
        <f t="shared" si="81"/>
        <v>79.657250055739013</v>
      </c>
      <c r="I2551" s="4">
        <f t="shared" ca="1" si="82"/>
        <v>1.2198842592592585</v>
      </c>
      <c r="L2551">
        <v>1.2169328703703692</v>
      </c>
      <c r="O2551">
        <f t="shared" ca="1" si="83"/>
        <v>4.1173053998843052</v>
      </c>
    </row>
    <row r="2552" spans="1:15" x14ac:dyDescent="0.3">
      <c r="A2552" s="2">
        <f>A2551+(24*60*(L2552-L2551))</f>
        <v>1753.099999999997</v>
      </c>
      <c r="B2552" s="2">
        <v>4.0874023285339973</v>
      </c>
      <c r="C2552" s="3">
        <f t="shared" si="81"/>
        <v>85.925291066749637</v>
      </c>
      <c r="I2552" s="4">
        <f t="shared" ca="1" si="82"/>
        <v>1.2202430555555548</v>
      </c>
      <c r="L2552">
        <v>1.2174305555555545</v>
      </c>
      <c r="O2552">
        <f t="shared" ca="1" si="83"/>
        <v>4.1314914522758288</v>
      </c>
    </row>
    <row r="2553" spans="1:15" x14ac:dyDescent="0.3">
      <c r="A2553" s="2">
        <f>A2552+(24*60*(L2553-L2552))</f>
        <v>1753.6666666666636</v>
      </c>
      <c r="B2553" s="2">
        <v>4.0266844176982568</v>
      </c>
      <c r="C2553" s="3">
        <f t="shared" si="81"/>
        <v>78.335552212282096</v>
      </c>
      <c r="I2553" s="4">
        <f t="shared" ca="1" si="82"/>
        <v>1.2206018518518511</v>
      </c>
      <c r="L2553">
        <v>1.2178240740740729</v>
      </c>
      <c r="O2553">
        <f t="shared" ca="1" si="83"/>
        <v>4.1374220236193944</v>
      </c>
    </row>
    <row r="2554" spans="1:15" x14ac:dyDescent="0.3">
      <c r="A2554" s="2">
        <f>A2553+(24*60*(L2554-L2553))</f>
        <v>1754.3499999999967</v>
      </c>
      <c r="B2554" s="2">
        <v>4.1378638439381366</v>
      </c>
      <c r="C2554" s="3">
        <f t="shared" ref="C2554:C2617" si="84">IF(B2554&gt;=4.2, 100, IF(B2554&lt;=3.4, 0, (B2554-3.4)/(4.2-3.4)*100))</f>
        <v>92.232980492267046</v>
      </c>
      <c r="I2554" s="4">
        <f t="shared" ca="1" si="82"/>
        <v>1.2210995370370363</v>
      </c>
      <c r="L2554">
        <v>1.2182986111111098</v>
      </c>
      <c r="O2554">
        <f t="shared" ca="1" si="83"/>
        <v>4.1977963883256608</v>
      </c>
    </row>
    <row r="2555" spans="1:15" x14ac:dyDescent="0.3">
      <c r="A2555" s="2">
        <f>A2554+(24*60*(L2555-L2554))</f>
        <v>1755.0166666666632</v>
      </c>
      <c r="B2555" s="2">
        <v>4.1081804479342585</v>
      </c>
      <c r="C2555" s="3">
        <f t="shared" si="84"/>
        <v>88.522555991782298</v>
      </c>
      <c r="I2555" s="4">
        <f t="shared" ca="1" si="82"/>
        <v>1.2215509259259252</v>
      </c>
      <c r="L2555">
        <v>1.2187615740740727</v>
      </c>
      <c r="O2555">
        <f t="shared" ca="1" si="83"/>
        <v>4.1433397732458896</v>
      </c>
    </row>
    <row r="2556" spans="1:15" x14ac:dyDescent="0.3">
      <c r="A2556" s="2">
        <f>A2555+(24*60*(L2556-L2555))</f>
        <v>1755.5833333333298</v>
      </c>
      <c r="B2556" s="2">
        <v>4.0850881509337835</v>
      </c>
      <c r="C2556" s="3">
        <f t="shared" si="84"/>
        <v>85.636018866722921</v>
      </c>
      <c r="I2556" s="4">
        <f t="shared" ca="1" si="82"/>
        <v>1.22199074074074</v>
      </c>
      <c r="L2556">
        <v>1.2191550925925911</v>
      </c>
      <c r="O2556">
        <f t="shared" ca="1" si="83"/>
        <v>4.0857726121266484</v>
      </c>
    </row>
    <row r="2557" spans="1:15" x14ac:dyDescent="0.3">
      <c r="A2557" s="2">
        <f>A2556+(24*60*(L2557-L2556))</f>
        <v>1756.0999999999965</v>
      </c>
      <c r="B2557" s="2">
        <v>4.1606687845795181</v>
      </c>
      <c r="C2557" s="3">
        <f t="shared" si="84"/>
        <v>95.083598072439742</v>
      </c>
      <c r="I2557" s="4">
        <f t="shared" ca="1" si="82"/>
        <v>1.2224768518518512</v>
      </c>
      <c r="L2557">
        <v>1.2195138888888875</v>
      </c>
      <c r="O2557">
        <f t="shared" ca="1" si="83"/>
        <v>4.0808898657946715</v>
      </c>
    </row>
    <row r="2558" spans="1:15" x14ac:dyDescent="0.3">
      <c r="A2558" s="2">
        <f>A2557+(24*60*(L2558-L2557))</f>
        <v>1756.8333333333298</v>
      </c>
      <c r="B2558" s="2">
        <v>4.1453605761620675</v>
      </c>
      <c r="C2558" s="3">
        <f t="shared" si="84"/>
        <v>93.170072020258417</v>
      </c>
      <c r="I2558" s="4">
        <f t="shared" ca="1" si="82"/>
        <v>1.2229629629629624</v>
      </c>
      <c r="L2558">
        <v>1.2200231481481467</v>
      </c>
      <c r="O2558">
        <f t="shared" ca="1" si="83"/>
        <v>4.1465076196194275</v>
      </c>
    </row>
    <row r="2559" spans="1:15" x14ac:dyDescent="0.3">
      <c r="A2559" s="2">
        <f>A2558+(24*60*(L2559-L2558))</f>
        <v>1757.3833333333298</v>
      </c>
      <c r="B2559" s="2">
        <v>4.0357819551521938</v>
      </c>
      <c r="C2559" s="3">
        <f t="shared" si="84"/>
        <v>79.472744394024218</v>
      </c>
      <c r="I2559" s="4">
        <f t="shared" ca="1" si="82"/>
        <v>1.2234606481481476</v>
      </c>
      <c r="L2559">
        <v>1.2204050925925911</v>
      </c>
      <c r="O2559">
        <f t="shared" ca="1" si="83"/>
        <v>4.026356594332813</v>
      </c>
    </row>
    <row r="2560" spans="1:15" x14ac:dyDescent="0.3">
      <c r="A2560" s="2">
        <f>A2559+(24*60*(L2560-L2559))</f>
        <v>1758.1166666666631</v>
      </c>
      <c r="B2560" s="2">
        <v>4.1048106751474656</v>
      </c>
      <c r="C2560" s="3">
        <f t="shared" si="84"/>
        <v>88.101334393433177</v>
      </c>
      <c r="I2560" s="4">
        <f t="shared" ca="1" si="82"/>
        <v>1.2239004629629624</v>
      </c>
      <c r="L2560">
        <v>1.2209143518518504</v>
      </c>
      <c r="O2560">
        <f t="shared" ca="1" si="83"/>
        <v>4.1180677564258321</v>
      </c>
    </row>
    <row r="2561" spans="1:15" x14ac:dyDescent="0.3">
      <c r="A2561" s="2">
        <f>A2560+(24*60*(L2561-L2560))</f>
        <v>1758.8666666666631</v>
      </c>
      <c r="B2561" s="2">
        <v>4.1859223441685209</v>
      </c>
      <c r="C2561" s="3">
        <f t="shared" si="84"/>
        <v>98.240293021065099</v>
      </c>
      <c r="I2561" s="4">
        <f t="shared" ca="1" si="82"/>
        <v>1.2244212962962957</v>
      </c>
      <c r="L2561">
        <v>1.2214351851851837</v>
      </c>
      <c r="O2561">
        <f t="shared" ca="1" si="83"/>
        <v>4.0465006641962988</v>
      </c>
    </row>
    <row r="2562" spans="1:15" x14ac:dyDescent="0.3">
      <c r="A2562" s="2">
        <f>A2561+(24*60*(L2562-L2561))</f>
        <v>1759.3833333333298</v>
      </c>
      <c r="B2562" s="2">
        <v>4.1887895227197962</v>
      </c>
      <c r="C2562" s="3">
        <f t="shared" si="84"/>
        <v>98.59869033997451</v>
      </c>
      <c r="I2562" s="4">
        <f t="shared" ca="1" si="82"/>
        <v>1.2248032407407401</v>
      </c>
      <c r="L2562">
        <v>1.22179398148148</v>
      </c>
      <c r="O2562">
        <f t="shared" ca="1" si="83"/>
        <v>4.0244309250039958</v>
      </c>
    </row>
    <row r="2563" spans="1:15" x14ac:dyDescent="0.3">
      <c r="A2563" s="2">
        <f>A2562+(24*60*(L2563-L2562))</f>
        <v>1760.066666666663</v>
      </c>
      <c r="B2563" s="2">
        <v>4.0285364176741458</v>
      </c>
      <c r="C2563" s="3">
        <f t="shared" si="84"/>
        <v>78.567052209268212</v>
      </c>
      <c r="I2563" s="4">
        <f t="shared" ca="1" si="82"/>
        <v>1.2251851851851845</v>
      </c>
      <c r="L2563">
        <v>1.2222685185185169</v>
      </c>
      <c r="O2563">
        <f t="shared" ca="1" si="83"/>
        <v>4.1227290057161152</v>
      </c>
    </row>
    <row r="2564" spans="1:15" x14ac:dyDescent="0.3">
      <c r="A2564" s="2">
        <f>A2563+(24*60*(L2564-L2563))</f>
        <v>1760.7333333333295</v>
      </c>
      <c r="B2564" s="2">
        <v>4.102404154351099</v>
      </c>
      <c r="C2564" s="3">
        <f t="shared" si="84"/>
        <v>87.800519293887348</v>
      </c>
      <c r="I2564" s="4">
        <f t="shared" ca="1" si="82"/>
        <v>1.2256481481481474</v>
      </c>
      <c r="L2564">
        <v>1.2227314814814798</v>
      </c>
      <c r="O2564">
        <f t="shared" ca="1" si="83"/>
        <v>4.028883772625302</v>
      </c>
    </row>
    <row r="2565" spans="1:15" x14ac:dyDescent="0.3">
      <c r="A2565" s="2">
        <f>A2564+(24*60*(L2565-L2564))</f>
        <v>1761.399999999996</v>
      </c>
      <c r="B2565" s="2">
        <v>4.12637675226879</v>
      </c>
      <c r="C2565" s="3">
        <f t="shared" si="84"/>
        <v>90.797094033598725</v>
      </c>
      <c r="I2565" s="4">
        <f t="shared" ca="1" si="82"/>
        <v>1.2261226851851843</v>
      </c>
      <c r="L2565">
        <v>1.2231944444444427</v>
      </c>
      <c r="O2565">
        <f t="shared" ca="1" si="83"/>
        <v>4.148866661027105</v>
      </c>
    </row>
    <row r="2566" spans="1:15" x14ac:dyDescent="0.3">
      <c r="A2566" s="2">
        <f>A2565+(24*60*(L2566-L2565))</f>
        <v>1761.9666666666626</v>
      </c>
      <c r="B2566" s="2">
        <v>4.1435053811400868</v>
      </c>
      <c r="C2566" s="3">
        <f t="shared" si="84"/>
        <v>92.938172642510835</v>
      </c>
      <c r="I2566" s="4">
        <f t="shared" ref="I2566:I2629" ca="1" si="85">IF(J2565&lt;TIME(0, 0, 30), I2565+TIME(0, 0, RANDBETWEEN(30, 45)), I2565+TIME(0, 1, RANDBETWEEN(0, 29)))</f>
        <v>1.226527777777777</v>
      </c>
      <c r="L2566">
        <v>1.2235879629629611</v>
      </c>
      <c r="O2566">
        <f t="shared" ca="1" si="83"/>
        <v>4.1122879733718749</v>
      </c>
    </row>
    <row r="2567" spans="1:15" x14ac:dyDescent="0.3">
      <c r="A2567" s="2">
        <f>A2566+(24*60*(L2567-L2566))</f>
        <v>1762.6166666666625</v>
      </c>
      <c r="B2567" s="2">
        <v>4.0183924817055248</v>
      </c>
      <c r="C2567" s="3">
        <f t="shared" si="84"/>
        <v>77.299060213190586</v>
      </c>
      <c r="I2567" s="4">
        <f t="shared" ca="1" si="85"/>
        <v>1.2269097222222214</v>
      </c>
      <c r="L2567">
        <v>1.22403935185185</v>
      </c>
      <c r="O2567">
        <f t="shared" ca="1" si="83"/>
        <v>4.1150281092610843</v>
      </c>
    </row>
    <row r="2568" spans="1:15" x14ac:dyDescent="0.3">
      <c r="A2568" s="2">
        <f>A2567+(24*60*(L2568-L2567))</f>
        <v>1763.2333333333293</v>
      </c>
      <c r="B2568" s="2">
        <v>4.1532159179639665</v>
      </c>
      <c r="C2568" s="3">
        <f t="shared" si="84"/>
        <v>94.151989745495797</v>
      </c>
      <c r="I2568" s="4">
        <f t="shared" ca="1" si="85"/>
        <v>1.2273263888888881</v>
      </c>
      <c r="L2568">
        <v>1.2244675925925907</v>
      </c>
      <c r="O2568">
        <f t="shared" ca="1" si="83"/>
        <v>4.1156149429835782</v>
      </c>
    </row>
    <row r="2569" spans="1:15" x14ac:dyDescent="0.3">
      <c r="A2569" s="2">
        <f>A2568+(24*60*(L2569-L2568))</f>
        <v>1763.8833333333291</v>
      </c>
      <c r="B2569" s="2">
        <v>4.0247161546112764</v>
      </c>
      <c r="C2569" s="3">
        <f t="shared" si="84"/>
        <v>78.089519326409544</v>
      </c>
      <c r="I2569" s="4">
        <f t="shared" ca="1" si="85"/>
        <v>1.2277314814814808</v>
      </c>
      <c r="L2569">
        <v>1.2249189814814796</v>
      </c>
      <c r="O2569">
        <f t="shared" ca="1" si="83"/>
        <v>4.1884718083386998</v>
      </c>
    </row>
    <row r="2570" spans="1:15" x14ac:dyDescent="0.3">
      <c r="A2570" s="2">
        <f>A2569+(24*60*(L2570-L2569))</f>
        <v>1764.5833333333292</v>
      </c>
      <c r="B2570" s="2">
        <v>4.1250590758487746</v>
      </c>
      <c r="C2570" s="3">
        <f t="shared" si="84"/>
        <v>90.632384481096807</v>
      </c>
      <c r="I2570" s="4">
        <f t="shared" ca="1" si="85"/>
        <v>1.2281249999999992</v>
      </c>
      <c r="L2570">
        <v>1.2254050925925908</v>
      </c>
      <c r="O2570">
        <f t="shared" ca="1" si="83"/>
        <v>4.1282681820445672</v>
      </c>
    </row>
    <row r="2571" spans="1:15" x14ac:dyDescent="0.3">
      <c r="A2571" s="2">
        <f>A2570+(24*60*(L2571-L2570))</f>
        <v>1765.2999999999959</v>
      </c>
      <c r="B2571" s="2">
        <v>4.077799955802158</v>
      </c>
      <c r="C2571" s="3">
        <f t="shared" si="84"/>
        <v>84.724994475269739</v>
      </c>
      <c r="I2571" s="4">
        <f t="shared" ca="1" si="85"/>
        <v>1.2286111111111104</v>
      </c>
      <c r="L2571">
        <v>1.225902777777776</v>
      </c>
      <c r="O2571">
        <f t="shared" ca="1" si="83"/>
        <v>4.0877940247808846</v>
      </c>
    </row>
    <row r="2572" spans="1:15" x14ac:dyDescent="0.3">
      <c r="A2572" s="2">
        <f>A2571+(24*60*(L2572-L2571))</f>
        <v>1765.9333333333293</v>
      </c>
      <c r="B2572" s="2">
        <v>4.0303256607549383</v>
      </c>
      <c r="C2572" s="3">
        <f t="shared" si="84"/>
        <v>78.790707594367277</v>
      </c>
      <c r="I2572" s="4">
        <f t="shared" ca="1" si="85"/>
        <v>1.2290972222222216</v>
      </c>
      <c r="L2572">
        <v>1.2263425925925908</v>
      </c>
      <c r="O2572">
        <f t="shared" ca="1" si="83"/>
        <v>4.0261269457282092</v>
      </c>
    </row>
    <row r="2573" spans="1:15" x14ac:dyDescent="0.3">
      <c r="A2573" s="2">
        <f>A2572+(24*60*(L2573-L2572))</f>
        <v>1766.6166666666625</v>
      </c>
      <c r="B2573" s="2">
        <v>4.1959939434524411</v>
      </c>
      <c r="C2573" s="3">
        <f t="shared" si="84"/>
        <v>99.499242931555116</v>
      </c>
      <c r="I2573" s="4">
        <f t="shared" ca="1" si="85"/>
        <v>1.2294444444444439</v>
      </c>
      <c r="L2573">
        <v>1.2268171296296277</v>
      </c>
      <c r="O2573">
        <f t="shared" ca="1" si="83"/>
        <v>4.0946980157917299</v>
      </c>
    </row>
    <row r="2574" spans="1:15" x14ac:dyDescent="0.3">
      <c r="A2574" s="2">
        <f>A2573+(24*60*(L2574-L2573))</f>
        <v>1767.2666666666623</v>
      </c>
      <c r="B2574" s="2">
        <v>4.1320535820233717</v>
      </c>
      <c r="C2574" s="3">
        <f t="shared" si="84"/>
        <v>91.50669775292144</v>
      </c>
      <c r="I2574" s="4">
        <f t="shared" ca="1" si="85"/>
        <v>1.2299189814814808</v>
      </c>
      <c r="L2574">
        <v>1.2272685185185166</v>
      </c>
      <c r="O2574">
        <f t="shared" ca="1" si="83"/>
        <v>4.1797505740982768</v>
      </c>
    </row>
    <row r="2575" spans="1:15" x14ac:dyDescent="0.3">
      <c r="A2575" s="2">
        <f>A2574+(24*60*(L2575-L2574))</f>
        <v>1767.8999999999955</v>
      </c>
      <c r="B2575" s="2">
        <v>4.0849298242528045</v>
      </c>
      <c r="C2575" s="3">
        <f t="shared" si="84"/>
        <v>85.616228031600542</v>
      </c>
      <c r="I2575" s="4">
        <f t="shared" ca="1" si="85"/>
        <v>1.2302662037037031</v>
      </c>
      <c r="L2575">
        <v>1.2277083333333314</v>
      </c>
      <c r="O2575">
        <f t="shared" ca="1" si="83"/>
        <v>4.150391800791593</v>
      </c>
    </row>
    <row r="2576" spans="1:15" x14ac:dyDescent="0.3">
      <c r="A2576" s="2">
        <f>A2575+(24*60*(L2576-L2575))</f>
        <v>1768.6166666666622</v>
      </c>
      <c r="B2576" s="2">
        <v>4.0188378978272512</v>
      </c>
      <c r="C2576" s="3">
        <f t="shared" si="84"/>
        <v>77.354737228406393</v>
      </c>
      <c r="I2576" s="4">
        <f t="shared" ca="1" si="85"/>
        <v>1.2306481481481475</v>
      </c>
      <c r="L2576">
        <v>1.2282060185185166</v>
      </c>
      <c r="O2576">
        <f t="shared" ca="1" si="83"/>
        <v>4.0006353554054632</v>
      </c>
    </row>
    <row r="2577" spans="1:15" x14ac:dyDescent="0.3">
      <c r="A2577" s="2">
        <f>A2576+(24*60*(L2577-L2576))</f>
        <v>1769.1833333333288</v>
      </c>
      <c r="B2577" s="2">
        <v>4.0533108388278904</v>
      </c>
      <c r="C2577" s="3">
        <f t="shared" si="84"/>
        <v>81.663854853486299</v>
      </c>
      <c r="I2577" s="4">
        <f t="shared" ca="1" si="85"/>
        <v>1.2310648148148142</v>
      </c>
      <c r="L2577">
        <v>1.2285995370370351</v>
      </c>
      <c r="O2577">
        <f t="shared" ca="1" si="83"/>
        <v>4.1643016581499914</v>
      </c>
    </row>
    <row r="2578" spans="1:15" x14ac:dyDescent="0.3">
      <c r="A2578" s="2">
        <f>A2577+(24*60*(L2578-L2577))</f>
        <v>1769.6999999999955</v>
      </c>
      <c r="B2578" s="2">
        <v>4.0901558941678742</v>
      </c>
      <c r="C2578" s="3">
        <f t="shared" si="84"/>
        <v>86.269486770984244</v>
      </c>
      <c r="I2578" s="4">
        <f t="shared" ca="1" si="85"/>
        <v>1.2314699074074069</v>
      </c>
      <c r="L2578">
        <v>1.2289583333333314</v>
      </c>
      <c r="O2578">
        <f t="shared" ca="1" si="83"/>
        <v>4.169856988447143</v>
      </c>
    </row>
    <row r="2579" spans="1:15" x14ac:dyDescent="0.3">
      <c r="A2579" s="2">
        <f>A2578+(24*60*(L2579-L2578))</f>
        <v>1770.4166666666622</v>
      </c>
      <c r="B2579" s="2">
        <v>4.1061117620549217</v>
      </c>
      <c r="C2579" s="3">
        <f t="shared" si="84"/>
        <v>88.263970256865193</v>
      </c>
      <c r="I2579" s="4">
        <f t="shared" ca="1" si="85"/>
        <v>1.2318981481481477</v>
      </c>
      <c r="L2579">
        <v>1.2294560185185166</v>
      </c>
      <c r="O2579">
        <f t="shared" ca="1" si="83"/>
        <v>4.0903560298281505</v>
      </c>
    </row>
    <row r="2580" spans="1:15" x14ac:dyDescent="0.3">
      <c r="A2580" s="2">
        <f>A2579+(24*60*(L2580-L2579))</f>
        <v>1771.1666666666622</v>
      </c>
      <c r="B2580" s="2">
        <v>4.0152255293924348</v>
      </c>
      <c r="C2580" s="3">
        <f t="shared" si="84"/>
        <v>76.903191174054342</v>
      </c>
      <c r="I2580" s="4">
        <f t="shared" ca="1" si="85"/>
        <v>1.2322800925925921</v>
      </c>
      <c r="L2580">
        <v>1.2299768518518499</v>
      </c>
      <c r="O2580">
        <f t="shared" ca="1" si="83"/>
        <v>4.1351146311801283</v>
      </c>
    </row>
    <row r="2581" spans="1:15" x14ac:dyDescent="0.3">
      <c r="A2581" s="2">
        <f>A2580+(24*60*(L2581-L2580))</f>
        <v>1771.7999999999956</v>
      </c>
      <c r="B2581" s="2">
        <v>4.0485332029780841</v>
      </c>
      <c r="C2581" s="3">
        <f t="shared" si="84"/>
        <v>81.066650372260497</v>
      </c>
      <c r="I2581" s="4">
        <f t="shared" ca="1" si="85"/>
        <v>1.2328009259259254</v>
      </c>
      <c r="L2581">
        <v>1.2304166666666647</v>
      </c>
      <c r="O2581">
        <f t="shared" ca="1" si="83"/>
        <v>4.1683978379568254</v>
      </c>
    </row>
    <row r="2582" spans="1:15" x14ac:dyDescent="0.3">
      <c r="A2582" s="2">
        <f>A2581+(24*60*(L2582-L2581))</f>
        <v>1772.3999999999958</v>
      </c>
      <c r="B2582" s="2">
        <v>4.1597860895335375</v>
      </c>
      <c r="C2582" s="3">
        <f t="shared" si="84"/>
        <v>94.97326119169216</v>
      </c>
      <c r="I2582" s="4">
        <f t="shared" ca="1" si="85"/>
        <v>1.2333217592592587</v>
      </c>
      <c r="L2582">
        <v>1.2308333333333314</v>
      </c>
      <c r="O2582">
        <f t="shared" ca="1" si="83"/>
        <v>4.0128839126794373</v>
      </c>
    </row>
    <row r="2583" spans="1:15" x14ac:dyDescent="0.3">
      <c r="A2583" s="2">
        <f>A2582+(24*60*(L2583-L2582))</f>
        <v>1772.9666666666624</v>
      </c>
      <c r="B2583" s="2">
        <v>4.0917191754834343</v>
      </c>
      <c r="C2583" s="3">
        <f t="shared" si="84"/>
        <v>86.464896935429266</v>
      </c>
      <c r="I2583" s="4">
        <f t="shared" ca="1" si="85"/>
        <v>1.233831018518518</v>
      </c>
      <c r="L2583">
        <v>1.2312268518518499</v>
      </c>
      <c r="O2583">
        <f t="shared" ca="1" si="83"/>
        <v>4.055365964079118</v>
      </c>
    </row>
    <row r="2584" spans="1:15" x14ac:dyDescent="0.3">
      <c r="A2584" s="2">
        <f>A2583+(24*60*(L2584-L2583))</f>
        <v>1773.533333333329</v>
      </c>
      <c r="B2584" s="2">
        <v>4.1497305095914241</v>
      </c>
      <c r="C2584" s="3">
        <f t="shared" si="84"/>
        <v>93.716313698927991</v>
      </c>
      <c r="I2584" s="4">
        <f t="shared" ca="1" si="85"/>
        <v>1.2343171296296291</v>
      </c>
      <c r="L2584">
        <v>1.2316203703703683</v>
      </c>
      <c r="O2584">
        <f t="shared" ca="1" si="83"/>
        <v>4.1919232072787143</v>
      </c>
    </row>
    <row r="2585" spans="1:15" x14ac:dyDescent="0.3">
      <c r="A2585" s="2">
        <f>A2584+(24*60*(L2585-L2584))</f>
        <v>1774.283333333329</v>
      </c>
      <c r="B2585" s="2">
        <v>4.0038121821178398</v>
      </c>
      <c r="C2585" s="3">
        <f t="shared" si="84"/>
        <v>75.476522764729964</v>
      </c>
      <c r="I2585" s="4">
        <f t="shared" ca="1" si="85"/>
        <v>1.2346759259259255</v>
      </c>
      <c r="L2585">
        <v>1.2321412037037016</v>
      </c>
      <c r="O2585">
        <f t="shared" ca="1" si="83"/>
        <v>4.1681413958927358</v>
      </c>
    </row>
    <row r="2586" spans="1:15" x14ac:dyDescent="0.3">
      <c r="A2586" s="2">
        <f>A2585+(24*60*(L2586-L2585))</f>
        <v>1774.9333333333288</v>
      </c>
      <c r="B2586" s="2">
        <v>4.0683326667467474</v>
      </c>
      <c r="C2586" s="3">
        <f t="shared" si="84"/>
        <v>83.541583343343405</v>
      </c>
      <c r="I2586" s="4">
        <f t="shared" ca="1" si="85"/>
        <v>1.2351388888888883</v>
      </c>
      <c r="L2586">
        <v>1.2325925925925905</v>
      </c>
      <c r="O2586">
        <f t="shared" ca="1" si="83"/>
        <v>4.147323411999758</v>
      </c>
    </row>
    <row r="2587" spans="1:15" x14ac:dyDescent="0.3">
      <c r="A2587" s="2">
        <f>A2586+(24*60*(L2587-L2586))</f>
        <v>1775.4333333333288</v>
      </c>
      <c r="B2587" s="2">
        <v>4.138360783066461</v>
      </c>
      <c r="C2587" s="3">
        <f t="shared" si="84"/>
        <v>92.295097883307605</v>
      </c>
      <c r="I2587" s="4">
        <f t="shared" ca="1" si="85"/>
        <v>1.2355555555555551</v>
      </c>
      <c r="L2587">
        <v>1.2329398148148127</v>
      </c>
      <c r="O2587">
        <f t="shared" ca="1" si="83"/>
        <v>4.0841455145696974</v>
      </c>
    </row>
    <row r="2588" spans="1:15" x14ac:dyDescent="0.3">
      <c r="A2588" s="2">
        <f>A2587+(24*60*(L2588-L2587))</f>
        <v>1776.0666666666621</v>
      </c>
      <c r="B2588" s="2">
        <v>4.1382701466231833</v>
      </c>
      <c r="C2588" s="3">
        <f t="shared" si="84"/>
        <v>92.283768327897889</v>
      </c>
      <c r="I2588" s="4">
        <f t="shared" ca="1" si="85"/>
        <v>1.2360763888888884</v>
      </c>
      <c r="L2588">
        <v>1.2333796296296275</v>
      </c>
      <c r="O2588">
        <f t="shared" ca="1" si="83"/>
        <v>4.0942696268317667</v>
      </c>
    </row>
    <row r="2589" spans="1:15" x14ac:dyDescent="0.3">
      <c r="A2589" s="2">
        <f>A2588+(24*60*(L2589-L2588))</f>
        <v>1776.6666666666622</v>
      </c>
      <c r="B2589" s="2">
        <v>4.162336487638119</v>
      </c>
      <c r="C2589" s="3">
        <f t="shared" si="84"/>
        <v>95.29206095476485</v>
      </c>
      <c r="I2589" s="4">
        <f t="shared" ca="1" si="85"/>
        <v>1.2364351851851847</v>
      </c>
      <c r="L2589">
        <v>1.2337962962962943</v>
      </c>
      <c r="O2589">
        <f t="shared" ca="1" si="83"/>
        <v>4.1273927021772092</v>
      </c>
    </row>
    <row r="2590" spans="1:15" x14ac:dyDescent="0.3">
      <c r="A2590" s="2">
        <f>A2589+(24*60*(L2590-L2589))</f>
        <v>1777.2999999999956</v>
      </c>
      <c r="B2590" s="2">
        <v>4.0937441126402527</v>
      </c>
      <c r="C2590" s="3">
        <f t="shared" si="84"/>
        <v>86.718014080031566</v>
      </c>
      <c r="I2590" s="4">
        <f t="shared" ca="1" si="85"/>
        <v>1.2368171296296291</v>
      </c>
      <c r="L2590">
        <v>1.2342361111111091</v>
      </c>
      <c r="O2590">
        <f t="shared" ca="1" si="83"/>
        <v>4.0554556567056412</v>
      </c>
    </row>
    <row r="2591" spans="1:15" x14ac:dyDescent="0.3">
      <c r="A2591" s="2">
        <f>A2590+(24*60*(L2591-L2590))</f>
        <v>1777.8166666666623</v>
      </c>
      <c r="B2591" s="2">
        <v>4.1008941201404028</v>
      </c>
      <c r="C2591" s="3">
        <f t="shared" si="84"/>
        <v>87.611765017550326</v>
      </c>
      <c r="I2591" s="4">
        <f t="shared" ca="1" si="85"/>
        <v>1.2373148148148143</v>
      </c>
      <c r="L2591">
        <v>1.2345949074074054</v>
      </c>
      <c r="O2591">
        <f t="shared" ca="1" si="83"/>
        <v>4.0676269104238596</v>
      </c>
    </row>
    <row r="2592" spans="1:15" x14ac:dyDescent="0.3">
      <c r="A2592" s="2">
        <f>A2591+(24*60*(L2592-L2591))</f>
        <v>1778.3333333333289</v>
      </c>
      <c r="B2592" s="2">
        <v>4.0560221288483955</v>
      </c>
      <c r="C2592" s="3">
        <f t="shared" si="84"/>
        <v>82.002766106049435</v>
      </c>
      <c r="I2592" s="4">
        <f t="shared" ca="1" si="85"/>
        <v>1.237719907407407</v>
      </c>
      <c r="L2592">
        <v>1.2349537037037017</v>
      </c>
      <c r="O2592">
        <f t="shared" ca="1" si="83"/>
        <v>4.1141192009201992</v>
      </c>
    </row>
    <row r="2593" spans="1:15" x14ac:dyDescent="0.3">
      <c r="A2593" s="2">
        <f>A2592+(24*60*(L2593-L2592))</f>
        <v>1778.9166666666624</v>
      </c>
      <c r="B2593" s="2">
        <v>4.1116062588852555</v>
      </c>
      <c r="C2593" s="3">
        <f t="shared" si="84"/>
        <v>88.950782360656916</v>
      </c>
      <c r="I2593" s="4">
        <f t="shared" ca="1" si="85"/>
        <v>1.2381481481481478</v>
      </c>
      <c r="L2593">
        <v>1.2353587962962944</v>
      </c>
      <c r="O2593">
        <f t="shared" ca="1" si="83"/>
        <v>4.0764017693640815</v>
      </c>
    </row>
    <row r="2594" spans="1:15" x14ac:dyDescent="0.3">
      <c r="A2594" s="2">
        <f>A2593+(24*60*(L2594-L2593))</f>
        <v>1779.6666666666624</v>
      </c>
      <c r="B2594" s="2">
        <v>4.123223535546205</v>
      </c>
      <c r="C2594" s="3">
        <f t="shared" si="84"/>
        <v>90.402941943275607</v>
      </c>
      <c r="I2594" s="4">
        <f t="shared" ca="1" si="85"/>
        <v>1.2386689814814811</v>
      </c>
      <c r="L2594">
        <v>1.2358796296296277</v>
      </c>
      <c r="O2594">
        <f t="shared" ca="1" si="83"/>
        <v>4.1242641454214457</v>
      </c>
    </row>
    <row r="2595" spans="1:15" x14ac:dyDescent="0.3">
      <c r="A2595" s="2">
        <f>A2594+(24*60*(L2595-L2594))</f>
        <v>1780.3166666666623</v>
      </c>
      <c r="B2595" s="2">
        <v>4.0626331705368548</v>
      </c>
      <c r="C2595" s="3">
        <f t="shared" si="84"/>
        <v>82.829146317106833</v>
      </c>
      <c r="I2595" s="4">
        <f t="shared" ca="1" si="85"/>
        <v>1.2390972222222219</v>
      </c>
      <c r="L2595">
        <v>1.2363310185185166</v>
      </c>
      <c r="O2595">
        <f t="shared" ca="1" si="83"/>
        <v>4.0135617141244344</v>
      </c>
    </row>
    <row r="2596" spans="1:15" x14ac:dyDescent="0.3">
      <c r="A2596" s="2">
        <f>A2595+(24*60*(L2596-L2595))</f>
        <v>1781.0499999999956</v>
      </c>
      <c r="B2596" s="2">
        <v>4.00714178151593</v>
      </c>
      <c r="C2596" s="3">
        <f t="shared" si="84"/>
        <v>75.892722689491237</v>
      </c>
      <c r="I2596" s="4">
        <f t="shared" ca="1" si="85"/>
        <v>1.2394907407407403</v>
      </c>
      <c r="L2596">
        <v>1.2368402777777758</v>
      </c>
      <c r="O2596">
        <f t="shared" ca="1" si="83"/>
        <v>4.0988695229606522</v>
      </c>
    </row>
    <row r="2597" spans="1:15" x14ac:dyDescent="0.3">
      <c r="A2597" s="2">
        <f>A2596+(24*60*(L2597-L2596))</f>
        <v>1781.6499999999958</v>
      </c>
      <c r="B2597" s="2">
        <v>4.130160255065344</v>
      </c>
      <c r="C2597" s="3">
        <f t="shared" si="84"/>
        <v>91.270031883167974</v>
      </c>
      <c r="I2597" s="4">
        <f t="shared" ca="1" si="85"/>
        <v>1.239907407407407</v>
      </c>
      <c r="L2597">
        <v>1.2372569444444426</v>
      </c>
      <c r="O2597">
        <f t="shared" ca="1" si="83"/>
        <v>4.0350220423823684</v>
      </c>
    </row>
    <row r="2598" spans="1:15" x14ac:dyDescent="0.3">
      <c r="A2598" s="2">
        <f>A2597+(24*60*(L2598-L2597))</f>
        <v>1782.1833333333291</v>
      </c>
      <c r="B2598" s="2">
        <v>4.1041093767108006</v>
      </c>
      <c r="C2598" s="3">
        <f t="shared" si="84"/>
        <v>88.013672088850043</v>
      </c>
      <c r="I2598" s="4">
        <f t="shared" ca="1" si="85"/>
        <v>1.2402546296296293</v>
      </c>
      <c r="L2598">
        <v>1.2376273148148129</v>
      </c>
      <c r="O2598">
        <f t="shared" ca="1" si="83"/>
        <v>4.1894652485240211</v>
      </c>
    </row>
    <row r="2599" spans="1:15" x14ac:dyDescent="0.3">
      <c r="A2599" s="2">
        <f>A2598+(24*60*(L2599-L2598))</f>
        <v>1782.6833333333291</v>
      </c>
      <c r="B2599" s="2">
        <v>4.0285948092362531</v>
      </c>
      <c r="C2599" s="3">
        <f t="shared" si="84"/>
        <v>78.574351154531627</v>
      </c>
      <c r="I2599" s="4">
        <f t="shared" ca="1" si="85"/>
        <v>1.2407754629629626</v>
      </c>
      <c r="L2599">
        <v>1.2379745370370352</v>
      </c>
      <c r="O2599">
        <f t="shared" ca="1" si="83"/>
        <v>4.1946297550245362</v>
      </c>
    </row>
    <row r="2600" spans="1:15" x14ac:dyDescent="0.3">
      <c r="A2600" s="2">
        <f>A2599+(24*60*(L2600-L2599))</f>
        <v>1783.2166666666624</v>
      </c>
      <c r="B2600" s="2">
        <v>4.1760749209216019</v>
      </c>
      <c r="C2600" s="3">
        <f t="shared" si="84"/>
        <v>97.009365115200225</v>
      </c>
      <c r="I2600" s="4">
        <f t="shared" ca="1" si="85"/>
        <v>1.2411921296296293</v>
      </c>
      <c r="L2600">
        <v>1.2383449074074055</v>
      </c>
      <c r="O2600">
        <f t="shared" ca="1" si="83"/>
        <v>4.1722255984334398</v>
      </c>
    </row>
    <row r="2601" spans="1:15" x14ac:dyDescent="0.3">
      <c r="A2601" s="2">
        <f>A2600+(24*60*(L2601-L2600))</f>
        <v>1783.7666666666623</v>
      </c>
      <c r="B2601" s="2">
        <v>4.1178423615521194</v>
      </c>
      <c r="C2601" s="3">
        <f t="shared" si="84"/>
        <v>89.7302951940149</v>
      </c>
      <c r="I2601" s="4">
        <f t="shared" ca="1" si="85"/>
        <v>1.2416319444444441</v>
      </c>
      <c r="L2601">
        <v>1.2387268518518499</v>
      </c>
      <c r="O2601">
        <f t="shared" ca="1" si="83"/>
        <v>4.0590163303803637</v>
      </c>
    </row>
    <row r="2602" spans="1:15" x14ac:dyDescent="0.3">
      <c r="A2602" s="2">
        <f>A2601+(24*60*(L2602-L2601))</f>
        <v>1784.4333333333288</v>
      </c>
      <c r="B2602" s="2">
        <v>4.1082420420609225</v>
      </c>
      <c r="C2602" s="3">
        <f t="shared" si="84"/>
        <v>88.530255257615281</v>
      </c>
      <c r="I2602" s="4">
        <f t="shared" ca="1" si="85"/>
        <v>1.2419791666666664</v>
      </c>
      <c r="L2602">
        <v>1.2391898148148128</v>
      </c>
      <c r="O2602">
        <f t="shared" ca="1" si="83"/>
        <v>4.1049998986787291</v>
      </c>
    </row>
    <row r="2603" spans="1:15" x14ac:dyDescent="0.3">
      <c r="A2603" s="2">
        <f>A2602+(24*60*(L2603-L2602))</f>
        <v>1785.0499999999956</v>
      </c>
      <c r="B2603" s="2">
        <v>4.1714956790867452</v>
      </c>
      <c r="C2603" s="3">
        <f t="shared" si="84"/>
        <v>96.436959885843137</v>
      </c>
      <c r="I2603" s="4">
        <f t="shared" ca="1" si="85"/>
        <v>1.2424421296296293</v>
      </c>
      <c r="L2603">
        <v>1.2396180555555536</v>
      </c>
      <c r="O2603">
        <f t="shared" ca="1" si="83"/>
        <v>4.1033453868842011</v>
      </c>
    </row>
    <row r="2604" spans="1:15" x14ac:dyDescent="0.3">
      <c r="A2604" s="2">
        <f>A2603+(24*60*(L2604-L2603))</f>
        <v>1785.5499999999956</v>
      </c>
      <c r="B2604" s="2">
        <v>4.128187715848286</v>
      </c>
      <c r="C2604" s="3">
        <f t="shared" si="84"/>
        <v>91.023464481035731</v>
      </c>
      <c r="I2604" s="4">
        <f t="shared" ca="1" si="85"/>
        <v>1.2428935185185181</v>
      </c>
      <c r="L2604">
        <v>1.2399652777777759</v>
      </c>
      <c r="O2604">
        <f t="shared" ca="1" si="83"/>
        <v>4.1663454424945412</v>
      </c>
    </row>
    <row r="2605" spans="1:15" x14ac:dyDescent="0.3">
      <c r="A2605" s="2">
        <f>A2604+(24*60*(L2605-L2604))</f>
        <v>1786.2999999999956</v>
      </c>
      <c r="B2605" s="2">
        <v>4.0147881302892472</v>
      </c>
      <c r="C2605" s="3">
        <f t="shared" si="84"/>
        <v>76.848516286155885</v>
      </c>
      <c r="I2605" s="4">
        <f t="shared" ca="1" si="85"/>
        <v>1.2433101851851849</v>
      </c>
      <c r="L2605">
        <v>1.2404861111111092</v>
      </c>
      <c r="O2605">
        <f t="shared" ca="1" si="83"/>
        <v>4.1739532704583135</v>
      </c>
    </row>
    <row r="2606" spans="1:15" x14ac:dyDescent="0.3">
      <c r="A2606" s="2">
        <f>A2605+(24*60*(L2606-L2605))</f>
        <v>1786.8666666666622</v>
      </c>
      <c r="B2606" s="2">
        <v>4.1858477396668716</v>
      </c>
      <c r="C2606" s="3">
        <f t="shared" si="84"/>
        <v>98.230967458358933</v>
      </c>
      <c r="I2606" s="4">
        <f t="shared" ca="1" si="85"/>
        <v>1.2438194444444441</v>
      </c>
      <c r="L2606">
        <v>1.2408796296296276</v>
      </c>
      <c r="O2606">
        <f t="shared" ca="1" si="83"/>
        <v>4.0001651274072563</v>
      </c>
    </row>
    <row r="2607" spans="1:15" x14ac:dyDescent="0.3">
      <c r="A2607" s="2">
        <f>A2606+(24*60*(L2607-L2606))</f>
        <v>1787.4333333333288</v>
      </c>
      <c r="B2607" s="2">
        <v>4.1080895431102977</v>
      </c>
      <c r="C2607" s="3">
        <f t="shared" si="84"/>
        <v>88.511192888787193</v>
      </c>
      <c r="I2607" s="4">
        <f t="shared" ca="1" si="85"/>
        <v>1.2443171296296294</v>
      </c>
      <c r="L2607">
        <v>1.241273148148146</v>
      </c>
      <c r="O2607">
        <f t="shared" ca="1" si="83"/>
        <v>4.0163433587008406</v>
      </c>
    </row>
    <row r="2608" spans="1:15" x14ac:dyDescent="0.3">
      <c r="A2608" s="2">
        <f>A2607+(24*60*(L2608-L2607))</f>
        <v>1788.1499999999955</v>
      </c>
      <c r="B2608" s="2">
        <v>4.0265166313802423</v>
      </c>
      <c r="C2608" s="3">
        <f t="shared" si="84"/>
        <v>78.314578922530274</v>
      </c>
      <c r="I2608" s="4">
        <f t="shared" ca="1" si="85"/>
        <v>1.2448148148148146</v>
      </c>
      <c r="L2608">
        <v>1.2417708333333313</v>
      </c>
      <c r="O2608">
        <f t="shared" ref="O2608:O2631" ca="1" si="86">$N$2352 + ( $N$2351 - $N$2352 ) * RAND()</f>
        <v>4.1305635496824626</v>
      </c>
    </row>
    <row r="2609" spans="1:15" x14ac:dyDescent="0.3">
      <c r="A2609" s="2">
        <f>A2608+(24*60*(L2609-L2608))</f>
        <v>1788.733333333329</v>
      </c>
      <c r="B2609" s="2">
        <v>4.0162376601290068</v>
      </c>
      <c r="C2609" s="3">
        <f t="shared" si="84"/>
        <v>77.029707516125839</v>
      </c>
      <c r="I2609" s="4">
        <f t="shared" ca="1" si="85"/>
        <v>1.245196759259259</v>
      </c>
      <c r="L2609">
        <v>1.242175925925924</v>
      </c>
      <c r="O2609">
        <f t="shared" ca="1" si="86"/>
        <v>4.1872689788439059</v>
      </c>
    </row>
    <row r="2610" spans="1:15" x14ac:dyDescent="0.3">
      <c r="A2610" s="2">
        <f>A2111+1101.82</f>
        <v>1789.1366666666668</v>
      </c>
      <c r="B2610" s="2">
        <v>4.0537187682953171</v>
      </c>
      <c r="C2610" s="3">
        <f t="shared" si="84"/>
        <v>81.714846036914622</v>
      </c>
      <c r="G2610" s="2">
        <f>A2609+(24*60*(L2610-L2609))</f>
        <v>1789.233333333329</v>
      </c>
      <c r="I2610" s="4">
        <f t="shared" ca="1" si="85"/>
        <v>1.2456481481481478</v>
      </c>
      <c r="L2610">
        <v>1.2425231481481462</v>
      </c>
      <c r="O2610">
        <f t="shared" ca="1" si="86"/>
        <v>4.1039696281092652</v>
      </c>
    </row>
    <row r="2611" spans="1:15" x14ac:dyDescent="0.3">
      <c r="A2611" s="2">
        <f>24*60*(BatteryCharge!H1929-BatteryCharge!$H$1928)+A2610</f>
        <v>1789.4366666666667</v>
      </c>
      <c r="B2611" s="2">
        <v>4.151507531628436</v>
      </c>
      <c r="C2611" s="3">
        <f t="shared" si="84"/>
        <v>93.938441453554475</v>
      </c>
      <c r="G2611" s="2">
        <f t="shared" ref="G2552:G2615" si="87">G2610+(24*60*(L2611-L2610))</f>
        <v>1789.8666666666622</v>
      </c>
      <c r="I2611" s="4">
        <f t="shared" ca="1" si="85"/>
        <v>1.2460069444444442</v>
      </c>
      <c r="L2611">
        <v>1.242962962962961</v>
      </c>
      <c r="O2611">
        <f t="shared" ca="1" si="86"/>
        <v>4.1487449879334131</v>
      </c>
    </row>
    <row r="2612" spans="1:15" x14ac:dyDescent="0.3">
      <c r="A2612" s="2">
        <f>24*60*(BatteryCharge!H1930-BatteryCharge!$H$1928)+A2611</f>
        <v>1790.02</v>
      </c>
      <c r="B2612" s="2">
        <v>4.0784431561936723</v>
      </c>
      <c r="C2612" s="3">
        <f t="shared" si="84"/>
        <v>84.805394524209007</v>
      </c>
      <c r="G2612" s="2">
        <f t="shared" si="87"/>
        <v>1790.5166666666621</v>
      </c>
      <c r="I2612" s="4">
        <f t="shared" ca="1" si="85"/>
        <v>1.2464814814814811</v>
      </c>
      <c r="L2612">
        <v>1.2434143518518499</v>
      </c>
      <c r="O2612">
        <f t="shared" ca="1" si="86"/>
        <v>4.1922378944987138</v>
      </c>
    </row>
    <row r="2613" spans="1:15" x14ac:dyDescent="0.3">
      <c r="A2613" s="2">
        <f>24*60*(BatteryCharge!H1931-BatteryCharge!$H$1928)+A2612</f>
        <v>1790.8866666666668</v>
      </c>
      <c r="B2613" s="2">
        <v>4.04347718691269</v>
      </c>
      <c r="C2613" s="3">
        <f t="shared" si="84"/>
        <v>80.434648364086243</v>
      </c>
      <c r="G2613" s="2">
        <f t="shared" si="87"/>
        <v>1791.0999999999956</v>
      </c>
      <c r="I2613" s="4">
        <f t="shared" ca="1" si="85"/>
        <v>1.2469097222222219</v>
      </c>
      <c r="L2613">
        <v>1.2438194444444426</v>
      </c>
      <c r="O2613">
        <f t="shared" ca="1" si="86"/>
        <v>4.0587276195633244</v>
      </c>
    </row>
    <row r="2614" spans="1:15" x14ac:dyDescent="0.3">
      <c r="A2614" s="2">
        <f>24*60*(BatteryCharge!H1932-BatteryCharge!$H$1928)+A2613</f>
        <v>1792.0366666666669</v>
      </c>
      <c r="B2614" s="2">
        <v>4.0850301156943996</v>
      </c>
      <c r="C2614" s="3">
        <f t="shared" si="84"/>
        <v>85.628764461799918</v>
      </c>
      <c r="G2614" s="2">
        <f t="shared" si="87"/>
        <v>1791.8166666666623</v>
      </c>
      <c r="I2614" s="4">
        <f t="shared" ca="1" si="85"/>
        <v>1.2473263888888886</v>
      </c>
      <c r="L2614">
        <v>1.2443171296296278</v>
      </c>
      <c r="O2614">
        <f t="shared" ca="1" si="86"/>
        <v>4.0501917177345836</v>
      </c>
    </row>
    <row r="2615" spans="1:15" x14ac:dyDescent="0.3">
      <c r="A2615" s="2">
        <v>1792.3666666666622</v>
      </c>
      <c r="B2615" s="2">
        <v>4.1973134518992792</v>
      </c>
      <c r="C2615" s="3">
        <f t="shared" si="84"/>
        <v>99.664181487409877</v>
      </c>
      <c r="G2615" s="2">
        <f t="shared" si="87"/>
        <v>1792.3666666666622</v>
      </c>
      <c r="I2615" s="4">
        <f t="shared" ca="1" si="85"/>
        <v>1.2477314814814813</v>
      </c>
      <c r="L2615">
        <v>1.2446990740740722</v>
      </c>
      <c r="O2615">
        <f t="shared" ca="1" si="86"/>
        <v>4.1887175189118731</v>
      </c>
    </row>
    <row r="2616" spans="1:15" x14ac:dyDescent="0.3">
      <c r="A2616" s="2">
        <v>1792.9333333333288</v>
      </c>
      <c r="B2616" s="2">
        <v>4.0102929689970512</v>
      </c>
      <c r="C2616" s="3">
        <f t="shared" si="84"/>
        <v>76.286621124631395</v>
      </c>
      <c r="G2616" s="2">
        <f t="shared" ref="G2616:G2679" si="88">G2615+(24*60*(L2616-L2615))</f>
        <v>1792.9333333333288</v>
      </c>
      <c r="I2616" s="4">
        <f t="shared" ca="1" si="85"/>
        <v>1.2481712962962961</v>
      </c>
      <c r="L2616">
        <v>1.2450925925925906</v>
      </c>
      <c r="O2616">
        <f t="shared" ca="1" si="86"/>
        <v>4.1658262845761573</v>
      </c>
    </row>
    <row r="2617" spans="1:15" x14ac:dyDescent="0.3">
      <c r="A2617" s="2">
        <v>1793.6666666666622</v>
      </c>
      <c r="B2617" s="2">
        <v>4.1474777333103789</v>
      </c>
      <c r="C2617" s="3">
        <f t="shared" si="84"/>
        <v>93.434716663797346</v>
      </c>
      <c r="G2617" s="2">
        <f t="shared" si="88"/>
        <v>1793.6666666666622</v>
      </c>
      <c r="I2617" s="4">
        <f t="shared" ca="1" si="85"/>
        <v>1.2486805555555553</v>
      </c>
      <c r="L2617">
        <v>1.2456018518518499</v>
      </c>
      <c r="O2617">
        <f t="shared" ca="1" si="86"/>
        <v>4.1155080949220944</v>
      </c>
    </row>
    <row r="2618" spans="1:15" x14ac:dyDescent="0.3">
      <c r="A2618" s="2">
        <v>1794.1833333333288</v>
      </c>
      <c r="B2618" s="2">
        <v>4.1227928143237857</v>
      </c>
      <c r="C2618" s="3">
        <f t="shared" ref="C2618:C2681" si="89">IF(B2618&gt;=4.2, 100, IF(B2618&lt;=3.4, 0, (B2618-3.4)/(4.2-3.4)*100))</f>
        <v>90.349101790473199</v>
      </c>
      <c r="G2618" s="2">
        <f t="shared" si="88"/>
        <v>1794.1833333333288</v>
      </c>
      <c r="I2618" s="4">
        <f t="shared" ca="1" si="85"/>
        <v>1.2490277777777776</v>
      </c>
      <c r="L2618">
        <v>1.2459606481481462</v>
      </c>
      <c r="O2618">
        <f t="shared" ca="1" si="86"/>
        <v>4.1212571023719669</v>
      </c>
    </row>
    <row r="2619" spans="1:15" x14ac:dyDescent="0.3">
      <c r="A2619" s="2">
        <v>1794.8166666666621</v>
      </c>
      <c r="B2619" s="2">
        <v>4.0889693722028753</v>
      </c>
      <c r="C2619" s="3">
        <f t="shared" si="89"/>
        <v>86.121171525359387</v>
      </c>
      <c r="G2619" s="2">
        <f t="shared" si="88"/>
        <v>1794.8166666666621</v>
      </c>
      <c r="I2619" s="4">
        <f t="shared" ca="1" si="85"/>
        <v>1.2494212962962961</v>
      </c>
      <c r="L2619">
        <v>1.246400462962961</v>
      </c>
      <c r="O2619">
        <f t="shared" ca="1" si="86"/>
        <v>4.1081707398448826</v>
      </c>
    </row>
    <row r="2620" spans="1:15" x14ac:dyDescent="0.3">
      <c r="A2620" s="2">
        <v>1795.3999999999955</v>
      </c>
      <c r="B2620" s="2">
        <v>4.1629120741753374</v>
      </c>
      <c r="C2620" s="3">
        <f t="shared" si="89"/>
        <v>95.364009271917155</v>
      </c>
      <c r="G2620" s="2">
        <f t="shared" si="88"/>
        <v>1795.3999999999955</v>
      </c>
      <c r="I2620" s="4">
        <f t="shared" ca="1" si="85"/>
        <v>1.2499189814814813</v>
      </c>
      <c r="L2620">
        <v>1.2468055555555537</v>
      </c>
      <c r="O2620">
        <f t="shared" ca="1" si="86"/>
        <v>4.1220117591308716</v>
      </c>
    </row>
    <row r="2621" spans="1:15" x14ac:dyDescent="0.3">
      <c r="A2621" s="2">
        <v>1795.983333333329</v>
      </c>
      <c r="B2621" s="2">
        <v>4.1854923046079282</v>
      </c>
      <c r="C2621" s="3">
        <f t="shared" si="89"/>
        <v>98.18653807599101</v>
      </c>
      <c r="G2621" s="2">
        <f t="shared" si="88"/>
        <v>1795.983333333329</v>
      </c>
      <c r="I2621" s="4">
        <f t="shared" ca="1" si="85"/>
        <v>1.2504398148148146</v>
      </c>
      <c r="L2621">
        <v>1.2472106481481464</v>
      </c>
      <c r="O2621">
        <f t="shared" ca="1" si="86"/>
        <v>4.1633054535546901</v>
      </c>
    </row>
    <row r="2622" spans="1:15" x14ac:dyDescent="0.3">
      <c r="A2622" s="2">
        <v>1796.6666666666622</v>
      </c>
      <c r="B2622" s="2">
        <v>4.0545987344909005</v>
      </c>
      <c r="C2622" s="3">
        <f t="shared" si="89"/>
        <v>81.824841811362546</v>
      </c>
      <c r="G2622" s="2">
        <f t="shared" si="88"/>
        <v>1796.6666666666622</v>
      </c>
      <c r="I2622" s="4">
        <f t="shared" ca="1" si="85"/>
        <v>1.2509143518518515</v>
      </c>
      <c r="L2622">
        <v>1.2476851851851833</v>
      </c>
      <c r="O2622">
        <f t="shared" ca="1" si="86"/>
        <v>4.0239741551561652</v>
      </c>
    </row>
    <row r="2623" spans="1:15" x14ac:dyDescent="0.3">
      <c r="A2623" s="2">
        <v>1797.1833333333288</v>
      </c>
      <c r="B2623" s="2">
        <v>4.0851114785471276</v>
      </c>
      <c r="C2623" s="3">
        <f t="shared" si="89"/>
        <v>85.638934818390936</v>
      </c>
      <c r="G2623" s="2">
        <f t="shared" si="88"/>
        <v>1797.1833333333288</v>
      </c>
      <c r="I2623" s="4">
        <f t="shared" ca="1" si="85"/>
        <v>1.2513078703703699</v>
      </c>
      <c r="L2623">
        <v>1.2480439814814797</v>
      </c>
      <c r="O2623">
        <f t="shared" ca="1" si="86"/>
        <v>4.1672964439335161</v>
      </c>
    </row>
    <row r="2624" spans="1:15" x14ac:dyDescent="0.3">
      <c r="A2624" s="2">
        <v>1797.8999999999955</v>
      </c>
      <c r="B2624" s="2">
        <v>4.0343398698896502</v>
      </c>
      <c r="C2624" s="3">
        <f t="shared" si="89"/>
        <v>79.292483736206265</v>
      </c>
      <c r="G2624" s="2">
        <f t="shared" si="88"/>
        <v>1797.8999999999955</v>
      </c>
      <c r="I2624" s="4">
        <f t="shared" ca="1" si="85"/>
        <v>1.2517245370370367</v>
      </c>
      <c r="L2624">
        <v>1.2485416666666649</v>
      </c>
      <c r="O2624">
        <f t="shared" ca="1" si="86"/>
        <v>4.0598981559218972</v>
      </c>
    </row>
    <row r="2625" spans="1:15" x14ac:dyDescent="0.3">
      <c r="A2625" s="2">
        <v>1798.6499999999955</v>
      </c>
      <c r="B2625" s="2">
        <v>4.1944302913489491</v>
      </c>
      <c r="C2625" s="3">
        <f t="shared" si="89"/>
        <v>99.303786418618614</v>
      </c>
      <c r="G2625" s="2">
        <f t="shared" si="88"/>
        <v>1798.6499999999955</v>
      </c>
      <c r="I2625" s="4">
        <f t="shared" ca="1" si="85"/>
        <v>1.2521527777777774</v>
      </c>
      <c r="L2625">
        <v>1.2490624999999982</v>
      </c>
      <c r="O2625">
        <f t="shared" ca="1" si="86"/>
        <v>4.1450598694726351</v>
      </c>
    </row>
    <row r="2626" spans="1:15" x14ac:dyDescent="0.3">
      <c r="A2626" s="2">
        <v>1799.2666666666623</v>
      </c>
      <c r="B2626" s="2">
        <v>4.0001905901697254</v>
      </c>
      <c r="C2626" s="3">
        <f t="shared" si="89"/>
        <v>75.023823771215675</v>
      </c>
      <c r="G2626" s="2">
        <f t="shared" si="88"/>
        <v>1799.2666666666623</v>
      </c>
      <c r="I2626" s="4">
        <f t="shared" ca="1" si="85"/>
        <v>1.2526504629629627</v>
      </c>
      <c r="L2626">
        <v>1.249490740740739</v>
      </c>
      <c r="O2626">
        <f t="shared" ca="1" si="86"/>
        <v>4.1889162404465603</v>
      </c>
    </row>
    <row r="2627" spans="1:15" x14ac:dyDescent="0.3">
      <c r="A2627" s="2">
        <v>1799.8333333333289</v>
      </c>
      <c r="B2627" s="2">
        <v>4.0329543648991999</v>
      </c>
      <c r="C2627" s="3">
        <f t="shared" si="89"/>
        <v>79.119295612399981</v>
      </c>
      <c r="G2627" s="2">
        <f t="shared" si="88"/>
        <v>1799.8333333333289</v>
      </c>
      <c r="I2627" s="4">
        <f t="shared" ca="1" si="85"/>
        <v>1.2531481481481479</v>
      </c>
      <c r="L2627">
        <v>1.2498842592592574</v>
      </c>
      <c r="O2627">
        <f t="shared" ca="1" si="86"/>
        <v>4.1605574535881598</v>
      </c>
    </row>
    <row r="2628" spans="1:15" x14ac:dyDescent="0.3">
      <c r="A2628" s="2">
        <v>1800.4333333333291</v>
      </c>
      <c r="B2628" s="2">
        <v>4.1927791049221721</v>
      </c>
      <c r="C2628" s="3">
        <f t="shared" si="89"/>
        <v>99.097388115271485</v>
      </c>
      <c r="G2628" s="2">
        <f t="shared" si="88"/>
        <v>1800.4333333333291</v>
      </c>
      <c r="I2628" s="4">
        <f t="shared" ca="1" si="85"/>
        <v>1.2535416666666663</v>
      </c>
      <c r="L2628">
        <v>1.2503009259259241</v>
      </c>
      <c r="O2628">
        <f t="shared" ca="1" si="86"/>
        <v>4.1370298209060046</v>
      </c>
    </row>
    <row r="2629" spans="1:15" x14ac:dyDescent="0.3">
      <c r="A2629" s="2">
        <v>1801.0999999999956</v>
      </c>
      <c r="B2629" s="2">
        <v>4.0074100373257107</v>
      </c>
      <c r="C2629" s="3">
        <f t="shared" si="89"/>
        <v>75.926254665713827</v>
      </c>
      <c r="G2629" s="2">
        <f t="shared" si="88"/>
        <v>1801.0999999999956</v>
      </c>
      <c r="I2629" s="4">
        <f t="shared" ca="1" si="85"/>
        <v>1.2539930555555552</v>
      </c>
      <c r="L2629">
        <v>1.250763888888887</v>
      </c>
      <c r="O2629">
        <f t="shared" ca="1" si="86"/>
        <v>4.0415849946266373</v>
      </c>
    </row>
    <row r="2630" spans="1:15" x14ac:dyDescent="0.3">
      <c r="A2630" s="2">
        <v>1801.6333333333289</v>
      </c>
      <c r="B2630" s="2">
        <v>4.0599730349055321</v>
      </c>
      <c r="C2630" s="3">
        <f t="shared" si="89"/>
        <v>82.496629363191502</v>
      </c>
      <c r="G2630" s="2">
        <f t="shared" si="88"/>
        <v>1801.6333333333289</v>
      </c>
      <c r="I2630" s="4">
        <f t="shared" ref="I2630:I2693" ca="1" si="90">IF(J2629&lt;TIME(0, 0, 30), I2629+TIME(0, 0, RANDBETWEEN(30, 45)), I2629+TIME(0, 1, RANDBETWEEN(0, 29)))</f>
        <v>1.2544791666666664</v>
      </c>
      <c r="L2630">
        <v>1.2511342592592574</v>
      </c>
      <c r="O2630">
        <f t="shared" ca="1" si="86"/>
        <v>4.1212319204815353</v>
      </c>
    </row>
    <row r="2631" spans="1:15" x14ac:dyDescent="0.3">
      <c r="A2631" s="2">
        <v>1802.2666666666623</v>
      </c>
      <c r="B2631" s="2">
        <v>4.0580842676708579</v>
      </c>
      <c r="C2631" s="3">
        <f t="shared" si="89"/>
        <v>82.260533458857239</v>
      </c>
      <c r="G2631" s="2">
        <f t="shared" si="88"/>
        <v>1802.2666666666623</v>
      </c>
      <c r="I2631" s="4">
        <f t="shared" ca="1" si="90"/>
        <v>1.2548495370370367</v>
      </c>
      <c r="L2631">
        <v>1.2515740740740722</v>
      </c>
      <c r="O2631">
        <f t="shared" ca="1" si="86"/>
        <v>4.03811248877469</v>
      </c>
    </row>
    <row r="2632" spans="1:15" x14ac:dyDescent="0.3">
      <c r="A2632" s="2">
        <v>1802.783333333329</v>
      </c>
      <c r="B2632" s="2">
        <v>4.1775189337662333</v>
      </c>
      <c r="C2632" s="3">
        <f t="shared" si="89"/>
        <v>97.189866720779136</v>
      </c>
      <c r="G2632" s="2">
        <f t="shared" si="88"/>
        <v>1802.783333333329</v>
      </c>
      <c r="I2632" s="4">
        <f t="shared" ca="1" si="90"/>
        <v>1.2552314814814811</v>
      </c>
      <c r="L2632">
        <v>1.2519328703703685</v>
      </c>
    </row>
    <row r="2633" spans="1:15" x14ac:dyDescent="0.3">
      <c r="A2633" s="2">
        <v>1803.3833333333291</v>
      </c>
      <c r="B2633" s="2">
        <v>4.1262097367856665</v>
      </c>
      <c r="C2633" s="3">
        <f t="shared" si="89"/>
        <v>90.776217098208292</v>
      </c>
      <c r="G2633" s="2">
        <f t="shared" si="88"/>
        <v>1803.3833333333291</v>
      </c>
      <c r="I2633" s="4">
        <f t="shared" ca="1" si="90"/>
        <v>1.2557523148148144</v>
      </c>
      <c r="L2633">
        <v>1.2523495370370352</v>
      </c>
    </row>
    <row r="2634" spans="1:15" x14ac:dyDescent="0.3">
      <c r="A2634" s="2">
        <v>1804.0666666666623</v>
      </c>
      <c r="B2634" s="2">
        <v>4.131210841672587</v>
      </c>
      <c r="C2634" s="3">
        <f t="shared" si="89"/>
        <v>91.401355209073358</v>
      </c>
      <c r="G2634" s="2">
        <f t="shared" si="88"/>
        <v>1804.0666666666623</v>
      </c>
      <c r="I2634" s="4">
        <f t="shared" ca="1" si="90"/>
        <v>1.2561342592592588</v>
      </c>
      <c r="L2634">
        <v>1.2528240740740721</v>
      </c>
    </row>
    <row r="2635" spans="1:15" x14ac:dyDescent="0.3">
      <c r="A2635" s="2">
        <v>1804.6499999999958</v>
      </c>
      <c r="B2635" s="2">
        <v>4.0068164147557939</v>
      </c>
      <c r="C2635" s="3">
        <f t="shared" si="89"/>
        <v>75.852051844474218</v>
      </c>
      <c r="G2635" s="2">
        <f t="shared" si="88"/>
        <v>1804.6499999999958</v>
      </c>
      <c r="I2635" s="4">
        <f t="shared" ca="1" si="90"/>
        <v>1.2565624999999996</v>
      </c>
      <c r="L2635">
        <v>1.2532291666666648</v>
      </c>
    </row>
    <row r="2636" spans="1:15" x14ac:dyDescent="0.3">
      <c r="A2636" s="2">
        <v>1805.3499999999958</v>
      </c>
      <c r="B2636" s="2">
        <v>4.0145487001251317</v>
      </c>
      <c r="C2636" s="3">
        <f t="shared" si="89"/>
        <v>76.81858751564144</v>
      </c>
      <c r="G2636" s="2">
        <f t="shared" si="88"/>
        <v>1805.3499999999958</v>
      </c>
      <c r="I2636" s="4">
        <f t="shared" ca="1" si="90"/>
        <v>1.2570717592592588</v>
      </c>
      <c r="L2636">
        <v>1.253715277777776</v>
      </c>
    </row>
    <row r="2637" spans="1:15" x14ac:dyDescent="0.3">
      <c r="A2637" s="2">
        <v>1805.9999999999957</v>
      </c>
      <c r="B2637" s="2">
        <v>4.1474557428265237</v>
      </c>
      <c r="C2637" s="3">
        <f t="shared" si="89"/>
        <v>93.431967853315442</v>
      </c>
      <c r="G2637" s="2">
        <f t="shared" si="88"/>
        <v>1805.9999999999957</v>
      </c>
      <c r="I2637" s="4">
        <f t="shared" ca="1" si="90"/>
        <v>1.2574537037037032</v>
      </c>
      <c r="L2637">
        <v>1.2541666666666649</v>
      </c>
    </row>
    <row r="2638" spans="1:15" x14ac:dyDescent="0.3">
      <c r="A2638" s="2">
        <v>1806.7166666666624</v>
      </c>
      <c r="B2638" s="2">
        <v>4.0569705731141861</v>
      </c>
      <c r="C2638" s="3">
        <f t="shared" si="89"/>
        <v>82.121321639273248</v>
      </c>
      <c r="G2638" s="2">
        <f t="shared" si="88"/>
        <v>1806.7166666666624</v>
      </c>
      <c r="I2638" s="4">
        <f t="shared" ca="1" si="90"/>
        <v>1.2578124999999996</v>
      </c>
      <c r="L2638">
        <v>1.2546643518518501</v>
      </c>
    </row>
    <row r="2639" spans="1:15" x14ac:dyDescent="0.3">
      <c r="A2639" s="2">
        <v>1807.3833333333289</v>
      </c>
      <c r="B2639" s="2">
        <v>4.0635709135504978</v>
      </c>
      <c r="C2639" s="3">
        <f t="shared" si="89"/>
        <v>82.946364193812215</v>
      </c>
      <c r="G2639" s="2">
        <f t="shared" si="88"/>
        <v>1807.3833333333289</v>
      </c>
      <c r="I2639" s="4">
        <f t="shared" ca="1" si="90"/>
        <v>1.2582986111111107</v>
      </c>
      <c r="L2639">
        <v>1.255127314814813</v>
      </c>
    </row>
    <row r="2640" spans="1:15" x14ac:dyDescent="0.3">
      <c r="A2640" s="2">
        <v>1807.9333333333288</v>
      </c>
      <c r="B2640" s="2">
        <v>4.0128305084381211</v>
      </c>
      <c r="C2640" s="3">
        <f t="shared" si="89"/>
        <v>76.603813554765125</v>
      </c>
      <c r="G2640" s="2">
        <f t="shared" si="88"/>
        <v>1807.9333333333288</v>
      </c>
      <c r="I2640" s="4">
        <f t="shared" ca="1" si="90"/>
        <v>1.2586689814814811</v>
      </c>
      <c r="L2640">
        <v>1.2555092592592574</v>
      </c>
    </row>
    <row r="2641" spans="1:12" x14ac:dyDescent="0.3">
      <c r="A2641" s="2">
        <v>1808.5499999999956</v>
      </c>
      <c r="B2641" s="2">
        <v>4.0974360471221685</v>
      </c>
      <c r="C2641" s="3">
        <f t="shared" si="89"/>
        <v>87.179505890271031</v>
      </c>
      <c r="G2641" s="2">
        <f t="shared" si="88"/>
        <v>1808.5499999999956</v>
      </c>
      <c r="I2641" s="4">
        <f t="shared" ca="1" si="90"/>
        <v>1.2590393518518515</v>
      </c>
      <c r="L2641">
        <v>1.2559374999999982</v>
      </c>
    </row>
    <row r="2642" spans="1:12" x14ac:dyDescent="0.3">
      <c r="A2642" s="2">
        <v>1809.0833333333289</v>
      </c>
      <c r="B2642" s="2">
        <v>4.1986165154104258</v>
      </c>
      <c r="C2642" s="3">
        <f t="shared" si="89"/>
        <v>99.827064426303195</v>
      </c>
      <c r="G2642" s="2">
        <f t="shared" si="88"/>
        <v>1809.0833333333289</v>
      </c>
      <c r="I2642" s="4">
        <f t="shared" ca="1" si="90"/>
        <v>1.2595486111111107</v>
      </c>
      <c r="L2642">
        <v>1.2563078703703685</v>
      </c>
    </row>
    <row r="2643" spans="1:12" x14ac:dyDescent="0.3">
      <c r="A2643" s="2">
        <v>1809.6666666666624</v>
      </c>
      <c r="B2643" s="2">
        <v>4.0208586350774693</v>
      </c>
      <c r="C2643" s="3">
        <f t="shared" si="89"/>
        <v>77.607329384683652</v>
      </c>
      <c r="G2643" s="2">
        <f t="shared" si="88"/>
        <v>1809.6666666666624</v>
      </c>
      <c r="I2643" s="4">
        <f t="shared" ca="1" si="90"/>
        <v>1.260069444444444</v>
      </c>
      <c r="L2643">
        <v>1.2567129629629612</v>
      </c>
    </row>
    <row r="2644" spans="1:12" x14ac:dyDescent="0.3">
      <c r="A2644" s="2">
        <v>1810.3333333333289</v>
      </c>
      <c r="B2644" s="2">
        <v>4.0859154365412849</v>
      </c>
      <c r="C2644" s="3">
        <f t="shared" si="89"/>
        <v>85.739429567660579</v>
      </c>
      <c r="G2644" s="2">
        <f t="shared" si="88"/>
        <v>1810.3333333333289</v>
      </c>
      <c r="I2644" s="4">
        <f t="shared" ca="1" si="90"/>
        <v>1.2604398148148144</v>
      </c>
      <c r="L2644">
        <v>1.2571759259259241</v>
      </c>
    </row>
    <row r="2645" spans="1:12" x14ac:dyDescent="0.3">
      <c r="A2645" s="2">
        <v>1810.9499999999957</v>
      </c>
      <c r="B2645" s="2">
        <v>4.1164567273075532</v>
      </c>
      <c r="C2645" s="3">
        <f t="shared" si="89"/>
        <v>89.557090913444128</v>
      </c>
      <c r="G2645" s="2">
        <f t="shared" si="88"/>
        <v>1810.9499999999957</v>
      </c>
      <c r="I2645" s="4">
        <f t="shared" ca="1" si="90"/>
        <v>1.2609143518518513</v>
      </c>
      <c r="L2645">
        <v>1.2576041666666649</v>
      </c>
    </row>
    <row r="2646" spans="1:12" x14ac:dyDescent="0.3">
      <c r="A2646" s="2">
        <v>1811.483333333329</v>
      </c>
      <c r="B2646" s="2">
        <v>4.0588846149569893</v>
      </c>
      <c r="C2646" s="3">
        <f t="shared" si="89"/>
        <v>82.360576869623642</v>
      </c>
      <c r="G2646" s="2">
        <f t="shared" si="88"/>
        <v>1811.483333333329</v>
      </c>
      <c r="I2646" s="4">
        <f t="shared" ca="1" si="90"/>
        <v>1.261331018518518</v>
      </c>
      <c r="L2646">
        <v>1.2579745370370352</v>
      </c>
    </row>
    <row r="2647" spans="1:12" x14ac:dyDescent="0.3">
      <c r="A2647" s="2">
        <v>1812.0833333333292</v>
      </c>
      <c r="B2647" s="2">
        <v>4.1365804853199171</v>
      </c>
      <c r="C2647" s="3">
        <f t="shared" si="89"/>
        <v>92.072560664989609</v>
      </c>
      <c r="G2647" s="2">
        <f t="shared" si="88"/>
        <v>1812.0833333333292</v>
      </c>
      <c r="I2647" s="4">
        <f t="shared" ca="1" si="90"/>
        <v>1.2617592592592588</v>
      </c>
      <c r="L2647">
        <v>1.2583912037037019</v>
      </c>
    </row>
    <row r="2648" spans="1:12" x14ac:dyDescent="0.3">
      <c r="A2648" s="2">
        <v>1812.733333333329</v>
      </c>
      <c r="B2648" s="2">
        <v>4.1110577517313533</v>
      </c>
      <c r="C2648" s="3">
        <f t="shared" si="89"/>
        <v>88.882218966419146</v>
      </c>
      <c r="G2648" s="2">
        <f t="shared" si="88"/>
        <v>1812.733333333329</v>
      </c>
      <c r="I2648" s="4">
        <f t="shared" ca="1" si="90"/>
        <v>1.2621643518518515</v>
      </c>
      <c r="L2648">
        <v>1.2588425925925908</v>
      </c>
    </row>
    <row r="2649" spans="1:12" x14ac:dyDescent="0.3">
      <c r="A2649" s="2">
        <v>1813.483333333329</v>
      </c>
      <c r="B2649" s="2">
        <v>4.0576315745225076</v>
      </c>
      <c r="C2649" s="3">
        <f t="shared" si="89"/>
        <v>82.203946815313429</v>
      </c>
      <c r="G2649" s="2">
        <f t="shared" si="88"/>
        <v>1813.483333333329</v>
      </c>
      <c r="I2649" s="4">
        <f t="shared" ca="1" si="90"/>
        <v>1.2625925925925923</v>
      </c>
      <c r="L2649">
        <v>1.2593634259259241</v>
      </c>
    </row>
    <row r="2650" spans="1:12" x14ac:dyDescent="0.3">
      <c r="A2650" s="2">
        <v>1814.0833333333292</v>
      </c>
      <c r="B2650" s="2">
        <v>4.1972683564649689</v>
      </c>
      <c r="C2650" s="3">
        <f t="shared" si="89"/>
        <v>99.658544558121093</v>
      </c>
      <c r="G2650" s="2">
        <f t="shared" si="88"/>
        <v>1814.0833333333292</v>
      </c>
      <c r="I2650" s="4">
        <f t="shared" ca="1" si="90"/>
        <v>1.263020833333333</v>
      </c>
      <c r="L2650">
        <v>1.2597800925925908</v>
      </c>
    </row>
    <row r="2651" spans="1:12" x14ac:dyDescent="0.3">
      <c r="A2651" s="2">
        <v>1814.6166666666625</v>
      </c>
      <c r="B2651" s="2">
        <v>4.0772558042491731</v>
      </c>
      <c r="C2651" s="3">
        <f t="shared" si="89"/>
        <v>84.656975531146614</v>
      </c>
      <c r="G2651" s="2">
        <f t="shared" si="88"/>
        <v>1814.6166666666625</v>
      </c>
      <c r="I2651" s="4">
        <f t="shared" ca="1" si="90"/>
        <v>1.2635416666666663</v>
      </c>
      <c r="L2651">
        <v>1.2601504629629612</v>
      </c>
    </row>
    <row r="2652" spans="1:12" x14ac:dyDescent="0.3">
      <c r="A2652" s="2">
        <v>1815.283333333329</v>
      </c>
      <c r="B2652" s="2">
        <v>4.048391993289842</v>
      </c>
      <c r="C2652" s="3">
        <f t="shared" si="89"/>
        <v>81.048999161230242</v>
      </c>
      <c r="G2652" s="2">
        <f t="shared" si="88"/>
        <v>1815.283333333329</v>
      </c>
      <c r="I2652" s="4">
        <f t="shared" ca="1" si="90"/>
        <v>1.2639699074074071</v>
      </c>
      <c r="L2652">
        <v>1.2606134259259241</v>
      </c>
    </row>
    <row r="2653" spans="1:12" x14ac:dyDescent="0.3">
      <c r="A2653" s="2">
        <v>1815.8166666666623</v>
      </c>
      <c r="B2653" s="2">
        <v>4.0186966208749224</v>
      </c>
      <c r="C2653" s="3">
        <f t="shared" si="89"/>
        <v>77.337077609365295</v>
      </c>
      <c r="G2653" s="2">
        <f t="shared" si="88"/>
        <v>1815.8166666666623</v>
      </c>
      <c r="I2653" s="4">
        <f t="shared" ca="1" si="90"/>
        <v>1.2644675925925923</v>
      </c>
      <c r="L2653">
        <v>1.2609837962962944</v>
      </c>
    </row>
    <row r="2654" spans="1:12" x14ac:dyDescent="0.3">
      <c r="A2654" s="2">
        <v>1816.4833333333288</v>
      </c>
      <c r="B2654" s="2">
        <v>4.0518132566273808</v>
      </c>
      <c r="C2654" s="3">
        <f t="shared" si="89"/>
        <v>81.476657078422591</v>
      </c>
      <c r="G2654" s="2">
        <f t="shared" si="88"/>
        <v>1816.4833333333288</v>
      </c>
      <c r="I2654" s="4">
        <f t="shared" ca="1" si="90"/>
        <v>1.2649421296296293</v>
      </c>
      <c r="L2654">
        <v>1.2614467592592573</v>
      </c>
    </row>
    <row r="2655" spans="1:12" x14ac:dyDescent="0.3">
      <c r="A2655" s="2">
        <v>1817.1833333333288</v>
      </c>
      <c r="B2655" s="2">
        <v>4.027751237891013</v>
      </c>
      <c r="C2655" s="3">
        <f t="shared" si="89"/>
        <v>78.468904736376615</v>
      </c>
      <c r="G2655" s="2">
        <f t="shared" si="88"/>
        <v>1817.1833333333288</v>
      </c>
      <c r="I2655" s="4">
        <f t="shared" ca="1" si="90"/>
        <v>1.2653935185185181</v>
      </c>
      <c r="L2655">
        <v>1.2619328703703685</v>
      </c>
    </row>
    <row r="2656" spans="1:12" x14ac:dyDescent="0.3">
      <c r="A2656" s="2">
        <v>1817.783333333329</v>
      </c>
      <c r="B2656" s="2">
        <v>4.0115926674704934</v>
      </c>
      <c r="C2656" s="3">
        <f t="shared" si="89"/>
        <v>76.449083433811666</v>
      </c>
      <c r="G2656" s="2">
        <f t="shared" si="88"/>
        <v>1817.783333333329</v>
      </c>
      <c r="I2656" s="4">
        <f t="shared" ca="1" si="90"/>
        <v>1.2657870370370365</v>
      </c>
      <c r="L2656">
        <v>1.2623495370370352</v>
      </c>
    </row>
    <row r="2657" spans="1:12" x14ac:dyDescent="0.3">
      <c r="A2657" s="2">
        <v>1818.4333333333288</v>
      </c>
      <c r="B2657" s="2">
        <v>4.0471298771959159</v>
      </c>
      <c r="C2657" s="3">
        <f t="shared" si="89"/>
        <v>80.891234649489476</v>
      </c>
      <c r="G2657" s="2">
        <f t="shared" si="88"/>
        <v>1818.4333333333288</v>
      </c>
      <c r="I2657" s="4">
        <f t="shared" ca="1" si="90"/>
        <v>1.2662037037037033</v>
      </c>
      <c r="L2657">
        <v>1.2628009259259241</v>
      </c>
    </row>
    <row r="2658" spans="1:12" x14ac:dyDescent="0.3">
      <c r="A2658" s="2">
        <v>1818.9999999999955</v>
      </c>
      <c r="B2658" s="2">
        <v>4.0321730542197631</v>
      </c>
      <c r="C2658" s="3">
        <f t="shared" si="89"/>
        <v>79.021631777470375</v>
      </c>
      <c r="G2658" s="2">
        <f t="shared" si="88"/>
        <v>1818.9999999999955</v>
      </c>
      <c r="I2658" s="4">
        <f t="shared" ca="1" si="90"/>
        <v>1.2665509259259256</v>
      </c>
      <c r="L2658">
        <v>1.2631944444444425</v>
      </c>
    </row>
    <row r="2659" spans="1:12" x14ac:dyDescent="0.3">
      <c r="A2659" s="2">
        <v>1819.7166666666621</v>
      </c>
      <c r="B2659" s="2">
        <v>4.0352460154831755</v>
      </c>
      <c r="C2659" s="3">
        <f t="shared" si="89"/>
        <v>79.405751935396935</v>
      </c>
      <c r="G2659" s="2">
        <f t="shared" si="88"/>
        <v>1819.7166666666621</v>
      </c>
      <c r="I2659" s="4">
        <f t="shared" ca="1" si="90"/>
        <v>1.2670023148148144</v>
      </c>
      <c r="L2659">
        <v>1.2636921296296277</v>
      </c>
    </row>
    <row r="2660" spans="1:12" x14ac:dyDescent="0.3">
      <c r="A2660" s="2">
        <v>1820.4166666666622</v>
      </c>
      <c r="B2660" s="2">
        <v>4.0457126218980015</v>
      </c>
      <c r="C2660" s="3">
        <f t="shared" si="89"/>
        <v>80.714077737250179</v>
      </c>
      <c r="G2660" s="2">
        <f t="shared" si="88"/>
        <v>1820.4166666666622</v>
      </c>
      <c r="I2660" s="4">
        <f t="shared" ca="1" si="90"/>
        <v>1.2673495370370367</v>
      </c>
      <c r="L2660">
        <v>1.2641782407407389</v>
      </c>
    </row>
    <row r="2661" spans="1:12" x14ac:dyDescent="0.3">
      <c r="A2661" s="2">
        <v>1821.1166666666622</v>
      </c>
      <c r="B2661" s="2">
        <v>4.1657411313302788</v>
      </c>
      <c r="C2661" s="3">
        <f t="shared" si="89"/>
        <v>95.71764141628482</v>
      </c>
      <c r="G2661" s="2">
        <f t="shared" si="88"/>
        <v>1821.1166666666622</v>
      </c>
      <c r="I2661" s="4">
        <f t="shared" ca="1" si="90"/>
        <v>1.2677893518518515</v>
      </c>
      <c r="L2661">
        <v>1.2646643518518501</v>
      </c>
    </row>
    <row r="2662" spans="1:12" x14ac:dyDescent="0.3">
      <c r="A2662" s="2">
        <v>1821.7833333333288</v>
      </c>
      <c r="B2662" s="2">
        <v>4.0789974000728302</v>
      </c>
      <c r="C2662" s="3">
        <f t="shared" si="89"/>
        <v>84.874675009103754</v>
      </c>
      <c r="G2662" s="2">
        <f t="shared" si="88"/>
        <v>1821.7833333333288</v>
      </c>
      <c r="I2662" s="4">
        <f t="shared" ca="1" si="90"/>
        <v>1.2681828703703699</v>
      </c>
      <c r="L2662">
        <v>1.265127314814813</v>
      </c>
    </row>
    <row r="2663" spans="1:12" x14ac:dyDescent="0.3">
      <c r="A2663" s="2">
        <v>1822.5166666666621</v>
      </c>
      <c r="B2663" s="2">
        <v>4.0730524274814606</v>
      </c>
      <c r="C2663" s="3">
        <f t="shared" si="89"/>
        <v>84.131553435182553</v>
      </c>
      <c r="G2663" s="2">
        <f t="shared" si="88"/>
        <v>1822.5166666666621</v>
      </c>
      <c r="I2663" s="4">
        <f t="shared" ca="1" si="90"/>
        <v>1.2686921296296292</v>
      </c>
      <c r="L2663">
        <v>1.2656365740740723</v>
      </c>
    </row>
    <row r="2664" spans="1:12" x14ac:dyDescent="0.3">
      <c r="A2664" s="2">
        <v>1823.0166666666621</v>
      </c>
      <c r="B2664" s="2">
        <v>4.173228469139314</v>
      </c>
      <c r="C2664" s="3">
        <f t="shared" si="89"/>
        <v>96.653558642414225</v>
      </c>
      <c r="G2664" s="2">
        <f t="shared" si="88"/>
        <v>1823.0166666666621</v>
      </c>
      <c r="I2664" s="4">
        <f t="shared" ca="1" si="90"/>
        <v>1.2690624999999995</v>
      </c>
      <c r="L2664">
        <v>1.2659837962962945</v>
      </c>
    </row>
    <row r="2665" spans="1:12" x14ac:dyDescent="0.3">
      <c r="A2665" s="2">
        <v>1823.6833333333286</v>
      </c>
      <c r="B2665" s="2">
        <v>4.0884440213526299</v>
      </c>
      <c r="C2665" s="3">
        <f t="shared" si="89"/>
        <v>86.055502669078706</v>
      </c>
      <c r="G2665" s="2">
        <f t="shared" si="88"/>
        <v>1823.6833333333286</v>
      </c>
      <c r="I2665" s="4">
        <f t="shared" ca="1" si="90"/>
        <v>1.2694328703703699</v>
      </c>
      <c r="L2665">
        <v>1.2664467592592574</v>
      </c>
    </row>
    <row r="2666" spans="1:12" x14ac:dyDescent="0.3">
      <c r="A2666" s="2">
        <v>1824.2999999999954</v>
      </c>
      <c r="B2666" s="2">
        <v>4.0900920895632806</v>
      </c>
      <c r="C2666" s="3">
        <f t="shared" si="89"/>
        <v>86.261511195410051</v>
      </c>
      <c r="G2666" s="2">
        <f t="shared" si="88"/>
        <v>1824.2999999999954</v>
      </c>
      <c r="I2666" s="4">
        <f t="shared" ca="1" si="90"/>
        <v>1.2697800925925922</v>
      </c>
      <c r="L2666">
        <v>1.2668749999999982</v>
      </c>
    </row>
    <row r="2667" spans="1:12" x14ac:dyDescent="0.3">
      <c r="A2667" s="2">
        <v>1825.0499999999954</v>
      </c>
      <c r="B2667" s="2">
        <v>4.0217934797085331</v>
      </c>
      <c r="C2667" s="3">
        <f t="shared" si="89"/>
        <v>77.724184963566628</v>
      </c>
      <c r="G2667" s="2">
        <f t="shared" si="88"/>
        <v>1825.0499999999954</v>
      </c>
      <c r="I2667" s="4">
        <f t="shared" ca="1" si="90"/>
        <v>1.270231481481481</v>
      </c>
      <c r="L2667">
        <v>1.2673958333333315</v>
      </c>
    </row>
    <row r="2668" spans="1:12" x14ac:dyDescent="0.3">
      <c r="A2668" s="2">
        <v>1825.5666666666621</v>
      </c>
      <c r="B2668" s="2">
        <v>4.0859234807732596</v>
      </c>
      <c r="C2668" s="3">
        <f t="shared" si="89"/>
        <v>85.740435096657436</v>
      </c>
      <c r="G2668" s="2">
        <f t="shared" si="88"/>
        <v>1825.5666666666621</v>
      </c>
      <c r="I2668" s="4">
        <f t="shared" ca="1" si="90"/>
        <v>1.2706481481481477</v>
      </c>
      <c r="L2668">
        <v>1.2677546296296278</v>
      </c>
    </row>
    <row r="2669" spans="1:12" x14ac:dyDescent="0.3">
      <c r="A2669" s="2">
        <v>1826.2499999999952</v>
      </c>
      <c r="B2669" s="2">
        <v>4.1721736466188872</v>
      </c>
      <c r="C2669" s="3">
        <f t="shared" si="89"/>
        <v>96.521705827360876</v>
      </c>
      <c r="G2669" s="2">
        <f t="shared" si="88"/>
        <v>1826.2499999999952</v>
      </c>
      <c r="I2669" s="4">
        <f t="shared" ca="1" si="90"/>
        <v>1.2710648148148145</v>
      </c>
      <c r="L2669">
        <v>1.2682291666666647</v>
      </c>
    </row>
    <row r="2670" spans="1:12" x14ac:dyDescent="0.3">
      <c r="A2670" s="2">
        <v>1826.7666666666619</v>
      </c>
      <c r="B2670" s="2">
        <v>4.1390827303789717</v>
      </c>
      <c r="C2670" s="3">
        <f t="shared" si="89"/>
        <v>92.38534129737144</v>
      </c>
      <c r="G2670" s="2">
        <f t="shared" si="88"/>
        <v>1826.7666666666619</v>
      </c>
      <c r="I2670" s="4">
        <f t="shared" ca="1" si="90"/>
        <v>1.2714699074074072</v>
      </c>
      <c r="L2670">
        <v>1.2685879629629611</v>
      </c>
    </row>
    <row r="2671" spans="1:12" x14ac:dyDescent="0.3">
      <c r="A2671" s="2">
        <v>1827.4166666666617</v>
      </c>
      <c r="B2671" s="2">
        <v>4.164012041062211</v>
      </c>
      <c r="C2671" s="3">
        <f t="shared" si="89"/>
        <v>95.501505132776359</v>
      </c>
      <c r="G2671" s="2">
        <f t="shared" si="88"/>
        <v>1827.4166666666617</v>
      </c>
      <c r="I2671" s="4">
        <f t="shared" ca="1" si="90"/>
        <v>1.2718518518518516</v>
      </c>
      <c r="L2671">
        <v>1.2690393518518499</v>
      </c>
    </row>
    <row r="2672" spans="1:12" x14ac:dyDescent="0.3">
      <c r="A2672" s="2">
        <v>1828.0166666666619</v>
      </c>
      <c r="B2672" s="2">
        <v>4.109763155797463</v>
      </c>
      <c r="C2672" s="3">
        <f t="shared" si="89"/>
        <v>88.720394474682848</v>
      </c>
      <c r="G2672" s="2">
        <f t="shared" si="88"/>
        <v>1828.0166666666619</v>
      </c>
      <c r="I2672" s="4">
        <f t="shared" ca="1" si="90"/>
        <v>1.272233796296296</v>
      </c>
      <c r="L2672">
        <v>1.2694560185185166</v>
      </c>
    </row>
    <row r="2673" spans="1:12" x14ac:dyDescent="0.3">
      <c r="A2673" s="2">
        <v>1828.5999999999954</v>
      </c>
      <c r="B2673" s="2">
        <v>4.0156934152916604</v>
      </c>
      <c r="C2673" s="3">
        <f t="shared" si="89"/>
        <v>76.961676911457531</v>
      </c>
      <c r="G2673" s="2">
        <f t="shared" si="88"/>
        <v>1828.5999999999954</v>
      </c>
      <c r="I2673" s="4">
        <f t="shared" ca="1" si="90"/>
        <v>1.2725925925925923</v>
      </c>
      <c r="L2673">
        <v>1.2698611111111093</v>
      </c>
    </row>
    <row r="2674" spans="1:12" x14ac:dyDescent="0.3">
      <c r="A2674" s="2">
        <v>1829.166666666662</v>
      </c>
      <c r="B2674" s="2">
        <v>4.0814998022945579</v>
      </c>
      <c r="C2674" s="3">
        <f t="shared" si="89"/>
        <v>85.187475286819719</v>
      </c>
      <c r="G2674" s="2">
        <f t="shared" si="88"/>
        <v>1829.166666666662</v>
      </c>
      <c r="I2674" s="4">
        <f t="shared" ca="1" si="90"/>
        <v>1.2730671296296292</v>
      </c>
      <c r="L2674">
        <v>1.2702546296296278</v>
      </c>
    </row>
    <row r="2675" spans="1:12" x14ac:dyDescent="0.3">
      <c r="A2675" s="2">
        <v>1829.8833333333287</v>
      </c>
      <c r="B2675" s="2">
        <v>4.0606070762500153</v>
      </c>
      <c r="C2675" s="3">
        <f t="shared" si="89"/>
        <v>82.575884531251901</v>
      </c>
      <c r="G2675" s="2">
        <f t="shared" si="88"/>
        <v>1829.8833333333287</v>
      </c>
      <c r="I2675" s="4">
        <f t="shared" ca="1" si="90"/>
        <v>1.2734837962962959</v>
      </c>
      <c r="L2675">
        <v>1.270752314814813</v>
      </c>
    </row>
    <row r="2676" spans="1:12" x14ac:dyDescent="0.3">
      <c r="A2676" s="2">
        <v>1830.5166666666619</v>
      </c>
      <c r="B2676" s="2">
        <v>4.1633147208916474</v>
      </c>
      <c r="C2676" s="3">
        <f t="shared" si="89"/>
        <v>95.414340111455914</v>
      </c>
      <c r="G2676" s="2">
        <f t="shared" si="88"/>
        <v>1830.5166666666619</v>
      </c>
      <c r="I2676" s="4">
        <f t="shared" ca="1" si="90"/>
        <v>1.2739351851851848</v>
      </c>
      <c r="L2676">
        <v>1.2711921296296278</v>
      </c>
    </row>
    <row r="2677" spans="1:12" x14ac:dyDescent="0.3">
      <c r="A2677" s="2">
        <v>1831.2166666666619</v>
      </c>
      <c r="B2677" s="2">
        <v>4.1855598675161563</v>
      </c>
      <c r="C2677" s="3">
        <f t="shared" si="89"/>
        <v>98.194983439519518</v>
      </c>
      <c r="G2677" s="2">
        <f t="shared" si="88"/>
        <v>1831.2166666666619</v>
      </c>
      <c r="I2677" s="4">
        <f t="shared" ca="1" si="90"/>
        <v>1.2743055555555551</v>
      </c>
      <c r="L2677">
        <v>1.271678240740739</v>
      </c>
    </row>
    <row r="2678" spans="1:12" x14ac:dyDescent="0.3">
      <c r="A2678" s="2">
        <v>1831.7833333333285</v>
      </c>
      <c r="B2678" s="2">
        <v>4.1859277365096599</v>
      </c>
      <c r="C2678" s="3">
        <f t="shared" si="89"/>
        <v>98.240967063707458</v>
      </c>
      <c r="G2678" s="2">
        <f t="shared" si="88"/>
        <v>1831.7833333333285</v>
      </c>
      <c r="I2678" s="4">
        <f t="shared" ca="1" si="90"/>
        <v>1.2746759259259255</v>
      </c>
      <c r="L2678">
        <v>1.2720717592592574</v>
      </c>
    </row>
    <row r="2679" spans="1:12" x14ac:dyDescent="0.3">
      <c r="A2679" s="2">
        <v>1832.4666666666617</v>
      </c>
      <c r="B2679" s="2">
        <v>4.1506187296544983</v>
      </c>
      <c r="C2679" s="3">
        <f t="shared" si="89"/>
        <v>93.827341206812264</v>
      </c>
      <c r="G2679" s="2">
        <f t="shared" si="88"/>
        <v>1832.4666666666617</v>
      </c>
      <c r="I2679" s="4">
        <f t="shared" ca="1" si="90"/>
        <v>1.2750694444444439</v>
      </c>
      <c r="L2679">
        <v>1.2725462962962943</v>
      </c>
    </row>
    <row r="2680" spans="1:12" x14ac:dyDescent="0.3">
      <c r="A2680" s="2">
        <v>1832.9666666666617</v>
      </c>
      <c r="B2680" s="2">
        <v>4.0545618288479188</v>
      </c>
      <c r="C2680" s="3">
        <f t="shared" si="89"/>
        <v>81.82022860598984</v>
      </c>
      <c r="G2680" s="2">
        <f t="shared" ref="G2680:G2743" si="91">G2679+(24*60*(L2680-L2679))</f>
        <v>1832.9666666666617</v>
      </c>
      <c r="I2680" s="4">
        <f t="shared" ca="1" si="90"/>
        <v>1.2755208333333328</v>
      </c>
      <c r="L2680">
        <v>1.2728935185185166</v>
      </c>
    </row>
    <row r="2681" spans="1:12" x14ac:dyDescent="0.3">
      <c r="A2681" s="2">
        <v>1833.7166666666617</v>
      </c>
      <c r="B2681" s="2">
        <v>4.1253841611799515</v>
      </c>
      <c r="C2681" s="3">
        <f t="shared" si="89"/>
        <v>90.673020147493915</v>
      </c>
      <c r="G2681" s="2">
        <f t="shared" si="91"/>
        <v>1833.7166666666617</v>
      </c>
      <c r="I2681" s="4">
        <f t="shared" ca="1" si="90"/>
        <v>1.2759143518518512</v>
      </c>
      <c r="L2681">
        <v>1.2734143518518499</v>
      </c>
    </row>
    <row r="2682" spans="1:12" x14ac:dyDescent="0.3">
      <c r="A2682" s="2">
        <v>1834.2999999999952</v>
      </c>
      <c r="B2682" s="2">
        <v>4.1475752307438887</v>
      </c>
      <c r="C2682" s="3">
        <f t="shared" ref="C2682:C2745" si="92">IF(B2682&gt;=4.2, 100, IF(B2682&lt;=3.4, 0, (B2682-3.4)/(4.2-3.4)*100))</f>
        <v>93.44690384298606</v>
      </c>
      <c r="G2682" s="2">
        <f t="shared" si="91"/>
        <v>1834.2999999999952</v>
      </c>
      <c r="I2682" s="4">
        <f t="shared" ca="1" si="90"/>
        <v>1.2764120370370364</v>
      </c>
      <c r="L2682">
        <v>1.2738194444444426</v>
      </c>
    </row>
    <row r="2683" spans="1:12" x14ac:dyDescent="0.3">
      <c r="A2683" s="2">
        <v>1834.8833333333287</v>
      </c>
      <c r="B2683" s="2">
        <v>4.1461404268530337</v>
      </c>
      <c r="C2683" s="3">
        <f t="shared" si="92"/>
        <v>93.267553356629193</v>
      </c>
      <c r="G2683" s="2">
        <f t="shared" si="91"/>
        <v>1834.8833333333287</v>
      </c>
      <c r="I2683" s="4">
        <f t="shared" ca="1" si="90"/>
        <v>1.2769097222222217</v>
      </c>
      <c r="L2683">
        <v>1.2742245370370353</v>
      </c>
    </row>
    <row r="2684" spans="1:12" x14ac:dyDescent="0.3">
      <c r="A2684" s="2">
        <v>1835.5499999999952</v>
      </c>
      <c r="B2684" s="2">
        <v>4.0474226690349502</v>
      </c>
      <c r="C2684" s="3">
        <f t="shared" si="92"/>
        <v>80.927833629368763</v>
      </c>
      <c r="G2684" s="2">
        <f t="shared" si="91"/>
        <v>1835.5499999999952</v>
      </c>
      <c r="I2684" s="4">
        <f t="shared" ca="1" si="90"/>
        <v>1.277280092592592</v>
      </c>
      <c r="L2684">
        <v>1.2746874999999982</v>
      </c>
    </row>
    <row r="2685" spans="1:12" x14ac:dyDescent="0.3">
      <c r="A2685" s="2">
        <v>1836.0999999999951</v>
      </c>
      <c r="B2685" s="2">
        <v>4.1543800332144238</v>
      </c>
      <c r="C2685" s="3">
        <f t="shared" si="92"/>
        <v>94.297504151802954</v>
      </c>
      <c r="G2685" s="2">
        <f t="shared" si="91"/>
        <v>1836.0999999999951</v>
      </c>
      <c r="I2685" s="4">
        <f t="shared" ca="1" si="90"/>
        <v>1.2776967592592587</v>
      </c>
      <c r="L2685">
        <v>1.2750694444444426</v>
      </c>
    </row>
    <row r="2686" spans="1:12" x14ac:dyDescent="0.3">
      <c r="A2686" s="2">
        <v>1836.6833333333286</v>
      </c>
      <c r="B2686" s="2">
        <v>4.0460303834615976</v>
      </c>
      <c r="C2686" s="3">
        <f t="shared" si="92"/>
        <v>80.753797932699683</v>
      </c>
      <c r="G2686" s="2">
        <f t="shared" si="91"/>
        <v>1836.6833333333286</v>
      </c>
      <c r="I2686" s="4">
        <f t="shared" ca="1" si="90"/>
        <v>1.2781134259259255</v>
      </c>
      <c r="L2686">
        <v>1.2754745370370353</v>
      </c>
    </row>
    <row r="2687" spans="1:12" x14ac:dyDescent="0.3">
      <c r="A2687" s="2">
        <v>1837.2333333333286</v>
      </c>
      <c r="B2687" s="2">
        <v>4.1811994020582421</v>
      </c>
      <c r="C2687" s="3">
        <f t="shared" si="92"/>
        <v>97.649925257280245</v>
      </c>
      <c r="G2687" s="2">
        <f t="shared" si="91"/>
        <v>1837.2333333333286</v>
      </c>
      <c r="I2687" s="4">
        <f t="shared" ca="1" si="90"/>
        <v>1.2785763888888884</v>
      </c>
      <c r="L2687">
        <v>1.2758564814814797</v>
      </c>
    </row>
    <row r="2688" spans="1:12" x14ac:dyDescent="0.3">
      <c r="A2688" s="2">
        <v>1837.8166666666621</v>
      </c>
      <c r="B2688" s="2">
        <v>4.0083984006226228</v>
      </c>
      <c r="C2688" s="3">
        <f t="shared" si="92"/>
        <v>76.04980007782784</v>
      </c>
      <c r="G2688" s="2">
        <f t="shared" si="91"/>
        <v>1837.8166666666621</v>
      </c>
      <c r="I2688" s="4">
        <f t="shared" ca="1" si="90"/>
        <v>1.2789467592592587</v>
      </c>
      <c r="L2688">
        <v>1.2762615740740724</v>
      </c>
    </row>
    <row r="2689" spans="1:12" x14ac:dyDescent="0.3">
      <c r="A2689" s="2">
        <v>1838.5333333333288</v>
      </c>
      <c r="B2689" s="2">
        <v>4.0029927570479211</v>
      </c>
      <c r="C2689" s="3">
        <f t="shared" si="92"/>
        <v>75.374094630990129</v>
      </c>
      <c r="G2689" s="2">
        <f t="shared" si="91"/>
        <v>1838.5333333333288</v>
      </c>
      <c r="I2689" s="4">
        <f t="shared" ca="1" si="90"/>
        <v>1.279293981481481</v>
      </c>
      <c r="L2689">
        <v>1.2767592592592576</v>
      </c>
    </row>
    <row r="2690" spans="1:12" x14ac:dyDescent="0.3">
      <c r="A2690" s="2">
        <v>1839.1499999999955</v>
      </c>
      <c r="B2690" s="2">
        <v>4.1282221359533864</v>
      </c>
      <c r="C2690" s="3">
        <f t="shared" si="92"/>
        <v>91.027766994173277</v>
      </c>
      <c r="G2690" s="2">
        <f t="shared" si="91"/>
        <v>1839.1499999999955</v>
      </c>
      <c r="I2690" s="4">
        <f t="shared" ca="1" si="90"/>
        <v>1.2796527777777773</v>
      </c>
      <c r="L2690">
        <v>1.2771874999999984</v>
      </c>
    </row>
    <row r="2691" spans="1:12" x14ac:dyDescent="0.3">
      <c r="A2691" s="2">
        <v>1839.6833333333288</v>
      </c>
      <c r="B2691" s="2">
        <v>4.0106635598866545</v>
      </c>
      <c r="C2691" s="3">
        <f t="shared" si="92"/>
        <v>76.332944985831801</v>
      </c>
      <c r="G2691" s="2">
        <f t="shared" si="91"/>
        <v>1839.6833333333288</v>
      </c>
      <c r="I2691" s="4">
        <f t="shared" ca="1" si="90"/>
        <v>1.2799999999999996</v>
      </c>
      <c r="L2691">
        <v>1.2775578703703687</v>
      </c>
    </row>
    <row r="2692" spans="1:12" x14ac:dyDescent="0.3">
      <c r="A2692" s="2">
        <v>1840.3999999999955</v>
      </c>
      <c r="B2692" s="2">
        <v>4.1061767415835915</v>
      </c>
      <c r="C2692" s="3">
        <f t="shared" si="92"/>
        <v>88.272092697948906</v>
      </c>
      <c r="G2692" s="2">
        <f t="shared" si="91"/>
        <v>1840.3999999999955</v>
      </c>
      <c r="I2692" s="4">
        <f t="shared" ca="1" si="90"/>
        <v>1.2805092592592588</v>
      </c>
      <c r="L2692">
        <v>1.2780555555555539</v>
      </c>
    </row>
    <row r="2693" spans="1:12" x14ac:dyDescent="0.3">
      <c r="A2693" s="2">
        <v>1841.0333333333288</v>
      </c>
      <c r="B2693" s="2">
        <v>4.0324390579113256</v>
      </c>
      <c r="C2693" s="3">
        <f t="shared" si="92"/>
        <v>79.054882238915695</v>
      </c>
      <c r="G2693" s="2">
        <f t="shared" si="91"/>
        <v>1841.0333333333288</v>
      </c>
      <c r="I2693" s="4">
        <f t="shared" ca="1" si="90"/>
        <v>1.2809259259259256</v>
      </c>
      <c r="L2693">
        <v>1.2784953703703688</v>
      </c>
    </row>
    <row r="2694" spans="1:12" x14ac:dyDescent="0.3">
      <c r="A2694" s="2">
        <v>1841.5499999999954</v>
      </c>
      <c r="B2694" s="2">
        <v>4.1851113552612462</v>
      </c>
      <c r="C2694" s="3">
        <f t="shared" si="92"/>
        <v>98.138919407655749</v>
      </c>
      <c r="G2694" s="2">
        <f t="shared" si="91"/>
        <v>1841.5499999999954</v>
      </c>
      <c r="I2694" s="4">
        <f t="shared" ref="I2694:I2757" ca="1" si="93">IF(J2693&lt;TIME(0, 0, 30), I2693+TIME(0, 0, RANDBETWEEN(30, 45)), I2693+TIME(0, 1, RANDBETWEEN(0, 29)))</f>
        <v>1.2812731481481479</v>
      </c>
      <c r="L2694">
        <v>1.2788541666666651</v>
      </c>
    </row>
    <row r="2695" spans="1:12" x14ac:dyDescent="0.3">
      <c r="A2695" s="2">
        <v>1842.2833333333288</v>
      </c>
      <c r="B2695" s="2">
        <v>4.0329913486682036</v>
      </c>
      <c r="C2695" s="3">
        <f t="shared" si="92"/>
        <v>79.123918583525437</v>
      </c>
      <c r="G2695" s="2">
        <f t="shared" si="91"/>
        <v>1842.2833333333288</v>
      </c>
      <c r="I2695" s="4">
        <f t="shared" ca="1" si="93"/>
        <v>1.2817013888888886</v>
      </c>
      <c r="L2695">
        <v>1.2793634259259243</v>
      </c>
    </row>
    <row r="2696" spans="1:12" x14ac:dyDescent="0.3">
      <c r="A2696" s="2">
        <v>1843.0166666666621</v>
      </c>
      <c r="B2696" s="2">
        <v>4.0938681238679955</v>
      </c>
      <c r="C2696" s="3">
        <f t="shared" si="92"/>
        <v>86.733515483499417</v>
      </c>
      <c r="G2696" s="2">
        <f t="shared" si="91"/>
        <v>1843.0166666666621</v>
      </c>
      <c r="I2696" s="4">
        <f t="shared" ca="1" si="93"/>
        <v>1.2822222222222219</v>
      </c>
      <c r="L2696">
        <v>1.2798726851851836</v>
      </c>
    </row>
    <row r="2697" spans="1:12" x14ac:dyDescent="0.3">
      <c r="A2697" s="2">
        <v>1843.6999999999953</v>
      </c>
      <c r="B2697" s="2">
        <v>4.1049179403109761</v>
      </c>
      <c r="C2697" s="3">
        <f t="shared" si="92"/>
        <v>88.114742538871994</v>
      </c>
      <c r="G2697" s="2">
        <f t="shared" si="91"/>
        <v>1843.6999999999953</v>
      </c>
      <c r="I2697" s="4">
        <f t="shared" ca="1" si="93"/>
        <v>1.2826504629629627</v>
      </c>
      <c r="L2697">
        <v>1.2803472222222205</v>
      </c>
    </row>
    <row r="2698" spans="1:12" x14ac:dyDescent="0.3">
      <c r="A2698" s="2">
        <v>1844.3499999999951</v>
      </c>
      <c r="B2698" s="2">
        <v>4.1518051906003075</v>
      </c>
      <c r="C2698" s="3">
        <f t="shared" si="92"/>
        <v>93.975648825038419</v>
      </c>
      <c r="G2698" s="2">
        <f t="shared" si="91"/>
        <v>1844.3499999999951</v>
      </c>
      <c r="I2698" s="4">
        <f t="shared" ca="1" si="93"/>
        <v>1.2830439814814811</v>
      </c>
      <c r="L2698">
        <v>1.2807986111111094</v>
      </c>
    </row>
    <row r="2699" spans="1:12" x14ac:dyDescent="0.3">
      <c r="A2699" s="2">
        <v>1844.8666666666618</v>
      </c>
      <c r="B2699" s="2">
        <v>4.1442425694022882</v>
      </c>
      <c r="C2699" s="3">
        <f t="shared" si="92"/>
        <v>93.030321175286005</v>
      </c>
      <c r="G2699" s="2">
        <f t="shared" si="91"/>
        <v>1844.8666666666618</v>
      </c>
      <c r="I2699" s="4">
        <f t="shared" ca="1" si="93"/>
        <v>1.2835416666666664</v>
      </c>
      <c r="L2699">
        <v>1.2811574074074057</v>
      </c>
    </row>
    <row r="2700" spans="1:12" x14ac:dyDescent="0.3">
      <c r="A2700" s="2">
        <v>1845.5999999999951</v>
      </c>
      <c r="B2700" s="2">
        <v>4.1563334086261472</v>
      </c>
      <c r="C2700" s="3">
        <f t="shared" si="92"/>
        <v>94.541676078268381</v>
      </c>
      <c r="G2700" s="2">
        <f t="shared" si="91"/>
        <v>1845.5999999999951</v>
      </c>
      <c r="I2700" s="4">
        <f t="shared" ca="1" si="93"/>
        <v>1.2840393518518516</v>
      </c>
      <c r="L2700">
        <v>1.281666666666665</v>
      </c>
    </row>
    <row r="2701" spans="1:12" x14ac:dyDescent="0.3">
      <c r="A2701" s="2">
        <v>1846.2999999999952</v>
      </c>
      <c r="B2701" s="2">
        <v>4.0541908343894759</v>
      </c>
      <c r="C2701" s="3">
        <f t="shared" si="92"/>
        <v>81.773854298684483</v>
      </c>
      <c r="G2701" s="2">
        <f t="shared" si="91"/>
        <v>1846.2999999999952</v>
      </c>
      <c r="I2701" s="4">
        <f t="shared" ca="1" si="93"/>
        <v>1.28443287037037</v>
      </c>
      <c r="L2701">
        <v>1.2821527777777761</v>
      </c>
    </row>
    <row r="2702" spans="1:12" x14ac:dyDescent="0.3">
      <c r="A2702" s="2">
        <v>1847.0499999999952</v>
      </c>
      <c r="B2702" s="2">
        <v>4.1415977990944226</v>
      </c>
      <c r="C2702" s="3">
        <f t="shared" si="92"/>
        <v>92.699724886802798</v>
      </c>
      <c r="G2702" s="2">
        <f t="shared" si="91"/>
        <v>1847.0499999999952</v>
      </c>
      <c r="I2702" s="4">
        <f t="shared" ca="1" si="93"/>
        <v>1.2848958333333329</v>
      </c>
      <c r="L2702">
        <v>1.2826736111111094</v>
      </c>
    </row>
    <row r="2703" spans="1:12" x14ac:dyDescent="0.3">
      <c r="A2703" s="2">
        <v>1847.5833333333285</v>
      </c>
      <c r="B2703" s="2">
        <v>4.0468996667178736</v>
      </c>
      <c r="C2703" s="3">
        <f t="shared" si="92"/>
        <v>80.862458339734189</v>
      </c>
      <c r="G2703" s="2">
        <f t="shared" si="91"/>
        <v>1847.5833333333285</v>
      </c>
      <c r="I2703" s="4">
        <f t="shared" ca="1" si="93"/>
        <v>1.2853587962962958</v>
      </c>
      <c r="L2703">
        <v>1.2830439814814798</v>
      </c>
    </row>
    <row r="2704" spans="1:12" x14ac:dyDescent="0.3">
      <c r="A2704" s="2">
        <v>1848.3333333333285</v>
      </c>
      <c r="B2704" s="2">
        <v>4.1694218351020753</v>
      </c>
      <c r="C2704" s="3">
        <f t="shared" si="92"/>
        <v>96.177729387759399</v>
      </c>
      <c r="G2704" s="2">
        <f t="shared" si="91"/>
        <v>1848.3333333333285</v>
      </c>
      <c r="I2704" s="4">
        <f t="shared" ca="1" si="93"/>
        <v>1.2857870370370366</v>
      </c>
      <c r="L2704">
        <v>1.2835648148148131</v>
      </c>
    </row>
    <row r="2705" spans="1:12" x14ac:dyDescent="0.3">
      <c r="A2705" s="2">
        <v>1849.0333333333285</v>
      </c>
      <c r="B2705" s="2">
        <v>4.1744534391138757</v>
      </c>
      <c r="C2705" s="3">
        <f t="shared" si="92"/>
        <v>96.806679889234431</v>
      </c>
      <c r="G2705" s="2">
        <f t="shared" si="91"/>
        <v>1849.0333333333285</v>
      </c>
      <c r="I2705" s="4">
        <f t="shared" ca="1" si="93"/>
        <v>1.2862499999999994</v>
      </c>
      <c r="L2705">
        <v>1.2840509259259243</v>
      </c>
    </row>
    <row r="2706" spans="1:12" x14ac:dyDescent="0.3">
      <c r="A2706" s="2">
        <v>1849.7666666666619</v>
      </c>
      <c r="B2706" s="2">
        <v>4.036086324677969</v>
      </c>
      <c r="C2706" s="3">
        <f t="shared" si="92"/>
        <v>79.510790584746118</v>
      </c>
      <c r="G2706" s="2">
        <f t="shared" si="91"/>
        <v>1849.7666666666619</v>
      </c>
      <c r="I2706" s="4">
        <f t="shared" ca="1" si="93"/>
        <v>1.2867708333333328</v>
      </c>
      <c r="L2706">
        <v>1.2845601851851836</v>
      </c>
    </row>
    <row r="2707" spans="1:12" x14ac:dyDescent="0.3">
      <c r="A2707" s="2">
        <v>1850.3833333333287</v>
      </c>
      <c r="B2707" s="2">
        <v>4.1901866723908778</v>
      </c>
      <c r="C2707" s="3">
        <f t="shared" si="92"/>
        <v>98.773334048859709</v>
      </c>
      <c r="G2707" s="2">
        <f t="shared" si="91"/>
        <v>1850.3833333333287</v>
      </c>
      <c r="I2707" s="4">
        <f t="shared" ca="1" si="93"/>
        <v>1.2872106481481476</v>
      </c>
      <c r="L2707">
        <v>1.2849884259259243</v>
      </c>
    </row>
    <row r="2708" spans="1:12" x14ac:dyDescent="0.3">
      <c r="A2708" s="2">
        <v>1851.116666666662</v>
      </c>
      <c r="B2708" s="2">
        <v>4.1569176685096352</v>
      </c>
      <c r="C2708" s="3">
        <f t="shared" si="92"/>
        <v>94.614708563704369</v>
      </c>
      <c r="G2708" s="2">
        <f t="shared" si="91"/>
        <v>1851.116666666662</v>
      </c>
      <c r="I2708" s="4">
        <f t="shared" ca="1" si="93"/>
        <v>1.287592592592592</v>
      </c>
      <c r="L2708">
        <v>1.2854976851851836</v>
      </c>
    </row>
    <row r="2709" spans="1:12" x14ac:dyDescent="0.3">
      <c r="A2709" s="2">
        <v>1851.7166666666621</v>
      </c>
      <c r="B2709" s="2">
        <v>4.1928514725973587</v>
      </c>
      <c r="C2709" s="3">
        <f t="shared" si="92"/>
        <v>99.106434074669806</v>
      </c>
      <c r="G2709" s="2">
        <f t="shared" si="91"/>
        <v>1851.7166666666621</v>
      </c>
      <c r="I2709" s="4">
        <f t="shared" ca="1" si="93"/>
        <v>1.2881018518518512</v>
      </c>
      <c r="L2709">
        <v>1.2859143518518503</v>
      </c>
    </row>
    <row r="2710" spans="1:12" x14ac:dyDescent="0.3">
      <c r="A2710" s="2">
        <v>1852.2333333333288</v>
      </c>
      <c r="B2710" s="2">
        <v>4.0923371006787548</v>
      </c>
      <c r="C2710" s="3">
        <f t="shared" si="92"/>
        <v>86.542137584844326</v>
      </c>
      <c r="G2710" s="2">
        <f t="shared" si="91"/>
        <v>1852.2333333333288</v>
      </c>
      <c r="I2710" s="4">
        <f t="shared" ca="1" si="93"/>
        <v>1.2886111111111105</v>
      </c>
      <c r="L2710">
        <v>1.2862731481481466</v>
      </c>
    </row>
    <row r="2711" spans="1:12" x14ac:dyDescent="0.3">
      <c r="A2711" s="2">
        <v>1852.8999999999953</v>
      </c>
      <c r="B2711" s="2">
        <v>4.1173864542174901</v>
      </c>
      <c r="C2711" s="3">
        <f t="shared" si="92"/>
        <v>89.673306777186241</v>
      </c>
      <c r="G2711" s="2">
        <f t="shared" si="91"/>
        <v>1852.8999999999953</v>
      </c>
      <c r="I2711" s="4">
        <f t="shared" ca="1" si="93"/>
        <v>1.2890393518518513</v>
      </c>
      <c r="L2711">
        <v>1.2867361111111095</v>
      </c>
    </row>
    <row r="2712" spans="1:12" x14ac:dyDescent="0.3">
      <c r="A2712" s="2">
        <v>1853.5666666666618</v>
      </c>
      <c r="B2712" s="2">
        <v>4.1454049074540267</v>
      </c>
      <c r="C2712" s="3">
        <f t="shared" si="92"/>
        <v>93.175613431753305</v>
      </c>
      <c r="G2712" s="2">
        <f t="shared" si="91"/>
        <v>1853.5666666666618</v>
      </c>
      <c r="I2712" s="4">
        <f t="shared" ca="1" si="93"/>
        <v>1.2894907407407401</v>
      </c>
      <c r="L2712">
        <v>1.2871990740740724</v>
      </c>
    </row>
    <row r="2713" spans="1:12" x14ac:dyDescent="0.3">
      <c r="A2713" s="2">
        <v>1854.0833333333285</v>
      </c>
      <c r="B2713" s="2">
        <v>4.1604366646775892</v>
      </c>
      <c r="C2713" s="3">
        <f t="shared" si="92"/>
        <v>95.054583084698635</v>
      </c>
      <c r="G2713" s="2">
        <f t="shared" si="91"/>
        <v>1854.0833333333285</v>
      </c>
      <c r="I2713" s="4">
        <f t="shared" ca="1" si="93"/>
        <v>1.2899884259259253</v>
      </c>
      <c r="L2713">
        <v>1.2875578703703687</v>
      </c>
    </row>
    <row r="2714" spans="1:12" x14ac:dyDescent="0.3">
      <c r="A2714" s="2">
        <v>1854.7666666666616</v>
      </c>
      <c r="B2714" s="2">
        <v>4.1994468552400974</v>
      </c>
      <c r="C2714" s="3">
        <f t="shared" si="92"/>
        <v>99.930856905012149</v>
      </c>
      <c r="G2714" s="2">
        <f t="shared" si="91"/>
        <v>1854.7666666666616</v>
      </c>
      <c r="I2714" s="4">
        <f t="shared" ca="1" si="93"/>
        <v>1.2904861111111106</v>
      </c>
      <c r="L2714">
        <v>1.2880324074074057</v>
      </c>
    </row>
    <row r="2715" spans="1:12" x14ac:dyDescent="0.3">
      <c r="A2715" s="2">
        <v>1855.499999999995</v>
      </c>
      <c r="B2715" s="2">
        <v>4.1984884933289859</v>
      </c>
      <c r="C2715" s="3">
        <f t="shared" si="92"/>
        <v>99.811061666123209</v>
      </c>
      <c r="G2715" s="2">
        <f t="shared" si="91"/>
        <v>1855.499999999995</v>
      </c>
      <c r="I2715" s="4">
        <f t="shared" ca="1" si="93"/>
        <v>1.2909027777777773</v>
      </c>
      <c r="L2715">
        <v>1.2885416666666649</v>
      </c>
    </row>
    <row r="2716" spans="1:12" x14ac:dyDescent="0.3">
      <c r="A2716" s="2">
        <v>1856.0999999999951</v>
      </c>
      <c r="B2716" s="2">
        <v>4.0364831846422868</v>
      </c>
      <c r="C2716" s="3">
        <f t="shared" si="92"/>
        <v>79.56039808028585</v>
      </c>
      <c r="G2716" s="2">
        <f t="shared" si="91"/>
        <v>1856.0999999999951</v>
      </c>
      <c r="I2716" s="4">
        <f t="shared" ca="1" si="93"/>
        <v>1.2913310185185181</v>
      </c>
      <c r="L2716">
        <v>1.2889583333333317</v>
      </c>
    </row>
    <row r="2717" spans="1:12" x14ac:dyDescent="0.3">
      <c r="A2717" s="2">
        <v>1856.6166666666618</v>
      </c>
      <c r="B2717" s="2">
        <v>4.1359753226567397</v>
      </c>
      <c r="C2717" s="3">
        <f t="shared" si="92"/>
        <v>91.996915332092442</v>
      </c>
      <c r="G2717" s="2">
        <f t="shared" si="91"/>
        <v>1856.6166666666618</v>
      </c>
      <c r="I2717" s="4">
        <f t="shared" ca="1" si="93"/>
        <v>1.2918402777777773</v>
      </c>
      <c r="L2717">
        <v>1.289317129629628</v>
      </c>
    </row>
    <row r="2718" spans="1:12" x14ac:dyDescent="0.3">
      <c r="A2718" s="2">
        <v>1857.1999999999953</v>
      </c>
      <c r="B2718" s="2">
        <v>4.1356426061306815</v>
      </c>
      <c r="C2718" s="3">
        <f t="shared" si="92"/>
        <v>91.955325766335164</v>
      </c>
      <c r="G2718" s="2">
        <f t="shared" si="91"/>
        <v>1857.1999999999953</v>
      </c>
      <c r="I2718" s="4">
        <f t="shared" ca="1" si="93"/>
        <v>1.2922800925925921</v>
      </c>
      <c r="L2718">
        <v>1.2897222222222207</v>
      </c>
    </row>
    <row r="2719" spans="1:12" x14ac:dyDescent="0.3">
      <c r="A2719" s="2">
        <v>1857.8166666666621</v>
      </c>
      <c r="B2719" s="2">
        <v>4.1419579677576825</v>
      </c>
      <c r="C2719" s="3">
        <f t="shared" si="92"/>
        <v>92.744745969710294</v>
      </c>
      <c r="G2719" s="2">
        <f t="shared" si="91"/>
        <v>1857.8166666666621</v>
      </c>
      <c r="I2719" s="4">
        <f t="shared" ca="1" si="93"/>
        <v>1.2926620370370365</v>
      </c>
      <c r="L2719">
        <v>1.2901504629629614</v>
      </c>
    </row>
    <row r="2720" spans="1:12" x14ac:dyDescent="0.3">
      <c r="A2720" s="2">
        <v>1858.3499999999954</v>
      </c>
      <c r="B2720" s="2">
        <v>4.0317918876193888</v>
      </c>
      <c r="C2720" s="3">
        <f t="shared" si="92"/>
        <v>78.97398595242359</v>
      </c>
      <c r="G2720" s="2">
        <f t="shared" si="91"/>
        <v>1858.3499999999954</v>
      </c>
      <c r="I2720" s="4">
        <f t="shared" ca="1" si="93"/>
        <v>1.2930324074074069</v>
      </c>
      <c r="L2720">
        <v>1.2905208333333318</v>
      </c>
    </row>
    <row r="2721" spans="1:16" x14ac:dyDescent="0.3">
      <c r="A2721" s="2">
        <v>1859.0666666666621</v>
      </c>
      <c r="B2721" s="2">
        <v>4.1466961527693282</v>
      </c>
      <c r="C2721" s="3">
        <f t="shared" si="92"/>
        <v>93.337019096166003</v>
      </c>
      <c r="G2721" s="2">
        <f t="shared" si="91"/>
        <v>1859.0666666666621</v>
      </c>
      <c r="I2721" s="4">
        <f t="shared" ca="1" si="93"/>
        <v>1.2935532407407402</v>
      </c>
      <c r="L2721">
        <v>1.291018518518517</v>
      </c>
      <c r="N2721">
        <v>4.2</v>
      </c>
      <c r="O2721">
        <f ca="1">$N$2722 + ( $N$2721 - $N$2722 ) * RAND()</f>
        <v>4.0692925561494881</v>
      </c>
      <c r="P2721">
        <v>4.1466961527693282</v>
      </c>
    </row>
    <row r="2722" spans="1:16" x14ac:dyDescent="0.3">
      <c r="A2722" s="2">
        <v>1859.7333333333286</v>
      </c>
      <c r="B2722" s="2">
        <v>4.0692346642752328</v>
      </c>
      <c r="C2722" s="3">
        <f t="shared" si="92"/>
        <v>83.65433303440409</v>
      </c>
      <c r="G2722" s="2">
        <f t="shared" si="91"/>
        <v>1859.7333333333286</v>
      </c>
      <c r="I2722" s="4">
        <f t="shared" ca="1" si="93"/>
        <v>1.2940162037037031</v>
      </c>
      <c r="L2722">
        <v>1.2914814814814799</v>
      </c>
      <c r="N2722">
        <v>4</v>
      </c>
      <c r="O2722">
        <f t="shared" ref="O2722:O2785" ca="1" si="94">$N$2722 + ( $N$2721 - $N$2722 ) * RAND()</f>
        <v>4.1049609164599019</v>
      </c>
      <c r="P2722">
        <v>4.0692346642752328</v>
      </c>
    </row>
    <row r="2723" spans="1:16" x14ac:dyDescent="0.3">
      <c r="A2723" s="2">
        <v>1860.3499999999954</v>
      </c>
      <c r="B2723" s="2">
        <v>4.0402041893653617</v>
      </c>
      <c r="C2723" s="3">
        <f t="shared" si="92"/>
        <v>80.025523670670211</v>
      </c>
      <c r="G2723" s="2">
        <f t="shared" si="91"/>
        <v>1860.3499999999954</v>
      </c>
      <c r="I2723" s="4">
        <f t="shared" ca="1" si="93"/>
        <v>1.2943865740740734</v>
      </c>
      <c r="L2723">
        <v>1.2919097222222207</v>
      </c>
      <c r="O2723">
        <f t="shared" ca="1" si="94"/>
        <v>4.1768408090848501</v>
      </c>
      <c r="P2723">
        <v>4.0402041893653617</v>
      </c>
    </row>
    <row r="2724" spans="1:16" x14ac:dyDescent="0.3">
      <c r="A2724" s="2">
        <v>1860.9833333333286</v>
      </c>
      <c r="B2724" s="2">
        <v>4.1679763288375131</v>
      </c>
      <c r="C2724" s="3">
        <f t="shared" si="92"/>
        <v>95.997041104689117</v>
      </c>
      <c r="G2724" s="2">
        <f t="shared" si="91"/>
        <v>1860.9833333333286</v>
      </c>
      <c r="I2724" s="4">
        <f t="shared" ca="1" si="93"/>
        <v>1.2948495370370363</v>
      </c>
      <c r="L2724">
        <v>1.2923495370370355</v>
      </c>
      <c r="O2724">
        <f t="shared" ca="1" si="94"/>
        <v>4.1303665356466954</v>
      </c>
      <c r="P2724">
        <v>4.1679763288375131</v>
      </c>
    </row>
    <row r="2725" spans="1:16" x14ac:dyDescent="0.3">
      <c r="A2725" s="2">
        <v>1861.6499999999951</v>
      </c>
      <c r="B2725" s="2">
        <v>4.1991373358498754</v>
      </c>
      <c r="C2725" s="3">
        <f t="shared" si="92"/>
        <v>99.892166981234396</v>
      </c>
      <c r="G2725" s="2">
        <f t="shared" si="91"/>
        <v>1861.6499999999951</v>
      </c>
      <c r="I2725" s="4">
        <f t="shared" ca="1" si="93"/>
        <v>1.295266203703703</v>
      </c>
      <c r="L2725">
        <v>1.2928124999999984</v>
      </c>
      <c r="O2725">
        <f t="shared" ca="1" si="94"/>
        <v>4.039273881321928</v>
      </c>
      <c r="P2725">
        <v>4.1991373358498754</v>
      </c>
    </row>
    <row r="2726" spans="1:16" x14ac:dyDescent="0.3">
      <c r="A2726" s="2">
        <v>1862.299999999995</v>
      </c>
      <c r="B2726" s="2">
        <v>4.0377039738938603</v>
      </c>
      <c r="C2726" s="3">
        <f t="shared" si="92"/>
        <v>79.712996736732521</v>
      </c>
      <c r="G2726" s="2">
        <f t="shared" si="91"/>
        <v>1862.299999999995</v>
      </c>
      <c r="I2726" s="4">
        <f t="shared" ca="1" si="93"/>
        <v>1.2956481481481474</v>
      </c>
      <c r="L2726">
        <v>1.2932638888888872</v>
      </c>
      <c r="O2726">
        <f t="shared" ca="1" si="94"/>
        <v>4.01827960514143</v>
      </c>
      <c r="P2726">
        <v>4.0377039738938603</v>
      </c>
    </row>
    <row r="2727" spans="1:16" x14ac:dyDescent="0.3">
      <c r="A2727" s="2">
        <v>1862.8499999999949</v>
      </c>
      <c r="B2727" s="2">
        <v>4.0862893464452901</v>
      </c>
      <c r="C2727" s="3">
        <f t="shared" si="92"/>
        <v>85.786168305661235</v>
      </c>
      <c r="G2727" s="2">
        <f t="shared" si="91"/>
        <v>1862.8499999999949</v>
      </c>
      <c r="I2727" s="4">
        <f t="shared" ca="1" si="93"/>
        <v>1.2960185185185178</v>
      </c>
      <c r="L2727">
        <v>1.2936458333333316</v>
      </c>
      <c r="O2727">
        <f t="shared" ca="1" si="94"/>
        <v>4.0123271271612762</v>
      </c>
      <c r="P2727">
        <v>4.0862893464452901</v>
      </c>
    </row>
    <row r="2728" spans="1:16" x14ac:dyDescent="0.3">
      <c r="A2728" s="2">
        <v>1863.4666666666617</v>
      </c>
      <c r="B2728" s="2">
        <v>4.0393603303672494</v>
      </c>
      <c r="C2728" s="3">
        <f t="shared" si="92"/>
        <v>79.920041295906159</v>
      </c>
      <c r="G2728" s="2">
        <f t="shared" si="91"/>
        <v>1863.4666666666617</v>
      </c>
      <c r="I2728" s="4">
        <f t="shared" ca="1" si="93"/>
        <v>1.2964583333333326</v>
      </c>
      <c r="L2728">
        <v>1.2940740740740724</v>
      </c>
      <c r="O2728">
        <f t="shared" ca="1" si="94"/>
        <v>4.0238094131017679</v>
      </c>
      <c r="P2728">
        <v>4.0393603303672494</v>
      </c>
    </row>
    <row r="2729" spans="1:16" x14ac:dyDescent="0.3">
      <c r="A2729" s="2">
        <v>1864.0999999999949</v>
      </c>
      <c r="B2729" s="2">
        <v>4.1128566791293162</v>
      </c>
      <c r="C2729" s="3">
        <f t="shared" si="92"/>
        <v>89.107084891164504</v>
      </c>
      <c r="G2729" s="2">
        <f t="shared" si="91"/>
        <v>1864.0999999999949</v>
      </c>
      <c r="I2729" s="4">
        <f t="shared" ca="1" si="93"/>
        <v>1.2968634259259253</v>
      </c>
      <c r="L2729">
        <v>1.2945138888888872</v>
      </c>
      <c r="O2729">
        <f t="shared" ca="1" si="94"/>
        <v>4.0338039526563092</v>
      </c>
      <c r="P2729">
        <v>4.1128566791293162</v>
      </c>
    </row>
    <row r="2730" spans="1:16" x14ac:dyDescent="0.3">
      <c r="A2730" s="2">
        <v>1864.7666666666614</v>
      </c>
      <c r="B2730" s="2">
        <v>4.0691255712087351</v>
      </c>
      <c r="C2730" s="3">
        <f t="shared" si="92"/>
        <v>83.640696401091859</v>
      </c>
      <c r="G2730" s="2">
        <f t="shared" si="91"/>
        <v>1864.7666666666614</v>
      </c>
      <c r="I2730" s="4">
        <f t="shared" ca="1" si="93"/>
        <v>1.2973611111111105</v>
      </c>
      <c r="L2730">
        <v>1.2949768518518501</v>
      </c>
      <c r="O2730">
        <f t="shared" ca="1" si="94"/>
        <v>4.0847772752464389</v>
      </c>
      <c r="P2730">
        <v>4.0691255712087351</v>
      </c>
    </row>
    <row r="2731" spans="1:16" x14ac:dyDescent="0.3">
      <c r="A2731" s="2">
        <v>1865.4333333333279</v>
      </c>
      <c r="B2731" s="2">
        <v>4.187286053735245</v>
      </c>
      <c r="C2731" s="3">
        <f t="shared" si="92"/>
        <v>98.410756716905595</v>
      </c>
      <c r="G2731" s="2">
        <f t="shared" si="91"/>
        <v>1865.4333333333279</v>
      </c>
      <c r="I2731" s="4">
        <f t="shared" ca="1" si="93"/>
        <v>1.2978009259259253</v>
      </c>
      <c r="L2731">
        <v>1.295439814814813</v>
      </c>
      <c r="O2731">
        <f t="shared" ca="1" si="94"/>
        <v>4.0128511620056049</v>
      </c>
      <c r="P2731">
        <v>4.187286053735245</v>
      </c>
    </row>
    <row r="2732" spans="1:16" x14ac:dyDescent="0.3">
      <c r="A2732" s="2">
        <v>1866.1666666666613</v>
      </c>
      <c r="B2732" s="2">
        <v>4.0535479251159323</v>
      </c>
      <c r="C2732" s="3">
        <f t="shared" si="92"/>
        <v>81.693490639491529</v>
      </c>
      <c r="G2732" s="2">
        <f t="shared" si="91"/>
        <v>1866.1666666666613</v>
      </c>
      <c r="I2732" s="4">
        <f t="shared" ca="1" si="93"/>
        <v>1.2981712962962957</v>
      </c>
      <c r="L2732">
        <v>1.2959490740740722</v>
      </c>
      <c r="O2732">
        <f t="shared" ca="1" si="94"/>
        <v>4.0614344288776341</v>
      </c>
      <c r="P2732">
        <v>4.0535479251159323</v>
      </c>
    </row>
    <row r="2733" spans="1:16" x14ac:dyDescent="0.3">
      <c r="A2733" s="2">
        <v>1866.7833333333281</v>
      </c>
      <c r="B2733" s="2">
        <v>4.1521127678271261</v>
      </c>
      <c r="C2733" s="3">
        <f t="shared" si="92"/>
        <v>94.014095978390742</v>
      </c>
      <c r="G2733" s="2">
        <f t="shared" si="91"/>
        <v>1866.7833333333281</v>
      </c>
      <c r="I2733" s="4">
        <f t="shared" ca="1" si="93"/>
        <v>1.2986111111111105</v>
      </c>
      <c r="L2733">
        <v>1.296377314814813</v>
      </c>
      <c r="O2733">
        <f t="shared" ca="1" si="94"/>
        <v>4.1568305139284645</v>
      </c>
      <c r="P2733">
        <v>4.1521127678271261</v>
      </c>
    </row>
    <row r="2734" spans="1:16" x14ac:dyDescent="0.3">
      <c r="A2734" s="2">
        <v>1867.2833333333281</v>
      </c>
      <c r="B2734" s="2">
        <v>4.1985456943232924</v>
      </c>
      <c r="C2734" s="3">
        <f t="shared" si="92"/>
        <v>99.818211790411524</v>
      </c>
      <c r="G2734" s="2">
        <f t="shared" si="91"/>
        <v>1867.2833333333281</v>
      </c>
      <c r="I2734" s="4">
        <f t="shared" ca="1" si="93"/>
        <v>1.2990972222222217</v>
      </c>
      <c r="L2734">
        <v>1.2967245370370353</v>
      </c>
      <c r="O2734">
        <f t="shared" ca="1" si="94"/>
        <v>4.0764873083061701</v>
      </c>
      <c r="P2734">
        <v>4.1985456943232924</v>
      </c>
    </row>
    <row r="2735" spans="1:16" x14ac:dyDescent="0.3">
      <c r="A2735" s="2">
        <v>1867.8999999999949</v>
      </c>
      <c r="B2735" s="2">
        <v>4.1217720315375646</v>
      </c>
      <c r="C2735" s="3">
        <f t="shared" si="92"/>
        <v>90.22150394219554</v>
      </c>
      <c r="G2735" s="2">
        <f t="shared" si="91"/>
        <v>1867.8999999999949</v>
      </c>
      <c r="I2735" s="4">
        <f t="shared" ca="1" si="93"/>
        <v>1.2995833333333329</v>
      </c>
      <c r="L2735">
        <v>1.297152777777776</v>
      </c>
      <c r="O2735">
        <f t="shared" ca="1" si="94"/>
        <v>4.0338310345164521</v>
      </c>
      <c r="P2735">
        <v>4.1217720315375646</v>
      </c>
    </row>
    <row r="2736" spans="1:16" x14ac:dyDescent="0.3">
      <c r="A2736" s="2">
        <v>1868.5999999999949</v>
      </c>
      <c r="B2736" s="2">
        <v>4.1859927796248941</v>
      </c>
      <c r="C2736" s="3">
        <f t="shared" si="92"/>
        <v>98.249097453111744</v>
      </c>
      <c r="G2736" s="2">
        <f t="shared" si="91"/>
        <v>1868.5999999999949</v>
      </c>
      <c r="I2736" s="4">
        <f t="shared" ca="1" si="93"/>
        <v>1.2999999999999996</v>
      </c>
      <c r="L2736">
        <v>1.2976388888888872</v>
      </c>
      <c r="O2736">
        <f t="shared" ca="1" si="94"/>
        <v>4.1903946223489434</v>
      </c>
      <c r="P2736">
        <v>4.1859927796248941</v>
      </c>
    </row>
    <row r="2737" spans="1:16" x14ac:dyDescent="0.3">
      <c r="A2737" s="2">
        <v>1869.1833333333284</v>
      </c>
      <c r="B2737" s="2">
        <v>4.1095663757587761</v>
      </c>
      <c r="C2737" s="3">
        <f t="shared" si="92"/>
        <v>88.695796969846995</v>
      </c>
      <c r="G2737" s="2">
        <f t="shared" si="91"/>
        <v>1869.1833333333284</v>
      </c>
      <c r="I2737" s="4">
        <f t="shared" ca="1" si="93"/>
        <v>1.3004282407407404</v>
      </c>
      <c r="L2737">
        <v>1.2980439814814799</v>
      </c>
      <c r="O2737">
        <f t="shared" ca="1" si="94"/>
        <v>4.1087215732045967</v>
      </c>
      <c r="P2737">
        <v>4.1095663757587761</v>
      </c>
    </row>
    <row r="2738" spans="1:16" x14ac:dyDescent="0.3">
      <c r="A2738" s="2">
        <v>1869.699999999995</v>
      </c>
      <c r="B2738" s="2">
        <v>4.1374540068591035</v>
      </c>
      <c r="C2738" s="3">
        <f t="shared" si="92"/>
        <v>92.181750857387911</v>
      </c>
      <c r="G2738" s="2">
        <f t="shared" si="91"/>
        <v>1869.699999999995</v>
      </c>
      <c r="I2738" s="4">
        <f t="shared" ca="1" si="93"/>
        <v>1.3009027777777773</v>
      </c>
      <c r="L2738">
        <v>1.2984027777777762</v>
      </c>
      <c r="O2738">
        <f t="shared" ca="1" si="94"/>
        <v>4.0245090545221558</v>
      </c>
      <c r="P2738">
        <v>4.1374540068591035</v>
      </c>
    </row>
    <row r="2739" spans="1:16" x14ac:dyDescent="0.3">
      <c r="A2739" s="2">
        <v>1870.2833333333285</v>
      </c>
      <c r="B2739" s="2">
        <v>4.0340653188157702</v>
      </c>
      <c r="C2739" s="3">
        <f t="shared" si="92"/>
        <v>79.258164851971273</v>
      </c>
      <c r="G2739" s="2">
        <f t="shared" si="91"/>
        <v>1870.2833333333285</v>
      </c>
      <c r="I2739" s="4">
        <f t="shared" ca="1" si="93"/>
        <v>1.301319444444444</v>
      </c>
      <c r="L2739">
        <v>1.2988078703703689</v>
      </c>
      <c r="O2739">
        <f t="shared" ca="1" si="94"/>
        <v>4.1270069791290176</v>
      </c>
      <c r="P2739">
        <v>4.0340653188157702</v>
      </c>
    </row>
    <row r="2740" spans="1:16" x14ac:dyDescent="0.3">
      <c r="A2740" s="2">
        <v>1870.9999999999952</v>
      </c>
      <c r="B2740" s="2">
        <v>4.1415240785615559</v>
      </c>
      <c r="C2740" s="3">
        <f t="shared" si="92"/>
        <v>92.690509820194464</v>
      </c>
      <c r="G2740" s="2">
        <f t="shared" si="91"/>
        <v>1870.9999999999952</v>
      </c>
      <c r="I2740" s="4">
        <f t="shared" ca="1" si="93"/>
        <v>1.3017592592592588</v>
      </c>
      <c r="L2740">
        <v>1.2993055555555542</v>
      </c>
      <c r="O2740">
        <f t="shared" ca="1" si="94"/>
        <v>4.1809291124130326</v>
      </c>
      <c r="P2740">
        <v>4.1415240785615559</v>
      </c>
    </row>
    <row r="2741" spans="1:16" x14ac:dyDescent="0.3">
      <c r="A2741" s="2">
        <v>1871.7333333333286</v>
      </c>
      <c r="B2741" s="2">
        <v>4.1811603339899071</v>
      </c>
      <c r="C2741" s="3">
        <f t="shared" si="92"/>
        <v>97.645041748738365</v>
      </c>
      <c r="G2741" s="2">
        <f t="shared" si="91"/>
        <v>1871.7333333333286</v>
      </c>
      <c r="I2741" s="4">
        <f t="shared" ca="1" si="93"/>
        <v>1.3021412037037032</v>
      </c>
      <c r="L2741">
        <v>1.2998148148148134</v>
      </c>
      <c r="O2741">
        <f t="shared" ca="1" si="94"/>
        <v>4.1517671619161431</v>
      </c>
      <c r="P2741">
        <v>4.1811603339899071</v>
      </c>
    </row>
    <row r="2742" spans="1:16" x14ac:dyDescent="0.3">
      <c r="A2742" s="2">
        <v>1872.3333333333287</v>
      </c>
      <c r="B2742" s="2">
        <v>4.0560132622113763</v>
      </c>
      <c r="C2742" s="3">
        <f t="shared" si="92"/>
        <v>82.001657776422022</v>
      </c>
      <c r="G2742" s="2">
        <f t="shared" si="91"/>
        <v>1872.3333333333287</v>
      </c>
      <c r="I2742" s="4">
        <f t="shared" ca="1" si="93"/>
        <v>1.3026273148148144</v>
      </c>
      <c r="L2742">
        <v>1.3002314814814802</v>
      </c>
      <c r="O2742">
        <f t="shared" ca="1" si="94"/>
        <v>4.1071182272488009</v>
      </c>
      <c r="P2742">
        <v>4.0560132622113763</v>
      </c>
    </row>
    <row r="2743" spans="1:16" x14ac:dyDescent="0.3">
      <c r="A2743" s="2">
        <v>1873.0833333333287</v>
      </c>
      <c r="B2743" s="2">
        <v>4.045421340978268</v>
      </c>
      <c r="C2743" s="3">
        <f t="shared" si="92"/>
        <v>80.677667622283494</v>
      </c>
      <c r="G2743" s="2">
        <f t="shared" si="91"/>
        <v>1873.0833333333287</v>
      </c>
      <c r="I2743" s="4">
        <f t="shared" ca="1" si="93"/>
        <v>1.3030902777777773</v>
      </c>
      <c r="L2743">
        <v>1.3007523148148135</v>
      </c>
      <c r="O2743">
        <f t="shared" ca="1" si="94"/>
        <v>4.032111664134761</v>
      </c>
      <c r="P2743">
        <v>4.045421340978268</v>
      </c>
    </row>
    <row r="2744" spans="1:16" x14ac:dyDescent="0.3">
      <c r="A2744" s="2">
        <v>1873.616666666662</v>
      </c>
      <c r="B2744" s="2">
        <v>4.0801819905591792</v>
      </c>
      <c r="C2744" s="3">
        <f t="shared" si="92"/>
        <v>85.022748819897373</v>
      </c>
      <c r="G2744" s="2">
        <f t="shared" ref="G2744:G2807" si="95">G2743+(24*60*(L2744-L2743))</f>
        <v>1873.616666666662</v>
      </c>
      <c r="I2744" s="4">
        <f t="shared" ca="1" si="93"/>
        <v>1.3034374999999996</v>
      </c>
      <c r="L2744">
        <v>1.3011226851851838</v>
      </c>
      <c r="O2744">
        <f t="shared" ca="1" si="94"/>
        <v>4.0781593768273448</v>
      </c>
      <c r="P2744">
        <v>4.0801819905591792</v>
      </c>
    </row>
    <row r="2745" spans="1:16" x14ac:dyDescent="0.3">
      <c r="A2745" s="2">
        <v>1874.2499999999955</v>
      </c>
      <c r="B2745" s="2">
        <v>4.0110226452036546</v>
      </c>
      <c r="C2745" s="3">
        <f t="shared" si="92"/>
        <v>76.377830650456815</v>
      </c>
      <c r="G2745" s="2">
        <f t="shared" si="95"/>
        <v>1874.2499999999955</v>
      </c>
      <c r="I2745" s="4">
        <f t="shared" ca="1" si="93"/>
        <v>1.3039351851851848</v>
      </c>
      <c r="L2745">
        <v>1.3015624999999986</v>
      </c>
      <c r="O2745">
        <f t="shared" ca="1" si="94"/>
        <v>4.1816334817464531</v>
      </c>
      <c r="P2745">
        <v>4.0110226452036546</v>
      </c>
    </row>
    <row r="2746" spans="1:16" x14ac:dyDescent="0.3">
      <c r="A2746" s="2">
        <v>1874.7999999999954</v>
      </c>
      <c r="B2746" s="2">
        <v>4.1244458426662476</v>
      </c>
      <c r="C2746" s="3">
        <f t="shared" ref="C2746:C2809" si="96">IF(B2746&gt;=4.2, 100, IF(B2746&lt;=3.4, 0, (B2746-3.4)/(4.2-3.4)*100))</f>
        <v>90.55573033328092</v>
      </c>
      <c r="G2746" s="2">
        <f t="shared" si="95"/>
        <v>1874.7999999999954</v>
      </c>
      <c r="I2746" s="4">
        <f t="shared" ca="1" si="93"/>
        <v>1.3042939814814811</v>
      </c>
      <c r="L2746">
        <v>1.301944444444443</v>
      </c>
      <c r="O2746">
        <f t="shared" ca="1" si="94"/>
        <v>4.0563162692113419</v>
      </c>
      <c r="P2746">
        <v>4.1244458426662476</v>
      </c>
    </row>
    <row r="2747" spans="1:16" x14ac:dyDescent="0.3">
      <c r="A2747" s="2">
        <v>1875.4166666666622</v>
      </c>
      <c r="B2747" s="2">
        <v>4.1347572365043002</v>
      </c>
      <c r="C2747" s="3">
        <f t="shared" si="96"/>
        <v>91.844654563037494</v>
      </c>
      <c r="G2747" s="2">
        <f t="shared" si="95"/>
        <v>1875.4166666666622</v>
      </c>
      <c r="I2747" s="4">
        <f t="shared" ca="1" si="93"/>
        <v>1.30474537037037</v>
      </c>
      <c r="L2747">
        <v>1.3023726851851838</v>
      </c>
      <c r="O2747">
        <f t="shared" ca="1" si="94"/>
        <v>4.0502613281548117</v>
      </c>
      <c r="P2747">
        <v>4.1347572365043002</v>
      </c>
    </row>
    <row r="2748" spans="1:16" x14ac:dyDescent="0.3">
      <c r="A2748" s="2">
        <v>1876.033333333329</v>
      </c>
      <c r="B2748" s="2">
        <v>4.1056786105261249</v>
      </c>
      <c r="C2748" s="3">
        <f t="shared" si="96"/>
        <v>88.209826315765596</v>
      </c>
      <c r="G2748" s="2">
        <f t="shared" si="95"/>
        <v>1876.033333333329</v>
      </c>
      <c r="I2748" s="4">
        <f t="shared" ca="1" si="93"/>
        <v>1.3052083333333329</v>
      </c>
      <c r="L2748">
        <v>1.3028009259259246</v>
      </c>
      <c r="O2748">
        <f t="shared" ca="1" si="94"/>
        <v>4.093141264351619</v>
      </c>
      <c r="P2748">
        <v>4.1056786105261249</v>
      </c>
    </row>
    <row r="2749" spans="1:16" x14ac:dyDescent="0.3">
      <c r="A2749" s="2">
        <v>1876.783333333329</v>
      </c>
      <c r="B2749" s="2">
        <v>4.0952583838538512</v>
      </c>
      <c r="C2749" s="3">
        <f t="shared" si="96"/>
        <v>86.907297981731375</v>
      </c>
      <c r="G2749" s="2">
        <f t="shared" si="95"/>
        <v>1876.783333333329</v>
      </c>
      <c r="I2749" s="4">
        <f t="shared" ca="1" si="93"/>
        <v>1.3055787037037032</v>
      </c>
      <c r="L2749">
        <v>1.3033217592592579</v>
      </c>
      <c r="O2749">
        <f t="shared" ca="1" si="94"/>
        <v>4.131609045047715</v>
      </c>
      <c r="P2749">
        <v>4.0952583838538512</v>
      </c>
    </row>
    <row r="2750" spans="1:16" x14ac:dyDescent="0.3">
      <c r="A2750" s="2">
        <v>1877.4999999999957</v>
      </c>
      <c r="B2750" s="2">
        <v>4.1293880624767647</v>
      </c>
      <c r="C2750" s="3">
        <f t="shared" si="96"/>
        <v>91.173507809595563</v>
      </c>
      <c r="G2750" s="2">
        <f t="shared" si="95"/>
        <v>1877.4999999999957</v>
      </c>
      <c r="I2750" s="4">
        <f t="shared" ca="1" si="93"/>
        <v>1.3060648148148144</v>
      </c>
      <c r="L2750">
        <v>1.3038194444444431</v>
      </c>
      <c r="O2750">
        <f t="shared" ca="1" si="94"/>
        <v>4.1342021634936499</v>
      </c>
      <c r="P2750">
        <v>4.1293880624767647</v>
      </c>
    </row>
    <row r="2751" spans="1:16" x14ac:dyDescent="0.3">
      <c r="A2751" s="2">
        <v>1878.1333333333291</v>
      </c>
      <c r="B2751" s="2">
        <v>4.1324753786810113</v>
      </c>
      <c r="C2751" s="3">
        <f t="shared" si="96"/>
        <v>91.559422335126399</v>
      </c>
      <c r="G2751" s="2">
        <f t="shared" si="95"/>
        <v>1878.1333333333291</v>
      </c>
      <c r="I2751" s="4">
        <f t="shared" ca="1" si="93"/>
        <v>1.3064236111111107</v>
      </c>
      <c r="L2751">
        <v>1.3042592592592579</v>
      </c>
      <c r="O2751">
        <f t="shared" ca="1" si="94"/>
        <v>4.0727738661731356</v>
      </c>
      <c r="P2751">
        <v>4.1324753786810113</v>
      </c>
    </row>
    <row r="2752" spans="1:16" x14ac:dyDescent="0.3">
      <c r="A2752" s="2">
        <v>1878.7499999999959</v>
      </c>
      <c r="B2752" s="2">
        <v>4.0738739461541327</v>
      </c>
      <c r="C2752" s="3">
        <f t="shared" si="96"/>
        <v>84.234243269266557</v>
      </c>
      <c r="G2752" s="2">
        <f t="shared" si="95"/>
        <v>1878.7499999999959</v>
      </c>
      <c r="I2752" s="4">
        <f t="shared" ca="1" si="93"/>
        <v>1.30693287037037</v>
      </c>
      <c r="L2752">
        <v>1.3046874999999987</v>
      </c>
      <c r="O2752">
        <f t="shared" ca="1" si="94"/>
        <v>4.1088488406785544</v>
      </c>
      <c r="P2752">
        <v>4.0738739461541327</v>
      </c>
    </row>
    <row r="2753" spans="1:16" x14ac:dyDescent="0.3">
      <c r="A2753" s="2">
        <v>1879.4666666666626</v>
      </c>
      <c r="B2753" s="2">
        <v>4.1476109710701836</v>
      </c>
      <c r="C2753" s="3">
        <f t="shared" si="96"/>
        <v>93.451371383772937</v>
      </c>
      <c r="G2753" s="2">
        <f t="shared" si="95"/>
        <v>1879.4666666666626</v>
      </c>
      <c r="I2753" s="4">
        <f t="shared" ca="1" si="93"/>
        <v>1.3073958333333329</v>
      </c>
      <c r="L2753">
        <v>1.3051851851851839</v>
      </c>
      <c r="O2753">
        <f t="shared" ca="1" si="94"/>
        <v>4.0457539081141158</v>
      </c>
      <c r="P2753">
        <v>4.1476109710701836</v>
      </c>
    </row>
    <row r="2754" spans="1:16" x14ac:dyDescent="0.3">
      <c r="A2754" s="2">
        <v>1880.0833333333294</v>
      </c>
      <c r="B2754" s="2">
        <v>4.0583773895784505</v>
      </c>
      <c r="C2754" s="3">
        <f t="shared" si="96"/>
        <v>82.297173697306306</v>
      </c>
      <c r="G2754" s="2">
        <f t="shared" si="95"/>
        <v>1880.0833333333294</v>
      </c>
      <c r="I2754" s="4">
        <f t="shared" ca="1" si="93"/>
        <v>1.3078703703703698</v>
      </c>
      <c r="L2754">
        <v>1.3056134259259247</v>
      </c>
      <c r="O2754">
        <f t="shared" ca="1" si="94"/>
        <v>4.1425384178291349</v>
      </c>
      <c r="P2754">
        <v>4.0583773895784505</v>
      </c>
    </row>
    <row r="2755" spans="1:16" x14ac:dyDescent="0.3">
      <c r="A2755" s="2">
        <v>1880.6999999999962</v>
      </c>
      <c r="B2755" s="2">
        <v>4.1701455630012436</v>
      </c>
      <c r="C2755" s="3">
        <f t="shared" si="96"/>
        <v>96.268195375155429</v>
      </c>
      <c r="G2755" s="2">
        <f t="shared" si="95"/>
        <v>1880.6999999999962</v>
      </c>
      <c r="I2755" s="4">
        <f t="shared" ca="1" si="93"/>
        <v>1.3082523148148142</v>
      </c>
      <c r="L2755">
        <v>1.3060416666666654</v>
      </c>
      <c r="O2755">
        <f t="shared" ca="1" si="94"/>
        <v>4.0611021973992329</v>
      </c>
      <c r="P2755">
        <v>4.1701455630012436</v>
      </c>
    </row>
    <row r="2756" spans="1:16" x14ac:dyDescent="0.3">
      <c r="A2756" s="2">
        <v>1881.2999999999963</v>
      </c>
      <c r="B2756" s="2">
        <v>4.0778143651321379</v>
      </c>
      <c r="C2756" s="3">
        <f t="shared" si="96"/>
        <v>84.726795641517214</v>
      </c>
      <c r="G2756" s="2">
        <f t="shared" si="95"/>
        <v>1881.2999999999963</v>
      </c>
      <c r="I2756" s="4">
        <f t="shared" ca="1" si="93"/>
        <v>1.3087268518518511</v>
      </c>
      <c r="L2756">
        <v>1.3064583333333322</v>
      </c>
      <c r="O2756">
        <f t="shared" ca="1" si="94"/>
        <v>4.1450691167064075</v>
      </c>
      <c r="P2756">
        <v>4.0778143651321379</v>
      </c>
    </row>
    <row r="2757" spans="1:16" x14ac:dyDescent="0.3">
      <c r="A2757" s="2">
        <v>1881.9999999999964</v>
      </c>
      <c r="B2757" s="2">
        <v>4.1539516724388879</v>
      </c>
      <c r="C2757" s="3">
        <f t="shared" si="96"/>
        <v>94.243959054860966</v>
      </c>
      <c r="G2757" s="2">
        <f t="shared" si="95"/>
        <v>1881.9999999999964</v>
      </c>
      <c r="I2757" s="4">
        <f t="shared" ca="1" si="93"/>
        <v>1.3091666666666659</v>
      </c>
      <c r="L2757">
        <v>1.3069444444444434</v>
      </c>
      <c r="O2757">
        <f t="shared" ca="1" si="94"/>
        <v>4.1992046051280836</v>
      </c>
      <c r="P2757">
        <v>4.1539516724388879</v>
      </c>
    </row>
    <row r="2758" spans="1:16" x14ac:dyDescent="0.3">
      <c r="A2758" s="2">
        <v>1882.5833333333298</v>
      </c>
      <c r="B2758" s="2">
        <v>4.1050406386484974</v>
      </c>
      <c r="C2758" s="3">
        <f t="shared" si="96"/>
        <v>88.130079831062162</v>
      </c>
      <c r="G2758" s="2">
        <f t="shared" si="95"/>
        <v>1882.5833333333298</v>
      </c>
      <c r="I2758" s="4">
        <f t="shared" ref="I2758:I2821" ca="1" si="97">IF(J2757&lt;TIME(0, 0, 30), I2757+TIME(0, 0, RANDBETWEEN(30, 45)), I2757+TIME(0, 1, RANDBETWEEN(0, 29)))</f>
        <v>1.3095717592592586</v>
      </c>
      <c r="L2758">
        <v>1.307349537037036</v>
      </c>
      <c r="O2758">
        <f t="shared" ca="1" si="94"/>
        <v>4.0018865706417248</v>
      </c>
      <c r="P2758">
        <v>4.1050406386484974</v>
      </c>
    </row>
    <row r="2759" spans="1:16" x14ac:dyDescent="0.3">
      <c r="A2759" s="2">
        <v>1883.2333333333297</v>
      </c>
      <c r="B2759" s="2">
        <v>4.0300489426617894</v>
      </c>
      <c r="C2759" s="3">
        <f t="shared" si="96"/>
        <v>78.75611783272366</v>
      </c>
      <c r="G2759" s="2">
        <f t="shared" si="95"/>
        <v>1883.2333333333297</v>
      </c>
      <c r="I2759" s="4">
        <f t="shared" ca="1" si="97"/>
        <v>1.309953703703703</v>
      </c>
      <c r="L2759">
        <v>1.3078009259259249</v>
      </c>
      <c r="O2759">
        <f t="shared" ca="1" si="94"/>
        <v>4.0684938157074262</v>
      </c>
      <c r="P2759">
        <v>4.0300489426617894</v>
      </c>
    </row>
    <row r="2760" spans="1:16" x14ac:dyDescent="0.3">
      <c r="A2760" s="2">
        <v>1883.8499999999965</v>
      </c>
      <c r="B2760" s="2">
        <v>4.0029986861803897</v>
      </c>
      <c r="C2760" s="3">
        <f t="shared" si="96"/>
        <v>75.374835772548693</v>
      </c>
      <c r="G2760" s="2">
        <f t="shared" si="95"/>
        <v>1883.8499999999965</v>
      </c>
      <c r="I2760" s="4">
        <f t="shared" ca="1" si="97"/>
        <v>1.3104282407407399</v>
      </c>
      <c r="L2760">
        <v>1.3082291666666657</v>
      </c>
      <c r="O2760">
        <f t="shared" ca="1" si="94"/>
        <v>4.1692650354994152</v>
      </c>
      <c r="P2760">
        <v>4.0029986861803897</v>
      </c>
    </row>
    <row r="2761" spans="1:16" x14ac:dyDescent="0.3">
      <c r="A2761" s="2">
        <v>1884.3999999999965</v>
      </c>
      <c r="B2761" s="2">
        <v>4.0622707050249245</v>
      </c>
      <c r="C2761" s="3">
        <f t="shared" si="96"/>
        <v>82.783838128115548</v>
      </c>
      <c r="G2761" s="2">
        <f t="shared" si="95"/>
        <v>1884.3999999999965</v>
      </c>
      <c r="I2761" s="4">
        <f t="shared" ca="1" si="97"/>
        <v>1.3108796296296288</v>
      </c>
      <c r="L2761">
        <v>1.3086111111111101</v>
      </c>
      <c r="O2761">
        <f t="shared" ca="1" si="94"/>
        <v>4.0492009437455678</v>
      </c>
      <c r="P2761">
        <v>4.0622707050249245</v>
      </c>
    </row>
    <row r="2762" spans="1:16" x14ac:dyDescent="0.3">
      <c r="A2762" s="2">
        <v>1885.1499999999965</v>
      </c>
      <c r="B2762" s="2">
        <v>4.1032036027388354</v>
      </c>
      <c r="C2762" s="3">
        <f t="shared" si="96"/>
        <v>87.900450342354404</v>
      </c>
      <c r="G2762" s="2">
        <f t="shared" si="95"/>
        <v>1885.1499999999965</v>
      </c>
      <c r="I2762" s="4">
        <f t="shared" ca="1" si="97"/>
        <v>1.31136574074074</v>
      </c>
      <c r="L2762">
        <v>1.3091319444444434</v>
      </c>
      <c r="O2762">
        <f t="shared" ca="1" si="94"/>
        <v>4.041657478430813</v>
      </c>
      <c r="P2762">
        <v>4.1032036027388354</v>
      </c>
    </row>
    <row r="2763" spans="1:16" x14ac:dyDescent="0.3">
      <c r="A2763" s="2">
        <v>1885.816666666663</v>
      </c>
      <c r="B2763" s="2">
        <v>4.1382857472780792</v>
      </c>
      <c r="C2763" s="3">
        <f t="shared" si="96"/>
        <v>92.28571840975988</v>
      </c>
      <c r="G2763" s="2">
        <f t="shared" si="95"/>
        <v>1885.816666666663</v>
      </c>
      <c r="I2763" s="4">
        <f t="shared" ca="1" si="97"/>
        <v>1.3117939814814807</v>
      </c>
      <c r="L2763">
        <v>1.3095949074074063</v>
      </c>
      <c r="O2763">
        <f t="shared" ca="1" si="94"/>
        <v>4.1298747803931715</v>
      </c>
      <c r="P2763">
        <v>4.1382857472780792</v>
      </c>
    </row>
    <row r="2764" spans="1:16" x14ac:dyDescent="0.3">
      <c r="A2764" s="2">
        <v>1886.566666666663</v>
      </c>
      <c r="B2764" s="2">
        <v>4.0293185215609162</v>
      </c>
      <c r="C2764" s="3">
        <f t="shared" si="96"/>
        <v>78.664815195114514</v>
      </c>
      <c r="G2764" s="2">
        <f t="shared" si="95"/>
        <v>1886.566666666663</v>
      </c>
      <c r="I2764" s="4">
        <f t="shared" ca="1" si="97"/>
        <v>1.3121527777777771</v>
      </c>
      <c r="L2764">
        <v>1.3101157407407396</v>
      </c>
      <c r="O2764">
        <f t="shared" ca="1" si="94"/>
        <v>4.1176718912247408</v>
      </c>
      <c r="P2764">
        <v>4.0293185215609162</v>
      </c>
    </row>
    <row r="2765" spans="1:16" x14ac:dyDescent="0.3">
      <c r="A2765" s="2">
        <v>1887.2333333333295</v>
      </c>
      <c r="B2765" s="2">
        <v>4.0465582713827795</v>
      </c>
      <c r="C2765" s="3">
        <f t="shared" si="96"/>
        <v>80.819783922847421</v>
      </c>
      <c r="G2765" s="2">
        <f t="shared" si="95"/>
        <v>1887.2333333333295</v>
      </c>
      <c r="I2765" s="4">
        <f t="shared" ca="1" si="97"/>
        <v>1.3125694444444438</v>
      </c>
      <c r="L2765">
        <v>1.3105787037037024</v>
      </c>
      <c r="O2765">
        <f t="shared" ca="1" si="94"/>
        <v>4.1659312699971247</v>
      </c>
      <c r="P2765">
        <v>4.0465582713827795</v>
      </c>
    </row>
    <row r="2766" spans="1:16" x14ac:dyDescent="0.3">
      <c r="A2766" s="2">
        <v>1887.7499999999961</v>
      </c>
      <c r="B2766" s="2">
        <v>4.1482615756777195</v>
      </c>
      <c r="C2766" s="3">
        <f t="shared" si="96"/>
        <v>93.532696959714912</v>
      </c>
      <c r="G2766" s="2">
        <f t="shared" si="95"/>
        <v>1887.7499999999961</v>
      </c>
      <c r="I2766" s="4">
        <f t="shared" ca="1" si="97"/>
        <v>1.3129282407407401</v>
      </c>
      <c r="L2766">
        <v>1.3109374999999988</v>
      </c>
      <c r="O2766">
        <f t="shared" ca="1" si="94"/>
        <v>4.0133066170287091</v>
      </c>
      <c r="P2766">
        <v>4.1482615756777195</v>
      </c>
    </row>
    <row r="2767" spans="1:16" x14ac:dyDescent="0.3">
      <c r="A2767" s="2">
        <v>1888.2999999999961</v>
      </c>
      <c r="B2767" s="2">
        <v>4.1713002180172989</v>
      </c>
      <c r="C2767" s="3">
        <f t="shared" si="96"/>
        <v>96.412527252162334</v>
      </c>
      <c r="G2767" s="2">
        <f t="shared" si="95"/>
        <v>1888.2999999999961</v>
      </c>
      <c r="I2767" s="4">
        <f t="shared" ca="1" si="97"/>
        <v>1.3134490740740734</v>
      </c>
      <c r="L2767">
        <v>1.3113194444444431</v>
      </c>
      <c r="O2767">
        <f t="shared" ca="1" si="94"/>
        <v>4.1599649024399996</v>
      </c>
      <c r="P2767">
        <v>4.1713002180172989</v>
      </c>
    </row>
    <row r="2768" spans="1:16" x14ac:dyDescent="0.3">
      <c r="A2768" s="2">
        <v>1888.9166666666629</v>
      </c>
      <c r="B2768" s="2">
        <v>4.1747805620261795</v>
      </c>
      <c r="C2768" s="3">
        <f t="shared" si="96"/>
        <v>96.847570253272423</v>
      </c>
      <c r="G2768" s="2">
        <f t="shared" si="95"/>
        <v>1888.9166666666629</v>
      </c>
      <c r="I2768" s="4">
        <f t="shared" ca="1" si="97"/>
        <v>1.3138541666666661</v>
      </c>
      <c r="L2768">
        <v>1.3117476851851839</v>
      </c>
      <c r="O2768">
        <f t="shared" ca="1" si="94"/>
        <v>4.1081661221438113</v>
      </c>
      <c r="P2768">
        <v>4.1747805620261795</v>
      </c>
    </row>
    <row r="2769" spans="1:16" x14ac:dyDescent="0.3">
      <c r="A2769" s="2">
        <v>1889.6333333333296</v>
      </c>
      <c r="B2769" s="2">
        <v>4.0743692976059718</v>
      </c>
      <c r="C2769" s="3">
        <f t="shared" si="96"/>
        <v>84.296162200746451</v>
      </c>
      <c r="G2769" s="2">
        <f t="shared" si="95"/>
        <v>1889.6333333333296</v>
      </c>
      <c r="I2769" s="4">
        <f t="shared" ca="1" si="97"/>
        <v>1.314328703703703</v>
      </c>
      <c r="L2769">
        <v>1.3122453703703691</v>
      </c>
      <c r="O2769">
        <f t="shared" ca="1" si="94"/>
        <v>4.1045230121037202</v>
      </c>
      <c r="P2769">
        <v>4.0743692976059718</v>
      </c>
    </row>
    <row r="2770" spans="1:16" x14ac:dyDescent="0.3">
      <c r="A2770" s="2">
        <v>1890.3833333333296</v>
      </c>
      <c r="B2770" s="2">
        <v>4.1698810392793195</v>
      </c>
      <c r="C2770" s="3">
        <f t="shared" si="96"/>
        <v>96.235129909914917</v>
      </c>
      <c r="G2770" s="2">
        <f t="shared" si="95"/>
        <v>1890.3833333333296</v>
      </c>
      <c r="I2770" s="4">
        <f t="shared" ca="1" si="97"/>
        <v>1.3147685185185178</v>
      </c>
      <c r="L2770">
        <v>1.3127662037037025</v>
      </c>
      <c r="O2770">
        <f t="shared" ca="1" si="94"/>
        <v>4.1641286267463284</v>
      </c>
      <c r="P2770">
        <v>4.1698810392793195</v>
      </c>
    </row>
    <row r="2771" spans="1:16" x14ac:dyDescent="0.3">
      <c r="A2771" s="2">
        <v>1891.1333333333296</v>
      </c>
      <c r="B2771" s="2">
        <v>4.1370520788560032</v>
      </c>
      <c r="C2771" s="3">
        <f t="shared" si="96"/>
        <v>92.131509857000381</v>
      </c>
      <c r="G2771" s="2">
        <f t="shared" si="95"/>
        <v>1891.1333333333296</v>
      </c>
      <c r="I2771" s="4">
        <f t="shared" ca="1" si="97"/>
        <v>1.3151157407407401</v>
      </c>
      <c r="L2771">
        <v>1.3132870370370358</v>
      </c>
      <c r="O2771">
        <f t="shared" ca="1" si="94"/>
        <v>4.1026133522676762</v>
      </c>
      <c r="P2771">
        <v>4.1370520788560032</v>
      </c>
    </row>
    <row r="2772" spans="1:16" x14ac:dyDescent="0.3">
      <c r="A2772" s="2">
        <v>1891.7999999999961</v>
      </c>
      <c r="B2772" s="2">
        <v>4.0780143519624774</v>
      </c>
      <c r="C2772" s="3">
        <f t="shared" si="96"/>
        <v>84.751793995309654</v>
      </c>
      <c r="G2772" s="2">
        <f t="shared" si="95"/>
        <v>1891.7999999999961</v>
      </c>
      <c r="I2772" s="4">
        <f t="shared" ca="1" si="97"/>
        <v>1.3156365740740734</v>
      </c>
      <c r="L2772">
        <v>1.3137499999999986</v>
      </c>
      <c r="O2772">
        <f t="shared" ca="1" si="94"/>
        <v>4.0633629977889276</v>
      </c>
      <c r="P2772">
        <v>4.0780143519624774</v>
      </c>
    </row>
    <row r="2773" spans="1:16" x14ac:dyDescent="0.3">
      <c r="A2773" s="2">
        <v>1892.4833333333293</v>
      </c>
      <c r="B2773" s="2">
        <v>4.0827948557520326</v>
      </c>
      <c r="C2773" s="3">
        <f t="shared" si="96"/>
        <v>85.349356969004049</v>
      </c>
      <c r="G2773" s="2">
        <f t="shared" si="95"/>
        <v>1892.4833333333293</v>
      </c>
      <c r="I2773" s="4">
        <f t="shared" ca="1" si="97"/>
        <v>1.3161574074074067</v>
      </c>
      <c r="L2773">
        <v>1.3142245370370356</v>
      </c>
      <c r="O2773">
        <f t="shared" ca="1" si="94"/>
        <v>4.0682558226010217</v>
      </c>
      <c r="P2773">
        <v>4.0827948557520326</v>
      </c>
    </row>
    <row r="2774" spans="1:16" x14ac:dyDescent="0.3">
      <c r="A2774" s="2">
        <v>1893.0833333333294</v>
      </c>
      <c r="B2774" s="2">
        <v>4.0770806770046697</v>
      </c>
      <c r="C2774" s="3">
        <f t="shared" si="96"/>
        <v>84.635084625583687</v>
      </c>
      <c r="G2774" s="2">
        <f t="shared" si="95"/>
        <v>1893.0833333333294</v>
      </c>
      <c r="I2774" s="4">
        <f t="shared" ca="1" si="97"/>
        <v>1.3165856481481475</v>
      </c>
      <c r="L2774">
        <v>1.3146412037037023</v>
      </c>
      <c r="O2774">
        <f t="shared" ca="1" si="94"/>
        <v>4.1919116303831903</v>
      </c>
      <c r="P2774">
        <v>4.0770806770046697</v>
      </c>
    </row>
    <row r="2775" spans="1:16" x14ac:dyDescent="0.3">
      <c r="A2775" s="2">
        <v>1893.599999999996</v>
      </c>
      <c r="B2775" s="2">
        <v>4.0230768309635128</v>
      </c>
      <c r="C2775" s="3">
        <f t="shared" si="96"/>
        <v>77.884603870439079</v>
      </c>
      <c r="G2775" s="2">
        <f t="shared" si="95"/>
        <v>1893.599999999996</v>
      </c>
      <c r="I2775" s="4">
        <f t="shared" ca="1" si="97"/>
        <v>1.3169675925925919</v>
      </c>
      <c r="L2775">
        <v>1.3149999999999986</v>
      </c>
      <c r="O2775">
        <f t="shared" ca="1" si="94"/>
        <v>4.0245368114371889</v>
      </c>
      <c r="P2775">
        <v>4.0230768309635128</v>
      </c>
    </row>
    <row r="2776" spans="1:16" x14ac:dyDescent="0.3">
      <c r="A2776" s="2">
        <v>1894.1833333333295</v>
      </c>
      <c r="B2776" s="2">
        <v>4.1223482371722726</v>
      </c>
      <c r="C2776" s="3">
        <f t="shared" si="96"/>
        <v>90.293529646534054</v>
      </c>
      <c r="G2776" s="2">
        <f t="shared" si="95"/>
        <v>1894.1833333333295</v>
      </c>
      <c r="I2776" s="4">
        <f t="shared" ca="1" si="97"/>
        <v>1.3173611111111103</v>
      </c>
      <c r="L2776">
        <v>1.3154050925925913</v>
      </c>
      <c r="O2776">
        <f t="shared" ca="1" si="94"/>
        <v>4.1290874100098032</v>
      </c>
      <c r="P2776">
        <v>4.1223482371722726</v>
      </c>
    </row>
    <row r="2777" spans="1:16" x14ac:dyDescent="0.3">
      <c r="A2777" s="2">
        <v>1894.7499999999961</v>
      </c>
      <c r="B2777" s="2">
        <v>4.1016974438790212</v>
      </c>
      <c r="C2777" s="3">
        <f t="shared" si="96"/>
        <v>87.712180484877635</v>
      </c>
      <c r="G2777" s="2">
        <f t="shared" si="95"/>
        <v>1894.7499999999961</v>
      </c>
      <c r="I2777" s="4">
        <f t="shared" ca="1" si="97"/>
        <v>1.3178587962962955</v>
      </c>
      <c r="L2777">
        <v>1.3157986111111097</v>
      </c>
      <c r="O2777">
        <f t="shared" ca="1" si="94"/>
        <v>4.1385607271105931</v>
      </c>
      <c r="P2777">
        <v>4.1016974438790212</v>
      </c>
    </row>
    <row r="2778" spans="1:16" x14ac:dyDescent="0.3">
      <c r="A2778" s="2">
        <v>1895.3333333333296</v>
      </c>
      <c r="B2778" s="2">
        <v>4.0799111734193625</v>
      </c>
      <c r="C2778" s="3">
        <f t="shared" si="96"/>
        <v>84.988896677420286</v>
      </c>
      <c r="G2778" s="2">
        <f t="shared" si="95"/>
        <v>1895.3333333333296</v>
      </c>
      <c r="I2778" s="4">
        <f t="shared" ca="1" si="97"/>
        <v>1.3182986111111104</v>
      </c>
      <c r="L2778">
        <v>1.3162037037037024</v>
      </c>
      <c r="O2778">
        <f t="shared" ca="1" si="94"/>
        <v>4.1084659104069594</v>
      </c>
      <c r="P2778">
        <v>4.0799111734193625</v>
      </c>
    </row>
    <row r="2779" spans="1:16" x14ac:dyDescent="0.3">
      <c r="A2779" s="2">
        <v>1895.9499999999964</v>
      </c>
      <c r="B2779" s="2">
        <v>4.1931050897166058</v>
      </c>
      <c r="C2779" s="3">
        <f t="shared" si="96"/>
        <v>99.138136214575695</v>
      </c>
      <c r="G2779" s="2">
        <f t="shared" si="95"/>
        <v>1895.9499999999964</v>
      </c>
      <c r="I2779" s="4">
        <f t="shared" ca="1" si="97"/>
        <v>1.3186458333333326</v>
      </c>
      <c r="L2779">
        <v>1.3166319444444432</v>
      </c>
      <c r="O2779">
        <f t="shared" ca="1" si="94"/>
        <v>4.1084154301454454</v>
      </c>
      <c r="P2779">
        <v>4.1931050897166058</v>
      </c>
    </row>
    <row r="2780" spans="1:16" x14ac:dyDescent="0.3">
      <c r="A2780" s="2">
        <v>1896.6666666666631</v>
      </c>
      <c r="B2780" s="2">
        <v>4.0943682374871946</v>
      </c>
      <c r="C2780" s="3">
        <f t="shared" si="96"/>
        <v>86.796029685899299</v>
      </c>
      <c r="G2780" s="2">
        <f t="shared" si="95"/>
        <v>1896.6666666666631</v>
      </c>
      <c r="I2780" s="4">
        <f t="shared" ca="1" si="97"/>
        <v>1.3191087962962955</v>
      </c>
      <c r="L2780">
        <v>1.3171296296296284</v>
      </c>
      <c r="O2780">
        <f t="shared" ca="1" si="94"/>
        <v>4.024439496657064</v>
      </c>
      <c r="P2780">
        <v>4.0943682374871946</v>
      </c>
    </row>
    <row r="2781" spans="1:16" x14ac:dyDescent="0.3">
      <c r="A2781" s="2">
        <v>1897.3833333333298</v>
      </c>
      <c r="B2781" s="2">
        <v>4.1669326814283218</v>
      </c>
      <c r="C2781" s="3">
        <f t="shared" si="96"/>
        <v>95.866585178540205</v>
      </c>
      <c r="G2781" s="2">
        <f t="shared" si="95"/>
        <v>1897.3833333333298</v>
      </c>
      <c r="I2781" s="4">
        <f t="shared" ca="1" si="97"/>
        <v>1.3194560185185178</v>
      </c>
      <c r="L2781">
        <v>1.3176273148148137</v>
      </c>
      <c r="O2781">
        <f t="shared" ca="1" si="94"/>
        <v>4.0803852019729838</v>
      </c>
      <c r="P2781">
        <v>4.1669326814283218</v>
      </c>
    </row>
    <row r="2782" spans="1:16" x14ac:dyDescent="0.3">
      <c r="A2782" s="2">
        <v>1897.8999999999965</v>
      </c>
      <c r="B2782" s="2">
        <v>4.1649330669421536</v>
      </c>
      <c r="C2782" s="3">
        <f t="shared" si="96"/>
        <v>95.616633367769182</v>
      </c>
      <c r="G2782" s="2">
        <f t="shared" si="95"/>
        <v>1897.8999999999965</v>
      </c>
      <c r="I2782" s="4">
        <f t="shared" ca="1" si="97"/>
        <v>1.3199189814814807</v>
      </c>
      <c r="L2782">
        <v>1.31798611111111</v>
      </c>
      <c r="O2782">
        <f t="shared" ca="1" si="94"/>
        <v>4.143654135379184</v>
      </c>
      <c r="P2782">
        <v>4.1649330669421536</v>
      </c>
    </row>
    <row r="2783" spans="1:16" x14ac:dyDescent="0.3">
      <c r="A2783" s="2">
        <v>1898.5166666666632</v>
      </c>
      <c r="B2783" s="2">
        <v>4.1622386199446719</v>
      </c>
      <c r="C2783" s="3">
        <f t="shared" si="96"/>
        <v>95.279827493083971</v>
      </c>
      <c r="G2783" s="2">
        <f t="shared" si="95"/>
        <v>1898.5166666666632</v>
      </c>
      <c r="I2783" s="4">
        <f t="shared" ca="1" si="97"/>
        <v>1.320439814814814</v>
      </c>
      <c r="L2783">
        <v>1.3184143518518507</v>
      </c>
      <c r="O2783">
        <f t="shared" ca="1" si="94"/>
        <v>4.0628875864427183</v>
      </c>
      <c r="P2783">
        <v>4.1622386199446719</v>
      </c>
    </row>
    <row r="2784" spans="1:16" x14ac:dyDescent="0.3">
      <c r="A2784" s="2">
        <v>1899.2666666666632</v>
      </c>
      <c r="B2784" s="2">
        <v>4.0755741435437098</v>
      </c>
      <c r="C2784" s="3">
        <f t="shared" si="96"/>
        <v>84.446767942963703</v>
      </c>
      <c r="G2784" s="2">
        <f t="shared" si="95"/>
        <v>1899.2666666666632</v>
      </c>
      <c r="I2784" s="4">
        <f t="shared" ca="1" si="97"/>
        <v>1.3208564814814807</v>
      </c>
      <c r="L2784">
        <v>1.318935185185184</v>
      </c>
      <c r="O2784">
        <f t="shared" ca="1" si="94"/>
        <v>4.0244198619014622</v>
      </c>
      <c r="P2784">
        <v>4.0755741435437098</v>
      </c>
    </row>
    <row r="2785" spans="1:16" x14ac:dyDescent="0.3">
      <c r="A2785" s="2">
        <v>1899.8499999999967</v>
      </c>
      <c r="B2785" s="2">
        <v>4.1126334220185061</v>
      </c>
      <c r="C2785" s="3">
        <f t="shared" si="96"/>
        <v>89.079177752313242</v>
      </c>
      <c r="G2785" s="2">
        <f t="shared" si="95"/>
        <v>1899.8499999999967</v>
      </c>
      <c r="I2785" s="4">
        <f t="shared" ca="1" si="97"/>
        <v>1.3213194444444436</v>
      </c>
      <c r="L2785">
        <v>1.3193402777777767</v>
      </c>
      <c r="O2785">
        <f t="shared" ca="1" si="94"/>
        <v>4.0846784305610715</v>
      </c>
      <c r="P2785">
        <v>4.1126334220185061</v>
      </c>
    </row>
    <row r="2786" spans="1:16" x14ac:dyDescent="0.3">
      <c r="A2786" s="2">
        <v>1900.5166666666632</v>
      </c>
      <c r="B2786" s="2">
        <v>4.0172689885436226</v>
      </c>
      <c r="C2786" s="3">
        <f t="shared" si="96"/>
        <v>77.158623567952816</v>
      </c>
      <c r="G2786" s="2">
        <f t="shared" si="95"/>
        <v>1900.5166666666632</v>
      </c>
      <c r="I2786" s="4">
        <f t="shared" ca="1" si="97"/>
        <v>1.3216782407407399</v>
      </c>
      <c r="L2786">
        <v>1.3198032407407396</v>
      </c>
      <c r="O2786">
        <f t="shared" ref="O2786:O2849" ca="1" si="98">$N$2722 + ( $N$2721 - $N$2722 ) * RAND()</f>
        <v>4.1481274018903598</v>
      </c>
      <c r="P2786">
        <v>4.0172689885436226</v>
      </c>
    </row>
    <row r="2787" spans="1:16" x14ac:dyDescent="0.3">
      <c r="A2787" s="2">
        <v>1901.1833333333298</v>
      </c>
      <c r="B2787" s="2">
        <v>4.0219144850683408</v>
      </c>
      <c r="C2787" s="3">
        <f t="shared" si="96"/>
        <v>77.739310633542587</v>
      </c>
      <c r="G2787" s="2">
        <f t="shared" si="95"/>
        <v>1901.1833333333298</v>
      </c>
      <c r="I2787" s="4">
        <f t="shared" ca="1" si="97"/>
        <v>1.3220254629629622</v>
      </c>
      <c r="L2787">
        <v>1.3202662037037025</v>
      </c>
      <c r="O2787">
        <f t="shared" ca="1" si="98"/>
        <v>4.0069640953529175</v>
      </c>
      <c r="P2787">
        <v>4.0219144850683408</v>
      </c>
    </row>
    <row r="2788" spans="1:16" x14ac:dyDescent="0.3">
      <c r="A2788" s="2">
        <v>1901.8333333333296</v>
      </c>
      <c r="B2788" s="2">
        <v>4.1445686864500857</v>
      </c>
      <c r="C2788" s="3">
        <f t="shared" si="96"/>
        <v>93.071085806260683</v>
      </c>
      <c r="G2788" s="2">
        <f t="shared" si="95"/>
        <v>1901.8333333333296</v>
      </c>
      <c r="I2788" s="4">
        <f t="shared" ca="1" si="97"/>
        <v>1.322465277777777</v>
      </c>
      <c r="L2788">
        <v>1.3207175925925914</v>
      </c>
      <c r="O2788">
        <f t="shared" ca="1" si="98"/>
        <v>4.11711895312839</v>
      </c>
      <c r="P2788">
        <v>4.1445686864500857</v>
      </c>
    </row>
    <row r="2789" spans="1:16" x14ac:dyDescent="0.3">
      <c r="A2789" s="2">
        <v>1902.3333333333296</v>
      </c>
      <c r="B2789" s="2">
        <v>4.047346144634866</v>
      </c>
      <c r="C2789" s="3">
        <f t="shared" si="96"/>
        <v>80.918268079358242</v>
      </c>
      <c r="G2789" s="2">
        <f t="shared" si="95"/>
        <v>1902.3333333333296</v>
      </c>
      <c r="I2789" s="4">
        <f t="shared" ca="1" si="97"/>
        <v>1.3228356481481474</v>
      </c>
      <c r="L2789">
        <v>1.3210648148148136</v>
      </c>
      <c r="O2789">
        <f t="shared" ca="1" si="98"/>
        <v>4.1458747177026511</v>
      </c>
      <c r="P2789">
        <v>4.047346144634866</v>
      </c>
    </row>
    <row r="2790" spans="1:16" x14ac:dyDescent="0.3">
      <c r="A2790" s="2">
        <v>1902.9499999999964</v>
      </c>
      <c r="B2790" s="2">
        <v>4.1804566773494365</v>
      </c>
      <c r="C2790" s="3">
        <f t="shared" si="96"/>
        <v>97.557084668679536</v>
      </c>
      <c r="G2790" s="2">
        <f t="shared" si="95"/>
        <v>1902.9499999999964</v>
      </c>
      <c r="I2790" s="4">
        <f t="shared" ca="1" si="97"/>
        <v>1.3233101851851843</v>
      </c>
      <c r="L2790">
        <v>1.3214930555555544</v>
      </c>
      <c r="O2790">
        <f t="shared" ca="1" si="98"/>
        <v>4.0303735336871354</v>
      </c>
      <c r="P2790">
        <v>4.1804566773494365</v>
      </c>
    </row>
    <row r="2791" spans="1:16" x14ac:dyDescent="0.3">
      <c r="A2791" s="2">
        <v>1903.6833333333298</v>
      </c>
      <c r="B2791" s="2">
        <v>4.0387442151548116</v>
      </c>
      <c r="C2791" s="3">
        <f t="shared" si="96"/>
        <v>79.843026894351439</v>
      </c>
      <c r="G2791" s="2">
        <f t="shared" si="95"/>
        <v>1903.6833333333298</v>
      </c>
      <c r="I2791" s="4">
        <f t="shared" ca="1" si="97"/>
        <v>1.3236689814814806</v>
      </c>
      <c r="L2791">
        <v>1.3220023148148137</v>
      </c>
      <c r="O2791">
        <f t="shared" ca="1" si="98"/>
        <v>4.1959983732892825</v>
      </c>
      <c r="P2791">
        <v>4.0387442151548116</v>
      </c>
    </row>
    <row r="2792" spans="1:16" x14ac:dyDescent="0.3">
      <c r="A2792" s="2">
        <v>1904.4166666666631</v>
      </c>
      <c r="B2792" s="2">
        <v>4.0973560446175918</v>
      </c>
      <c r="C2792" s="3">
        <f t="shared" si="96"/>
        <v>87.169505577198962</v>
      </c>
      <c r="G2792" s="2">
        <f t="shared" si="95"/>
        <v>1904.4166666666631</v>
      </c>
      <c r="I2792" s="4">
        <f t="shared" ca="1" si="97"/>
        <v>1.3240972222222214</v>
      </c>
      <c r="L2792">
        <v>1.3225115740740729</v>
      </c>
      <c r="O2792">
        <f t="shared" ca="1" si="98"/>
        <v>4.0692381587436603</v>
      </c>
      <c r="P2792">
        <v>4.0973560446175918</v>
      </c>
    </row>
    <row r="2793" spans="1:16" x14ac:dyDescent="0.3">
      <c r="A2793" s="2">
        <v>1905.066666666663</v>
      </c>
      <c r="B2793" s="2">
        <v>4.1796814915950229</v>
      </c>
      <c r="C2793" s="3">
        <f t="shared" si="96"/>
        <v>97.460186449377844</v>
      </c>
      <c r="G2793" s="2">
        <f t="shared" si="95"/>
        <v>1905.066666666663</v>
      </c>
      <c r="I2793" s="4">
        <f t="shared" ca="1" si="97"/>
        <v>1.3245023148148141</v>
      </c>
      <c r="L2793">
        <v>1.3229629629629618</v>
      </c>
      <c r="O2793">
        <f t="shared" ca="1" si="98"/>
        <v>4.061063747115198</v>
      </c>
      <c r="P2793">
        <v>4.1796814915950229</v>
      </c>
    </row>
    <row r="2794" spans="1:16" x14ac:dyDescent="0.3">
      <c r="A2794" s="2">
        <v>1905.6166666666629</v>
      </c>
      <c r="B2794" s="2">
        <v>4.0297428635154962</v>
      </c>
      <c r="C2794" s="3">
        <f t="shared" si="96"/>
        <v>78.71785793943701</v>
      </c>
      <c r="G2794" s="2">
        <f t="shared" si="95"/>
        <v>1905.6166666666629</v>
      </c>
      <c r="I2794" s="4">
        <f t="shared" ca="1" si="97"/>
        <v>1.3248611111111104</v>
      </c>
      <c r="L2794">
        <v>1.3233449074074062</v>
      </c>
      <c r="O2794">
        <f t="shared" ca="1" si="98"/>
        <v>4.1597247260162078</v>
      </c>
      <c r="P2794">
        <v>4.0297428635154962</v>
      </c>
    </row>
    <row r="2795" spans="1:16" x14ac:dyDescent="0.3">
      <c r="A2795" s="2">
        <v>1906.1999999999964</v>
      </c>
      <c r="B2795" s="2">
        <v>4.1854887466142365</v>
      </c>
      <c r="C2795" s="3">
        <f t="shared" si="96"/>
        <v>98.186093326779542</v>
      </c>
      <c r="G2795" s="2">
        <f t="shared" si="95"/>
        <v>1906.1999999999964</v>
      </c>
      <c r="I2795" s="4">
        <f t="shared" ca="1" si="97"/>
        <v>1.3252662037037031</v>
      </c>
      <c r="L2795">
        <v>1.3237499999999989</v>
      </c>
      <c r="O2795">
        <f t="shared" ca="1" si="98"/>
        <v>4.1065283257029543</v>
      </c>
      <c r="P2795">
        <v>4.1854887466142365</v>
      </c>
    </row>
    <row r="2796" spans="1:16" x14ac:dyDescent="0.3">
      <c r="A2796" s="2">
        <v>1906.9333333333298</v>
      </c>
      <c r="B2796" s="2">
        <v>4.1853363969509925</v>
      </c>
      <c r="C2796" s="3">
        <f t="shared" si="96"/>
        <v>98.167049618874032</v>
      </c>
      <c r="G2796" s="2">
        <f t="shared" si="95"/>
        <v>1906.9333333333298</v>
      </c>
      <c r="I2796" s="4">
        <f t="shared" ca="1" si="97"/>
        <v>1.3257060185185179</v>
      </c>
      <c r="L2796">
        <v>1.3242592592592581</v>
      </c>
      <c r="O2796">
        <f t="shared" ca="1" si="98"/>
        <v>4.1708958633933895</v>
      </c>
      <c r="P2796">
        <v>4.1853363969509925</v>
      </c>
    </row>
    <row r="2797" spans="1:16" x14ac:dyDescent="0.3">
      <c r="A2797" s="2">
        <v>1907.6666666666631</v>
      </c>
      <c r="B2797" s="2">
        <v>4.0272839085127554</v>
      </c>
      <c r="C2797" s="3">
        <f t="shared" si="96"/>
        <v>78.410488564094422</v>
      </c>
      <c r="G2797" s="2">
        <f t="shared" si="95"/>
        <v>1907.6666666666631</v>
      </c>
      <c r="I2797" s="4">
        <f t="shared" ca="1" si="97"/>
        <v>1.3261574074074067</v>
      </c>
      <c r="L2797">
        <v>1.3247685185185174</v>
      </c>
      <c r="O2797">
        <f t="shared" ca="1" si="98"/>
        <v>4.0942389080431605</v>
      </c>
      <c r="P2797">
        <v>4.0272839085127554</v>
      </c>
    </row>
    <row r="2798" spans="1:16" x14ac:dyDescent="0.3">
      <c r="A2798" s="2">
        <v>1908.1999999999964</v>
      </c>
      <c r="B2798" s="2">
        <v>4.0741057750156635</v>
      </c>
      <c r="C2798" s="3">
        <f t="shared" si="96"/>
        <v>84.263221876957914</v>
      </c>
      <c r="G2798" s="2">
        <f t="shared" si="95"/>
        <v>1908.1999999999964</v>
      </c>
      <c r="I2798" s="4">
        <f t="shared" ca="1" si="97"/>
        <v>1.3266319444444437</v>
      </c>
      <c r="L2798">
        <v>1.3251388888888878</v>
      </c>
      <c r="O2798">
        <f t="shared" ca="1" si="98"/>
        <v>4.0912248255665116</v>
      </c>
      <c r="P2798">
        <v>4.0741057750156635</v>
      </c>
    </row>
    <row r="2799" spans="1:16" x14ac:dyDescent="0.3">
      <c r="A2799" s="2">
        <v>1908.7999999999965</v>
      </c>
      <c r="B2799" s="2">
        <v>4.182595903624061</v>
      </c>
      <c r="C2799" s="3">
        <f t="shared" si="96"/>
        <v>97.824487953007605</v>
      </c>
      <c r="G2799" s="2">
        <f t="shared" si="95"/>
        <v>1908.7999999999965</v>
      </c>
      <c r="I2799" s="4">
        <f t="shared" ca="1" si="97"/>
        <v>1.3269791666666659</v>
      </c>
      <c r="L2799">
        <v>1.3255555555555545</v>
      </c>
      <c r="O2799">
        <f t="shared" ca="1" si="98"/>
        <v>4.1639413866376058</v>
      </c>
      <c r="P2799">
        <v>4.182595903624061</v>
      </c>
    </row>
    <row r="2800" spans="1:16" x14ac:dyDescent="0.3">
      <c r="A2800" s="2">
        <v>1909.2999999999965</v>
      </c>
      <c r="B2800" s="2">
        <v>4.0228588962859435</v>
      </c>
      <c r="C2800" s="3">
        <f t="shared" si="96"/>
        <v>77.857362035742923</v>
      </c>
      <c r="G2800" s="2">
        <f t="shared" si="95"/>
        <v>1909.2999999999965</v>
      </c>
      <c r="I2800" s="4">
        <f t="shared" ca="1" si="97"/>
        <v>1.3273842592592586</v>
      </c>
      <c r="L2800">
        <v>1.3259027777777768</v>
      </c>
      <c r="O2800">
        <f t="shared" ca="1" si="98"/>
        <v>4.0041094489610511</v>
      </c>
      <c r="P2800">
        <v>4.0228588962859435</v>
      </c>
    </row>
    <row r="2801" spans="1:16" x14ac:dyDescent="0.3">
      <c r="A2801" s="2">
        <v>1909.9333333333298</v>
      </c>
      <c r="B2801" s="2">
        <v>4.0615919027880443</v>
      </c>
      <c r="C2801" s="3">
        <f t="shared" si="96"/>
        <v>82.698987848505524</v>
      </c>
      <c r="G2801" s="2">
        <f t="shared" si="95"/>
        <v>1909.9333333333298</v>
      </c>
      <c r="I2801" s="4">
        <f t="shared" ca="1" si="97"/>
        <v>1.3278703703703698</v>
      </c>
      <c r="L2801">
        <v>1.3263425925925916</v>
      </c>
      <c r="O2801">
        <f t="shared" ca="1" si="98"/>
        <v>4.0839740215611195</v>
      </c>
      <c r="P2801">
        <v>4.0615919027880443</v>
      </c>
    </row>
    <row r="2802" spans="1:16" x14ac:dyDescent="0.3">
      <c r="A2802" s="2">
        <v>1910.5166666666632</v>
      </c>
      <c r="B2802" s="2">
        <v>4.0841393921660236</v>
      </c>
      <c r="C2802" s="3">
        <f t="shared" si="96"/>
        <v>85.517424020752927</v>
      </c>
      <c r="G2802" s="2">
        <f t="shared" si="95"/>
        <v>1910.5166666666632</v>
      </c>
      <c r="I2802" s="4">
        <f t="shared" ca="1" si="97"/>
        <v>1.3283449074074067</v>
      </c>
      <c r="L2802">
        <v>1.3267476851851843</v>
      </c>
      <c r="O2802">
        <f t="shared" ca="1" si="98"/>
        <v>4.0090198122614993</v>
      </c>
      <c r="P2802">
        <v>4.0841393921660236</v>
      </c>
    </row>
    <row r="2803" spans="1:16" x14ac:dyDescent="0.3">
      <c r="A2803" s="2">
        <v>1911.0999999999967</v>
      </c>
      <c r="B2803" s="2">
        <v>4.1044892704688092</v>
      </c>
      <c r="C2803" s="3">
        <f t="shared" si="96"/>
        <v>88.061158808601121</v>
      </c>
      <c r="G2803" s="2">
        <f t="shared" si="95"/>
        <v>1911.0999999999967</v>
      </c>
      <c r="I2803" s="4">
        <f t="shared" ca="1" si="97"/>
        <v>1.3287037037037031</v>
      </c>
      <c r="L2803">
        <v>1.327152777777777</v>
      </c>
      <c r="O2803">
        <f t="shared" ca="1" si="98"/>
        <v>4.0553009317383282</v>
      </c>
      <c r="P2803">
        <v>4.1044892704688092</v>
      </c>
    </row>
    <row r="2804" spans="1:16" x14ac:dyDescent="0.3">
      <c r="A2804" s="2">
        <v>1911.8333333333301</v>
      </c>
      <c r="B2804" s="2">
        <v>4.1569786277851248</v>
      </c>
      <c r="C2804" s="3">
        <f t="shared" si="96"/>
        <v>94.622328473140584</v>
      </c>
      <c r="G2804" s="2">
        <f t="shared" si="95"/>
        <v>1911.8333333333301</v>
      </c>
      <c r="I2804" s="4">
        <f t="shared" ca="1" si="97"/>
        <v>1.3291087962962957</v>
      </c>
      <c r="L2804">
        <v>1.3276620370370362</v>
      </c>
      <c r="O2804">
        <f t="shared" ca="1" si="98"/>
        <v>4.1823945212290807</v>
      </c>
      <c r="P2804">
        <v>4.1569786277851248</v>
      </c>
    </row>
    <row r="2805" spans="1:16" x14ac:dyDescent="0.3">
      <c r="A2805" s="2">
        <v>1912.4166666666636</v>
      </c>
      <c r="B2805" s="2">
        <v>4.038904025289284</v>
      </c>
      <c r="C2805" s="3">
        <f t="shared" si="96"/>
        <v>79.863003161160492</v>
      </c>
      <c r="G2805" s="2">
        <f t="shared" si="95"/>
        <v>1912.4166666666636</v>
      </c>
      <c r="I2805" s="4">
        <f t="shared" ca="1" si="97"/>
        <v>1.3295370370370365</v>
      </c>
      <c r="L2805">
        <v>1.3280671296296289</v>
      </c>
      <c r="O2805">
        <f t="shared" ca="1" si="98"/>
        <v>4.0879178241690752</v>
      </c>
      <c r="P2805">
        <v>4.038904025289284</v>
      </c>
    </row>
    <row r="2806" spans="1:16" x14ac:dyDescent="0.3">
      <c r="A2806" s="2">
        <v>1913.1499999999969</v>
      </c>
      <c r="B2806" s="2">
        <v>4.0928119647699521</v>
      </c>
      <c r="C2806" s="3">
        <f t="shared" si="96"/>
        <v>86.601495596243993</v>
      </c>
      <c r="G2806" s="2">
        <f t="shared" si="95"/>
        <v>1913.1499999999969</v>
      </c>
      <c r="I2806" s="4">
        <f t="shared" ca="1" si="97"/>
        <v>1.3299189814814809</v>
      </c>
      <c r="L2806">
        <v>1.3285763888888882</v>
      </c>
      <c r="O2806">
        <f t="shared" ca="1" si="98"/>
        <v>4.0582156126637035</v>
      </c>
      <c r="P2806">
        <v>4.0928119647699521</v>
      </c>
    </row>
    <row r="2807" spans="1:16" x14ac:dyDescent="0.3">
      <c r="A2807" s="2">
        <v>1913.8666666666636</v>
      </c>
      <c r="B2807" s="2">
        <v>4.1127732163763806</v>
      </c>
      <c r="C2807" s="3">
        <f t="shared" si="96"/>
        <v>89.096652047047556</v>
      </c>
      <c r="G2807" s="2">
        <f t="shared" si="95"/>
        <v>1913.8666666666636</v>
      </c>
      <c r="I2807" s="4">
        <f t="shared" ca="1" si="97"/>
        <v>1.3303935185185178</v>
      </c>
      <c r="L2807">
        <v>1.3290740740740734</v>
      </c>
      <c r="O2807">
        <f t="shared" ca="1" si="98"/>
        <v>4.0944786598558682</v>
      </c>
      <c r="P2807">
        <v>4.1127732163763806</v>
      </c>
    </row>
    <row r="2808" spans="1:16" x14ac:dyDescent="0.3">
      <c r="A2808" s="2">
        <v>1914.5166666666635</v>
      </c>
      <c r="B2808" s="2">
        <v>4.0058074604512166</v>
      </c>
      <c r="C2808" s="3">
        <f t="shared" si="96"/>
        <v>75.725932556402071</v>
      </c>
      <c r="G2808" s="2">
        <f t="shared" ref="G2808:G2871" si="99">G2807+(24*60*(L2808-L2807))</f>
        <v>1914.5166666666635</v>
      </c>
      <c r="I2808" s="4">
        <f t="shared" ca="1" si="97"/>
        <v>1.3307986111111105</v>
      </c>
      <c r="L2808">
        <v>1.3295254629629623</v>
      </c>
      <c r="O2808">
        <f t="shared" ca="1" si="98"/>
        <v>4.1755810757547076</v>
      </c>
      <c r="P2808">
        <v>4.0058074604512166</v>
      </c>
    </row>
    <row r="2809" spans="1:16" x14ac:dyDescent="0.3">
      <c r="A2809" s="2">
        <v>1915.1499999999969</v>
      </c>
      <c r="B2809" s="2">
        <v>4.1631347222779702</v>
      </c>
      <c r="C2809" s="3">
        <f t="shared" si="96"/>
        <v>95.391840284746252</v>
      </c>
      <c r="G2809" s="2">
        <f t="shared" si="99"/>
        <v>1915.1499999999969</v>
      </c>
      <c r="I2809" s="4">
        <f t="shared" ca="1" si="97"/>
        <v>1.3312384259259253</v>
      </c>
      <c r="L2809">
        <v>1.3299652777777771</v>
      </c>
      <c r="O2809">
        <f t="shared" ca="1" si="98"/>
        <v>4.1935831629549636</v>
      </c>
      <c r="P2809">
        <v>4.1631347222779702</v>
      </c>
    </row>
    <row r="2810" spans="1:16" x14ac:dyDescent="0.3">
      <c r="A2810" s="2">
        <v>1915.8166666666634</v>
      </c>
      <c r="B2810" s="2">
        <v>4.0101001977596598</v>
      </c>
      <c r="C2810" s="3">
        <f t="shared" ref="C2810:C2873" si="100">IF(B2810&gt;=4.2, 100, IF(B2810&lt;=3.4, 0, (B2810-3.4)/(4.2-3.4)*100))</f>
        <v>76.262524719957455</v>
      </c>
      <c r="G2810" s="2">
        <f t="shared" si="99"/>
        <v>1915.8166666666634</v>
      </c>
      <c r="I2810" s="4">
        <f t="shared" ca="1" si="97"/>
        <v>1.3316550925925921</v>
      </c>
      <c r="L2810">
        <v>1.33042824074074</v>
      </c>
      <c r="O2810">
        <f t="shared" ca="1" si="98"/>
        <v>4.0559038784831936</v>
      </c>
      <c r="P2810">
        <v>4.0101001977596598</v>
      </c>
    </row>
    <row r="2811" spans="1:16" x14ac:dyDescent="0.3">
      <c r="A2811" s="2">
        <v>1916.3333333333301</v>
      </c>
      <c r="B2811" s="2">
        <v>4.1164613698102919</v>
      </c>
      <c r="C2811" s="3">
        <f t="shared" si="100"/>
        <v>89.557671226286459</v>
      </c>
      <c r="G2811" s="2">
        <f t="shared" si="99"/>
        <v>1916.3333333333301</v>
      </c>
      <c r="I2811" s="4">
        <f t="shared" ca="1" si="97"/>
        <v>1.3320254629629624</v>
      </c>
      <c r="L2811">
        <v>1.3307870370370363</v>
      </c>
      <c r="O2811">
        <f t="shared" ca="1" si="98"/>
        <v>4.1016869848727859</v>
      </c>
      <c r="P2811">
        <v>4.1164613698102919</v>
      </c>
    </row>
    <row r="2812" spans="1:16" x14ac:dyDescent="0.3">
      <c r="A2812" s="2">
        <v>1916.9333333333302</v>
      </c>
      <c r="B2812" s="2">
        <v>4.0257609199991897</v>
      </c>
      <c r="C2812" s="3">
        <f t="shared" si="100"/>
        <v>78.220114999898698</v>
      </c>
      <c r="G2812" s="2">
        <f t="shared" si="99"/>
        <v>1916.9333333333302</v>
      </c>
      <c r="I2812" s="4">
        <f t="shared" ca="1" si="97"/>
        <v>1.3324652777777772</v>
      </c>
      <c r="L2812">
        <v>1.331203703703703</v>
      </c>
      <c r="O2812">
        <f t="shared" ca="1" si="98"/>
        <v>4.1615160634483983</v>
      </c>
      <c r="P2812">
        <v>4.0257609199991897</v>
      </c>
    </row>
    <row r="2813" spans="1:16" x14ac:dyDescent="0.3">
      <c r="A2813" s="2">
        <v>1917.5833333333301</v>
      </c>
      <c r="B2813" s="2">
        <v>4.1918906900099246</v>
      </c>
      <c r="C2813" s="3">
        <f t="shared" si="100"/>
        <v>98.986336251240559</v>
      </c>
      <c r="G2813" s="2">
        <f t="shared" si="99"/>
        <v>1917.5833333333301</v>
      </c>
      <c r="I2813" s="4">
        <f t="shared" ca="1" si="97"/>
        <v>1.3328240740740736</v>
      </c>
      <c r="L2813">
        <v>1.3316550925925918</v>
      </c>
      <c r="O2813">
        <f t="shared" ca="1" si="98"/>
        <v>4.0549408913961704</v>
      </c>
      <c r="P2813">
        <v>4.1918906900099246</v>
      </c>
    </row>
    <row r="2814" spans="1:16" x14ac:dyDescent="0.3">
      <c r="A2814" s="2">
        <v>1918.1166666666634</v>
      </c>
      <c r="B2814" s="2">
        <v>4.1563280132931171</v>
      </c>
      <c r="C2814" s="3">
        <f t="shared" si="100"/>
        <v>94.541001661639612</v>
      </c>
      <c r="G2814" s="2">
        <f t="shared" si="99"/>
        <v>1918.1166666666634</v>
      </c>
      <c r="I2814" s="4">
        <f t="shared" ca="1" si="97"/>
        <v>1.3332523148148143</v>
      </c>
      <c r="L2814">
        <v>1.3320254629629622</v>
      </c>
      <c r="O2814">
        <f t="shared" ca="1" si="98"/>
        <v>4.03190117771332</v>
      </c>
      <c r="P2814">
        <v>4.1563280132931171</v>
      </c>
    </row>
    <row r="2815" spans="1:16" x14ac:dyDescent="0.3">
      <c r="A2815" s="2">
        <v>1918.8333333333301</v>
      </c>
      <c r="B2815" s="2">
        <v>4.0717072939178376</v>
      </c>
      <c r="C2815" s="3">
        <f t="shared" si="100"/>
        <v>83.963411739729679</v>
      </c>
      <c r="G2815" s="2">
        <f t="shared" si="99"/>
        <v>1918.8333333333301</v>
      </c>
      <c r="I2815" s="4">
        <f t="shared" ca="1" si="97"/>
        <v>1.3336342592592587</v>
      </c>
      <c r="L2815">
        <v>1.3325231481481474</v>
      </c>
      <c r="O2815">
        <f t="shared" ca="1" si="98"/>
        <v>4.1698789441909012</v>
      </c>
      <c r="P2815">
        <v>4.0717072939178376</v>
      </c>
    </row>
    <row r="2816" spans="1:16" x14ac:dyDescent="0.3">
      <c r="A2816" s="2">
        <v>1919.4333333333302</v>
      </c>
      <c r="B2816" s="2">
        <v>4.1581361695311791</v>
      </c>
      <c r="C2816" s="3">
        <f t="shared" si="100"/>
        <v>94.767021191397376</v>
      </c>
      <c r="G2816" s="2">
        <f t="shared" si="99"/>
        <v>1919.4333333333302</v>
      </c>
      <c r="I2816" s="4">
        <f t="shared" ca="1" si="97"/>
        <v>1.3340393518518514</v>
      </c>
      <c r="L2816">
        <v>1.3329398148148142</v>
      </c>
      <c r="O2816">
        <f t="shared" ca="1" si="98"/>
        <v>4.1100310336847059</v>
      </c>
      <c r="P2816">
        <v>4.1581361695311791</v>
      </c>
    </row>
    <row r="2817" spans="1:16" x14ac:dyDescent="0.3">
      <c r="A2817" s="2">
        <v>1920.0166666666637</v>
      </c>
      <c r="B2817" s="2">
        <v>4.0778660567852567</v>
      </c>
      <c r="C2817" s="3">
        <f t="shared" si="100"/>
        <v>84.733257098157068</v>
      </c>
      <c r="G2817" s="2">
        <f t="shared" si="99"/>
        <v>1920.0166666666637</v>
      </c>
      <c r="I2817" s="4">
        <f t="shared" ca="1" si="97"/>
        <v>1.3344791666666662</v>
      </c>
      <c r="L2817">
        <v>1.3333449074074069</v>
      </c>
      <c r="O2817">
        <f t="shared" ca="1" si="98"/>
        <v>4.1356158191271408</v>
      </c>
      <c r="P2817">
        <v>4.0778660567852567</v>
      </c>
    </row>
    <row r="2818" spans="1:16" x14ac:dyDescent="0.3">
      <c r="A2818" s="2">
        <v>1920.6666666666636</v>
      </c>
      <c r="B2818" s="2">
        <v>4.1193446582740192</v>
      </c>
      <c r="C2818" s="3">
        <f t="shared" si="100"/>
        <v>89.918082284252378</v>
      </c>
      <c r="G2818" s="2">
        <f t="shared" si="99"/>
        <v>1920.6666666666636</v>
      </c>
      <c r="I2818" s="4">
        <f t="shared" ca="1" si="97"/>
        <v>1.3349884259259255</v>
      </c>
      <c r="L2818">
        <v>1.3337962962962957</v>
      </c>
      <c r="O2818">
        <f t="shared" ca="1" si="98"/>
        <v>4.1622044833146639</v>
      </c>
      <c r="P2818">
        <v>4.1193446582740192</v>
      </c>
    </row>
    <row r="2819" spans="1:16" x14ac:dyDescent="0.3">
      <c r="A2819" s="2">
        <v>1921.1999999999969</v>
      </c>
      <c r="B2819" s="2">
        <v>4.0478533653435269</v>
      </c>
      <c r="C2819" s="3">
        <f t="shared" si="100"/>
        <v>80.981670667940847</v>
      </c>
      <c r="G2819" s="2">
        <f t="shared" si="99"/>
        <v>1921.1999999999969</v>
      </c>
      <c r="I2819" s="4">
        <f t="shared" ca="1" si="97"/>
        <v>1.3354398148148143</v>
      </c>
      <c r="L2819">
        <v>1.3341666666666661</v>
      </c>
      <c r="O2819">
        <f t="shared" ca="1" si="98"/>
        <v>4.155699594140807</v>
      </c>
      <c r="P2819">
        <v>4.0478533653435269</v>
      </c>
    </row>
    <row r="2820" spans="1:16" x14ac:dyDescent="0.3">
      <c r="A2820" s="2">
        <v>1921.7666666666635</v>
      </c>
      <c r="B2820" s="2">
        <v>4.1580702950763282</v>
      </c>
      <c r="C2820" s="3">
        <f t="shared" si="100"/>
        <v>94.758786884540996</v>
      </c>
      <c r="G2820" s="2">
        <f t="shared" si="99"/>
        <v>1921.7666666666635</v>
      </c>
      <c r="I2820" s="4">
        <f t="shared" ca="1" si="97"/>
        <v>1.3358680555555551</v>
      </c>
      <c r="L2820">
        <v>1.3345601851851845</v>
      </c>
      <c r="O2820">
        <f t="shared" ca="1" si="98"/>
        <v>4.0484460773130326</v>
      </c>
      <c r="P2820">
        <v>4.1580702950763282</v>
      </c>
    </row>
    <row r="2821" spans="1:16" x14ac:dyDescent="0.3">
      <c r="A2821" s="2">
        <v>1922.3333333333301</v>
      </c>
      <c r="B2821" s="2">
        <v>4.0954522538303806</v>
      </c>
      <c r="C2821" s="3">
        <f t="shared" si="100"/>
        <v>86.931531728797552</v>
      </c>
      <c r="G2821" s="2">
        <f t="shared" si="99"/>
        <v>1922.3333333333301</v>
      </c>
      <c r="I2821" s="4">
        <f t="shared" ca="1" si="97"/>
        <v>1.3363888888888884</v>
      </c>
      <c r="L2821">
        <v>1.3349537037037029</v>
      </c>
      <c r="O2821">
        <f t="shared" ca="1" si="98"/>
        <v>4.1221799908203591</v>
      </c>
      <c r="P2821">
        <v>4.0954522538303806</v>
      </c>
    </row>
    <row r="2822" spans="1:16" x14ac:dyDescent="0.3">
      <c r="A2822" s="2">
        <v>1923.0499999999968</v>
      </c>
      <c r="B2822" s="2">
        <v>4.1556327407541636</v>
      </c>
      <c r="C2822" s="3">
        <f t="shared" si="100"/>
        <v>94.454092594270421</v>
      </c>
      <c r="G2822" s="2">
        <f t="shared" si="99"/>
        <v>1923.0499999999968</v>
      </c>
      <c r="I2822" s="4">
        <f t="shared" ref="I2822:I2885" ca="1" si="101">IF(J2821&lt;TIME(0, 0, 30), I2821+TIME(0, 0, RANDBETWEEN(30, 45)), I2821+TIME(0, 1, RANDBETWEEN(0, 29)))</f>
        <v>1.3368287037037032</v>
      </c>
      <c r="L2822">
        <v>1.3354513888888881</v>
      </c>
      <c r="O2822">
        <f t="shared" ca="1" si="98"/>
        <v>4.0677578189339645</v>
      </c>
      <c r="P2822">
        <v>4.1556327407541636</v>
      </c>
    </row>
    <row r="2823" spans="1:16" x14ac:dyDescent="0.3">
      <c r="A2823" s="2">
        <v>1923.5666666666634</v>
      </c>
      <c r="B2823" s="2">
        <v>4.0080787667542017</v>
      </c>
      <c r="C2823" s="3">
        <f t="shared" si="100"/>
        <v>76.009845844275205</v>
      </c>
      <c r="G2823" s="2">
        <f t="shared" si="99"/>
        <v>1923.5666666666634</v>
      </c>
      <c r="I2823" s="4">
        <f t="shared" ca="1" si="101"/>
        <v>1.3372337962962959</v>
      </c>
      <c r="L2823">
        <v>1.3358101851851845</v>
      </c>
      <c r="O2823">
        <f t="shared" ca="1" si="98"/>
        <v>4.1986670847843843</v>
      </c>
      <c r="P2823">
        <v>4.0080787667542017</v>
      </c>
    </row>
    <row r="2824" spans="1:16" x14ac:dyDescent="0.3">
      <c r="A2824" s="2">
        <v>1924.2833333333301</v>
      </c>
      <c r="B2824" s="2">
        <v>4.1812786646769702</v>
      </c>
      <c r="C2824" s="3">
        <f t="shared" si="100"/>
        <v>97.659833084621255</v>
      </c>
      <c r="G2824" s="2">
        <f t="shared" si="99"/>
        <v>1924.2833333333301</v>
      </c>
      <c r="I2824" s="4">
        <f t="shared" ca="1" si="101"/>
        <v>1.3375810185185182</v>
      </c>
      <c r="L2824">
        <v>1.3363078703703697</v>
      </c>
      <c r="O2824">
        <f t="shared" ca="1" si="98"/>
        <v>4.129594614462059</v>
      </c>
      <c r="P2824">
        <v>4.1812786646769702</v>
      </c>
    </row>
    <row r="2825" spans="1:16" x14ac:dyDescent="0.3">
      <c r="A2825" s="2">
        <v>1924.8166666666634</v>
      </c>
      <c r="B2825" s="2">
        <v>4.1199028587184863</v>
      </c>
      <c r="C2825" s="3">
        <f t="shared" si="100"/>
        <v>89.987857339810759</v>
      </c>
      <c r="G2825" s="2">
        <f t="shared" si="99"/>
        <v>1924.8166666666634</v>
      </c>
      <c r="I2825" s="4">
        <f t="shared" ca="1" si="101"/>
        <v>1.3380787037037034</v>
      </c>
      <c r="L2825">
        <v>1.33667824074074</v>
      </c>
      <c r="O2825">
        <f t="shared" ca="1" si="98"/>
        <v>4.1413760320309567</v>
      </c>
      <c r="P2825">
        <v>4.1199028587184863</v>
      </c>
    </row>
    <row r="2826" spans="1:16" x14ac:dyDescent="0.3">
      <c r="A2826" s="2">
        <v>1925.5333333333301</v>
      </c>
      <c r="B2826" s="2">
        <v>4.1909663383278319</v>
      </c>
      <c r="C2826" s="3">
        <f t="shared" si="100"/>
        <v>98.870792290978969</v>
      </c>
      <c r="G2826" s="2">
        <f t="shared" si="99"/>
        <v>1925.5333333333301</v>
      </c>
      <c r="I2826" s="4">
        <f t="shared" ca="1" si="101"/>
        <v>1.3385879629629627</v>
      </c>
      <c r="L2826">
        <v>1.3371759259259253</v>
      </c>
      <c r="O2826">
        <f t="shared" ca="1" si="98"/>
        <v>4.1766525151540419</v>
      </c>
      <c r="P2826">
        <v>4.1909663383278319</v>
      </c>
    </row>
    <row r="2827" spans="1:16" x14ac:dyDescent="0.3">
      <c r="A2827" s="2">
        <v>1926.1666666666633</v>
      </c>
      <c r="B2827" s="2">
        <v>4.1498042623301075</v>
      </c>
      <c r="C2827" s="3">
        <f t="shared" si="100"/>
        <v>93.725532791263404</v>
      </c>
      <c r="G2827" s="2">
        <f t="shared" si="99"/>
        <v>1926.1666666666633</v>
      </c>
      <c r="I2827" s="4">
        <f t="shared" ca="1" si="101"/>
        <v>1.3390624999999996</v>
      </c>
      <c r="L2827">
        <v>1.3376157407407401</v>
      </c>
      <c r="O2827">
        <f t="shared" ca="1" si="98"/>
        <v>4.1019725930248656</v>
      </c>
      <c r="P2827">
        <v>4.1498042623301075</v>
      </c>
    </row>
    <row r="2828" spans="1:16" x14ac:dyDescent="0.3">
      <c r="A2828" s="2">
        <v>1926.8166666666632</v>
      </c>
      <c r="B2828" s="2">
        <v>4.1064683293706539</v>
      </c>
      <c r="C2828" s="3">
        <f t="shared" si="100"/>
        <v>88.308541171331711</v>
      </c>
      <c r="G2828" s="2">
        <f t="shared" si="99"/>
        <v>1926.8166666666632</v>
      </c>
      <c r="I2828" s="4">
        <f t="shared" ca="1" si="101"/>
        <v>1.33943287037037</v>
      </c>
      <c r="L2828">
        <v>1.3380671296296289</v>
      </c>
      <c r="O2828">
        <f t="shared" ca="1" si="98"/>
        <v>4.1573850582590355</v>
      </c>
      <c r="P2828">
        <v>4.1064683293706539</v>
      </c>
    </row>
    <row r="2829" spans="1:16" x14ac:dyDescent="0.3">
      <c r="A2829" s="2">
        <v>1927.3833333333298</v>
      </c>
      <c r="B2829" s="2">
        <v>4.0543969911664774</v>
      </c>
      <c r="C2829" s="3">
        <f t="shared" si="100"/>
        <v>81.799623895809674</v>
      </c>
      <c r="G2829" s="2">
        <f t="shared" si="99"/>
        <v>1927.3833333333298</v>
      </c>
      <c r="I2829" s="4">
        <f t="shared" ca="1" si="101"/>
        <v>1.3398611111111107</v>
      </c>
      <c r="L2829">
        <v>1.3384606481481474</v>
      </c>
      <c r="O2829">
        <f t="shared" ca="1" si="98"/>
        <v>4.1521512303160462</v>
      </c>
      <c r="P2829">
        <v>4.0543969911664774</v>
      </c>
    </row>
    <row r="2830" spans="1:16" x14ac:dyDescent="0.3">
      <c r="A2830" s="2">
        <v>1927.9333333333298</v>
      </c>
      <c r="B2830" s="2">
        <v>4.1611779254920931</v>
      </c>
      <c r="C2830" s="3">
        <f t="shared" si="100"/>
        <v>95.147240686511608</v>
      </c>
      <c r="G2830" s="2">
        <f t="shared" si="99"/>
        <v>1927.9333333333298</v>
      </c>
      <c r="I2830" s="4">
        <f t="shared" ca="1" si="101"/>
        <v>1.3403124999999996</v>
      </c>
      <c r="L2830">
        <v>1.3388425925925918</v>
      </c>
      <c r="O2830">
        <f t="shared" ca="1" si="98"/>
        <v>4.0694167694765753</v>
      </c>
      <c r="P2830">
        <v>4.1611779254920931</v>
      </c>
    </row>
    <row r="2831" spans="1:16" x14ac:dyDescent="0.3">
      <c r="A2831" s="2">
        <v>1928.566666666663</v>
      </c>
      <c r="B2831" s="2">
        <v>4.1396203902580089</v>
      </c>
      <c r="C2831" s="3">
        <f t="shared" si="100"/>
        <v>92.452548782251085</v>
      </c>
      <c r="G2831" s="2">
        <f t="shared" si="99"/>
        <v>1928.566666666663</v>
      </c>
      <c r="I2831" s="4">
        <f t="shared" ca="1" si="101"/>
        <v>1.3406712962962959</v>
      </c>
      <c r="L2831">
        <v>1.3392824074074066</v>
      </c>
      <c r="O2831">
        <f t="shared" ca="1" si="98"/>
        <v>4.1004535847375436</v>
      </c>
      <c r="P2831">
        <v>4.1396203902580089</v>
      </c>
    </row>
    <row r="2832" spans="1:16" x14ac:dyDescent="0.3">
      <c r="A2832" s="2">
        <v>1929.2166666666628</v>
      </c>
      <c r="B2832" s="2">
        <v>4.0447047676794483</v>
      </c>
      <c r="C2832" s="3">
        <f t="shared" si="100"/>
        <v>80.588095959931024</v>
      </c>
      <c r="G2832" s="2">
        <f t="shared" si="99"/>
        <v>1929.2166666666628</v>
      </c>
      <c r="I2832" s="4">
        <f t="shared" ca="1" si="101"/>
        <v>1.3410185185185182</v>
      </c>
      <c r="L2832">
        <v>1.3397337962962954</v>
      </c>
      <c r="O2832">
        <f t="shared" ca="1" si="98"/>
        <v>4.0870000646851858</v>
      </c>
      <c r="P2832">
        <v>4.0447047676794483</v>
      </c>
    </row>
    <row r="2833" spans="1:16" x14ac:dyDescent="0.3">
      <c r="A2833" s="2">
        <v>1929.9499999999962</v>
      </c>
      <c r="B2833" s="2">
        <v>4.198313940302314</v>
      </c>
      <c r="C2833" s="3">
        <f t="shared" si="100"/>
        <v>99.789242537789221</v>
      </c>
      <c r="G2833" s="2">
        <f t="shared" si="99"/>
        <v>1929.9499999999962</v>
      </c>
      <c r="I2833" s="4">
        <f t="shared" ca="1" si="101"/>
        <v>1.3414351851851849</v>
      </c>
      <c r="L2833">
        <v>1.3402430555555547</v>
      </c>
      <c r="O2833">
        <f t="shared" ca="1" si="98"/>
        <v>4.1815180691535394</v>
      </c>
      <c r="P2833">
        <v>4.198313940302314</v>
      </c>
    </row>
    <row r="2834" spans="1:16" x14ac:dyDescent="0.3">
      <c r="A2834" s="2">
        <v>1930.5833333333294</v>
      </c>
      <c r="B2834" s="2">
        <v>4.1697263232645367</v>
      </c>
      <c r="C2834" s="3">
        <f t="shared" si="100"/>
        <v>96.215790408067065</v>
      </c>
      <c r="G2834" s="2">
        <f t="shared" si="99"/>
        <v>1930.5833333333294</v>
      </c>
      <c r="I2834" s="4">
        <f t="shared" ca="1" si="101"/>
        <v>1.3418749999999997</v>
      </c>
      <c r="L2834">
        <v>1.3406828703703695</v>
      </c>
      <c r="O2834">
        <f t="shared" ca="1" si="98"/>
        <v>4.1354264403345322</v>
      </c>
      <c r="P2834">
        <v>4.1697263232645367</v>
      </c>
    </row>
    <row r="2835" spans="1:16" x14ac:dyDescent="0.3">
      <c r="A2835" s="2">
        <v>1931.3166666666627</v>
      </c>
      <c r="B2835" s="2">
        <v>4.0209870935828427</v>
      </c>
      <c r="C2835" s="3">
        <f t="shared" si="100"/>
        <v>77.623386697855324</v>
      </c>
      <c r="G2835" s="2">
        <f t="shared" si="99"/>
        <v>1931.3166666666627</v>
      </c>
      <c r="I2835" s="4">
        <f t="shared" ca="1" si="101"/>
        <v>1.3423263888888886</v>
      </c>
      <c r="L2835">
        <v>1.3411921296296287</v>
      </c>
      <c r="O2835">
        <f t="shared" ca="1" si="98"/>
        <v>4.1481414151002225</v>
      </c>
      <c r="P2835">
        <v>4.0209870935828427</v>
      </c>
    </row>
    <row r="2836" spans="1:16" x14ac:dyDescent="0.3">
      <c r="A2836" s="2">
        <v>1931.8666666666627</v>
      </c>
      <c r="B2836" s="2">
        <v>4.1021364363809258</v>
      </c>
      <c r="C2836" s="3">
        <f t="shared" si="100"/>
        <v>87.767054547615714</v>
      </c>
      <c r="G2836" s="2">
        <f t="shared" si="99"/>
        <v>1931.8666666666627</v>
      </c>
      <c r="I2836" s="4">
        <f t="shared" ca="1" si="101"/>
        <v>1.3427083333333329</v>
      </c>
      <c r="L2836">
        <v>1.3415740740740731</v>
      </c>
      <c r="O2836">
        <f t="shared" ca="1" si="98"/>
        <v>4.0148856876681185</v>
      </c>
      <c r="P2836">
        <v>4.1021364363809258</v>
      </c>
    </row>
    <row r="2837" spans="1:16" x14ac:dyDescent="0.3">
      <c r="A2837" s="2">
        <v>1932.4666666666628</v>
      </c>
      <c r="B2837" s="2">
        <v>4.0897697326509865</v>
      </c>
      <c r="C2837" s="3">
        <f t="shared" si="100"/>
        <v>86.221216581373298</v>
      </c>
      <c r="G2837" s="2">
        <f t="shared" si="99"/>
        <v>1932.4666666666628</v>
      </c>
      <c r="I2837" s="4">
        <f t="shared" ca="1" si="101"/>
        <v>1.3431249999999997</v>
      </c>
      <c r="L2837">
        <v>1.3419907407407399</v>
      </c>
      <c r="O2837">
        <f t="shared" ca="1" si="98"/>
        <v>4.0444451448795347</v>
      </c>
      <c r="P2837">
        <v>4.0897697326509865</v>
      </c>
    </row>
    <row r="2838" spans="1:16" x14ac:dyDescent="0.3">
      <c r="A2838" s="2">
        <v>1932.9666666666628</v>
      </c>
      <c r="B2838" s="2">
        <v>4.0835537429284354</v>
      </c>
      <c r="C2838" s="3">
        <f t="shared" si="100"/>
        <v>85.444217866054402</v>
      </c>
      <c r="G2838" s="2">
        <f t="shared" si="99"/>
        <v>1932.9666666666628</v>
      </c>
      <c r="I2838" s="4">
        <f t="shared" ca="1" si="101"/>
        <v>1.3435879629629626</v>
      </c>
      <c r="L2838">
        <v>1.3423379629629622</v>
      </c>
      <c r="O2838">
        <f t="shared" ca="1" si="98"/>
        <v>4.0778785438315248</v>
      </c>
      <c r="P2838">
        <v>4.0835537429284354</v>
      </c>
    </row>
    <row r="2839" spans="1:16" x14ac:dyDescent="0.3">
      <c r="A2839" s="2">
        <v>1933.649999999996</v>
      </c>
      <c r="B2839" s="2">
        <v>4.1539503191418445</v>
      </c>
      <c r="C2839" s="3">
        <f t="shared" si="100"/>
        <v>94.243789892730547</v>
      </c>
      <c r="G2839" s="2">
        <f t="shared" si="99"/>
        <v>1933.649999999996</v>
      </c>
      <c r="I2839" s="4">
        <f t="shared" ca="1" si="101"/>
        <v>1.3439583333333329</v>
      </c>
      <c r="L2839">
        <v>1.3428124999999991</v>
      </c>
      <c r="O2839">
        <f t="shared" ca="1" si="98"/>
        <v>4.1324797453811257</v>
      </c>
      <c r="P2839">
        <v>4.1539503191418445</v>
      </c>
    </row>
    <row r="2840" spans="1:16" x14ac:dyDescent="0.3">
      <c r="A2840" s="2">
        <v>1934.2333333333295</v>
      </c>
      <c r="B2840" s="2">
        <v>4.0897688527776701</v>
      </c>
      <c r="C2840" s="3">
        <f t="shared" si="100"/>
        <v>86.221106597208745</v>
      </c>
      <c r="G2840" s="2">
        <f t="shared" si="99"/>
        <v>1934.2333333333295</v>
      </c>
      <c r="I2840" s="4">
        <f t="shared" ca="1" si="101"/>
        <v>1.3444097222222218</v>
      </c>
      <c r="L2840">
        <v>1.3432175925925918</v>
      </c>
      <c r="O2840">
        <f t="shared" ca="1" si="98"/>
        <v>4.0861213564019208</v>
      </c>
      <c r="P2840">
        <v>4.0897688527776701</v>
      </c>
    </row>
    <row r="2841" spans="1:16" x14ac:dyDescent="0.3">
      <c r="A2841" s="2">
        <v>1934.8499999999963</v>
      </c>
      <c r="B2841" s="2">
        <v>4.0148172625029241</v>
      </c>
      <c r="C2841" s="3">
        <f t="shared" si="100"/>
        <v>76.852157812865514</v>
      </c>
      <c r="G2841" s="2">
        <f t="shared" si="99"/>
        <v>1934.8499999999963</v>
      </c>
      <c r="I2841" s="4">
        <f t="shared" ca="1" si="101"/>
        <v>1.344895833333333</v>
      </c>
      <c r="L2841">
        <v>1.3436458333333325</v>
      </c>
      <c r="O2841">
        <f t="shared" ca="1" si="98"/>
        <v>4.1612846867394939</v>
      </c>
      <c r="P2841">
        <v>4.0148172625029241</v>
      </c>
    </row>
    <row r="2842" spans="1:16" x14ac:dyDescent="0.3">
      <c r="A2842" s="2">
        <v>1935.4499999999964</v>
      </c>
      <c r="B2842" s="2">
        <v>4.1702468834496269</v>
      </c>
      <c r="C2842" s="3">
        <f t="shared" si="100"/>
        <v>96.280860431203337</v>
      </c>
      <c r="G2842" s="2">
        <f t="shared" si="99"/>
        <v>1935.4499999999964</v>
      </c>
      <c r="I2842" s="4">
        <f t="shared" ca="1" si="101"/>
        <v>1.3452777777777774</v>
      </c>
      <c r="L2842">
        <v>1.3440624999999993</v>
      </c>
      <c r="O2842">
        <f t="shared" ca="1" si="98"/>
        <v>4.0902695026217346</v>
      </c>
      <c r="P2842">
        <v>4.1702468834496269</v>
      </c>
    </row>
    <row r="2843" spans="1:16" x14ac:dyDescent="0.3">
      <c r="A2843" s="2">
        <v>1935.9499999999964</v>
      </c>
      <c r="B2843" s="2">
        <v>4.0410921916198967</v>
      </c>
      <c r="C2843" s="3">
        <f t="shared" si="100"/>
        <v>80.136523952487082</v>
      </c>
      <c r="G2843" s="2">
        <f t="shared" si="99"/>
        <v>1935.9499999999964</v>
      </c>
      <c r="I2843" s="4">
        <f t="shared" ca="1" si="101"/>
        <v>1.34568287037037</v>
      </c>
      <c r="L2843">
        <v>1.3444097222222215</v>
      </c>
      <c r="O2843">
        <f t="shared" ca="1" si="98"/>
        <v>4.1430984540722529</v>
      </c>
      <c r="P2843">
        <v>4.0410921916198967</v>
      </c>
    </row>
    <row r="2844" spans="1:16" x14ac:dyDescent="0.3">
      <c r="A2844" s="2">
        <v>1936.6499999999965</v>
      </c>
      <c r="B2844" s="2">
        <v>4.1577445972214626</v>
      </c>
      <c r="C2844" s="3">
        <f t="shared" si="100"/>
        <v>94.718074652682802</v>
      </c>
      <c r="G2844" s="2">
        <f t="shared" si="99"/>
        <v>1936.6499999999965</v>
      </c>
      <c r="I2844" s="4">
        <f t="shared" ca="1" si="101"/>
        <v>1.3460995370370368</v>
      </c>
      <c r="L2844">
        <v>1.3448958333333327</v>
      </c>
      <c r="O2844">
        <f t="shared" ca="1" si="98"/>
        <v>4.0925943016894122</v>
      </c>
      <c r="P2844">
        <v>4.1577445972214626</v>
      </c>
    </row>
    <row r="2845" spans="1:16" x14ac:dyDescent="0.3">
      <c r="A2845" s="2">
        <v>1937.3833333333298</v>
      </c>
      <c r="B2845" s="2">
        <v>4.0155236247296742</v>
      </c>
      <c r="C2845" s="3">
        <f t="shared" si="100"/>
        <v>76.940453091209264</v>
      </c>
      <c r="G2845" s="2">
        <f t="shared" si="99"/>
        <v>1937.3833333333298</v>
      </c>
      <c r="I2845" s="4">
        <f t="shared" ca="1" si="101"/>
        <v>1.3465509259259256</v>
      </c>
      <c r="L2845">
        <v>1.345405092592592</v>
      </c>
      <c r="O2845">
        <f t="shared" ca="1" si="98"/>
        <v>4.0061370651603196</v>
      </c>
      <c r="P2845">
        <v>4.0155236247296742</v>
      </c>
    </row>
    <row r="2846" spans="1:16" x14ac:dyDescent="0.3">
      <c r="A2846" s="2">
        <v>1938.0999999999965</v>
      </c>
      <c r="B2846" s="2">
        <v>4.0565400188116936</v>
      </c>
      <c r="C2846" s="3">
        <f t="shared" si="100"/>
        <v>82.067502351461684</v>
      </c>
      <c r="G2846" s="2">
        <f t="shared" si="99"/>
        <v>1938.0999999999965</v>
      </c>
      <c r="I2846" s="4">
        <f t="shared" ca="1" si="101"/>
        <v>1.3468981481481479</v>
      </c>
      <c r="L2846">
        <v>1.3459027777777772</v>
      </c>
      <c r="O2846">
        <f t="shared" ca="1" si="98"/>
        <v>4.0002570255035375</v>
      </c>
      <c r="P2846">
        <v>4.0565400188116936</v>
      </c>
    </row>
    <row r="2847" spans="1:16" x14ac:dyDescent="0.3">
      <c r="A2847" s="2">
        <v>1938.7999999999965</v>
      </c>
      <c r="B2847" s="2">
        <v>4.1243623995938519</v>
      </c>
      <c r="C2847" s="3">
        <f t="shared" si="100"/>
        <v>90.545299949231463</v>
      </c>
      <c r="G2847" s="2">
        <f t="shared" si="99"/>
        <v>1938.7999999999965</v>
      </c>
      <c r="I2847" s="4">
        <f t="shared" ca="1" si="101"/>
        <v>1.3472916666666663</v>
      </c>
      <c r="L2847">
        <v>1.3463888888888884</v>
      </c>
      <c r="O2847">
        <f t="shared" ca="1" si="98"/>
        <v>4.0953730480445358</v>
      </c>
      <c r="P2847">
        <v>4.1243623995938519</v>
      </c>
    </row>
    <row r="2848" spans="1:16" x14ac:dyDescent="0.3">
      <c r="A2848" s="2">
        <v>1939.3333333333298</v>
      </c>
      <c r="B2848" s="2">
        <v>4.1649356426135471</v>
      </c>
      <c r="C2848" s="3">
        <f t="shared" si="100"/>
        <v>95.616955326693358</v>
      </c>
      <c r="G2848" s="2">
        <f t="shared" si="99"/>
        <v>1939.3333333333298</v>
      </c>
      <c r="I2848" s="4">
        <f t="shared" ca="1" si="101"/>
        <v>1.3476851851851848</v>
      </c>
      <c r="L2848">
        <v>1.3467592592592588</v>
      </c>
      <c r="O2848">
        <f t="shared" ca="1" si="98"/>
        <v>4.0723520633945345</v>
      </c>
      <c r="P2848">
        <v>4.1649356426135471</v>
      </c>
    </row>
    <row r="2849" spans="1:16" x14ac:dyDescent="0.3">
      <c r="A2849" s="2">
        <v>1940.0333333333299</v>
      </c>
      <c r="B2849" s="2">
        <v>4.1404160458269041</v>
      </c>
      <c r="C2849" s="3">
        <f t="shared" si="100"/>
        <v>92.552005728363</v>
      </c>
      <c r="G2849" s="2">
        <f t="shared" si="99"/>
        <v>1940.0333333333299</v>
      </c>
      <c r="I2849" s="4">
        <f t="shared" ca="1" si="101"/>
        <v>1.3480671296296292</v>
      </c>
      <c r="L2849">
        <v>1.34724537037037</v>
      </c>
      <c r="O2849">
        <f t="shared" ca="1" si="98"/>
        <v>4.0850645590029604</v>
      </c>
      <c r="P2849">
        <v>4.1404160458269041</v>
      </c>
    </row>
    <row r="2850" spans="1:16" x14ac:dyDescent="0.3">
      <c r="A2850" s="2">
        <v>1940.6166666666634</v>
      </c>
      <c r="B2850" s="2">
        <v>4.0258545606268141</v>
      </c>
      <c r="C2850" s="3">
        <f t="shared" si="100"/>
        <v>78.23182007835176</v>
      </c>
      <c r="G2850" s="2">
        <f t="shared" si="99"/>
        <v>1940.6166666666634</v>
      </c>
      <c r="I2850" s="4">
        <f t="shared" ca="1" si="101"/>
        <v>1.3484837962962959</v>
      </c>
      <c r="L2850">
        <v>1.3476504629629626</v>
      </c>
      <c r="O2850">
        <f t="shared" ref="O2850:O2913" ca="1" si="102">$N$2722 + ( $N$2721 - $N$2722 ) * RAND()</f>
        <v>4.177912656924379</v>
      </c>
      <c r="P2850">
        <v>4.0258545606268141</v>
      </c>
    </row>
    <row r="2851" spans="1:16" x14ac:dyDescent="0.3">
      <c r="A2851" s="2">
        <v>1941.3166666666634</v>
      </c>
      <c r="B2851" s="2">
        <v>4.1876690099872622</v>
      </c>
      <c r="C2851" s="3">
        <f t="shared" si="100"/>
        <v>98.458626248407754</v>
      </c>
      <c r="G2851" s="2">
        <f t="shared" si="99"/>
        <v>1941.3166666666634</v>
      </c>
      <c r="I2851" s="4">
        <f t="shared" ca="1" si="101"/>
        <v>1.3489583333333328</v>
      </c>
      <c r="L2851">
        <v>1.3481365740740738</v>
      </c>
      <c r="O2851">
        <f t="shared" ca="1" si="102"/>
        <v>4.1673548571931578</v>
      </c>
      <c r="P2851">
        <v>4.1876690099872622</v>
      </c>
    </row>
    <row r="2852" spans="1:16" x14ac:dyDescent="0.3">
      <c r="A2852" s="2">
        <v>1941.9166666666636</v>
      </c>
      <c r="B2852" s="2">
        <v>4.1637925728752769</v>
      </c>
      <c r="C2852" s="3">
        <f t="shared" si="100"/>
        <v>95.474071609409592</v>
      </c>
      <c r="G2852" s="2">
        <f t="shared" si="99"/>
        <v>1941.9166666666636</v>
      </c>
      <c r="I2852" s="4">
        <f t="shared" ca="1" si="101"/>
        <v>1.3493055555555551</v>
      </c>
      <c r="L2852">
        <v>1.3485532407407406</v>
      </c>
      <c r="O2852">
        <f t="shared" ca="1" si="102"/>
        <v>4.0069821172136475</v>
      </c>
      <c r="P2852">
        <v>4.1637925728752769</v>
      </c>
    </row>
    <row r="2853" spans="1:16" x14ac:dyDescent="0.3">
      <c r="A2853" s="2">
        <v>1942.4499999999969</v>
      </c>
      <c r="B2853" s="2">
        <v>4.0229880431254266</v>
      </c>
      <c r="C2853" s="3">
        <f t="shared" si="100"/>
        <v>77.873505390678304</v>
      </c>
      <c r="G2853" s="2">
        <f t="shared" si="99"/>
        <v>1942.4499999999969</v>
      </c>
      <c r="I2853" s="4">
        <f t="shared" ca="1" si="101"/>
        <v>1.3497916666666663</v>
      </c>
      <c r="L2853">
        <v>1.3489236111111109</v>
      </c>
      <c r="O2853">
        <f t="shared" ca="1" si="102"/>
        <v>4.144193774338321</v>
      </c>
      <c r="P2853">
        <v>4.0229880431254266</v>
      </c>
    </row>
    <row r="2854" spans="1:16" x14ac:dyDescent="0.3">
      <c r="A2854" s="2">
        <v>1943.0666666666637</v>
      </c>
      <c r="B2854" s="2">
        <v>4.1409591577704994</v>
      </c>
      <c r="C2854" s="3">
        <f t="shared" si="100"/>
        <v>92.619894721312406</v>
      </c>
      <c r="G2854" s="2">
        <f t="shared" si="99"/>
        <v>1943.0666666666637</v>
      </c>
      <c r="I2854" s="4">
        <f t="shared" ca="1" si="101"/>
        <v>1.3502662037037032</v>
      </c>
      <c r="L2854">
        <v>1.3493518518518517</v>
      </c>
      <c r="O2854">
        <f t="shared" ca="1" si="102"/>
        <v>4.1469867126267266</v>
      </c>
      <c r="P2854">
        <v>4.1409591577704994</v>
      </c>
    </row>
    <row r="2855" spans="1:16" x14ac:dyDescent="0.3">
      <c r="A2855" s="2">
        <v>1943.7333333333302</v>
      </c>
      <c r="B2855" s="2">
        <v>4.0202947565408582</v>
      </c>
      <c r="C2855" s="3">
        <f t="shared" si="100"/>
        <v>77.536844567607261</v>
      </c>
      <c r="G2855" s="2">
        <f t="shared" si="99"/>
        <v>1943.7333333333302</v>
      </c>
      <c r="I2855" s="4">
        <f t="shared" ca="1" si="101"/>
        <v>1.3506134259259255</v>
      </c>
      <c r="L2855">
        <v>1.3498148148148146</v>
      </c>
      <c r="O2855">
        <f t="shared" ca="1" si="102"/>
        <v>4.1785999053817164</v>
      </c>
      <c r="P2855">
        <v>4.0202947565408582</v>
      </c>
    </row>
    <row r="2856" spans="1:16" x14ac:dyDescent="0.3">
      <c r="A2856" s="2">
        <v>1944.3999999999967</v>
      </c>
      <c r="B2856" s="2">
        <v>4.0481878181135231</v>
      </c>
      <c r="C2856" s="3">
        <f t="shared" si="100"/>
        <v>81.023477264190376</v>
      </c>
      <c r="G2856" s="2">
        <f t="shared" si="99"/>
        <v>1944.3999999999967</v>
      </c>
      <c r="I2856" s="4">
        <f t="shared" ca="1" si="101"/>
        <v>1.3511111111111107</v>
      </c>
      <c r="L2856">
        <v>1.3502777777777775</v>
      </c>
      <c r="O2856">
        <f t="shared" ca="1" si="102"/>
        <v>4.0639407819121036</v>
      </c>
      <c r="P2856">
        <v>4.0481878181135231</v>
      </c>
    </row>
    <row r="2857" spans="1:16" x14ac:dyDescent="0.3">
      <c r="A2857" s="2">
        <v>1945.13333333333</v>
      </c>
      <c r="B2857" s="2">
        <v>4.0271305820590042</v>
      </c>
      <c r="C2857" s="3">
        <f t="shared" si="100"/>
        <v>78.391322757375519</v>
      </c>
      <c r="G2857" s="2">
        <f t="shared" si="99"/>
        <v>1945.13333333333</v>
      </c>
      <c r="I2857" s="4">
        <f t="shared" ca="1" si="101"/>
        <v>1.351458333333333</v>
      </c>
      <c r="L2857">
        <v>1.3507870370370367</v>
      </c>
      <c r="O2857">
        <f t="shared" ca="1" si="102"/>
        <v>4.0611357972335362</v>
      </c>
      <c r="P2857">
        <v>4.0271305820590042</v>
      </c>
    </row>
    <row r="2858" spans="1:16" x14ac:dyDescent="0.3">
      <c r="A2858" s="2">
        <v>1945.6666666666633</v>
      </c>
      <c r="B2858" s="2">
        <v>4.0986804122202916</v>
      </c>
      <c r="C2858" s="3">
        <f t="shared" si="100"/>
        <v>87.335051527536422</v>
      </c>
      <c r="G2858" s="2">
        <f t="shared" si="99"/>
        <v>1945.6666666666633</v>
      </c>
      <c r="I2858" s="4">
        <f t="shared" ca="1" si="101"/>
        <v>1.3519791666666663</v>
      </c>
      <c r="L2858">
        <v>1.3511574074074071</v>
      </c>
      <c r="O2858">
        <f t="shared" ca="1" si="102"/>
        <v>4.1779801332949935</v>
      </c>
      <c r="P2858">
        <v>4.0986804122202916</v>
      </c>
    </row>
    <row r="2859" spans="1:16" x14ac:dyDescent="0.3">
      <c r="A2859" s="2">
        <v>1946.2333333333299</v>
      </c>
      <c r="B2859" s="2">
        <v>4.0837373650428175</v>
      </c>
      <c r="C2859" s="3">
        <f t="shared" si="100"/>
        <v>85.467170630352157</v>
      </c>
      <c r="G2859" s="2">
        <f t="shared" si="99"/>
        <v>1946.2333333333299</v>
      </c>
      <c r="I2859" s="4">
        <f t="shared" ca="1" si="101"/>
        <v>1.3524421296296292</v>
      </c>
      <c r="L2859">
        <v>1.3515509259259255</v>
      </c>
      <c r="O2859">
        <f t="shared" ca="1" si="102"/>
        <v>4.0058921251668389</v>
      </c>
      <c r="P2859">
        <v>4.0837373650428175</v>
      </c>
    </row>
    <row r="2860" spans="1:16" x14ac:dyDescent="0.3">
      <c r="A2860" s="2">
        <v>1946.7666666666632</v>
      </c>
      <c r="B2860" s="2">
        <v>4.1426461651950985</v>
      </c>
      <c r="C2860" s="3">
        <f t="shared" si="100"/>
        <v>92.83077064938729</v>
      </c>
      <c r="G2860" s="2">
        <f t="shared" si="99"/>
        <v>1946.7666666666632</v>
      </c>
      <c r="I2860" s="4">
        <f t="shared" ca="1" si="101"/>
        <v>1.3529050925925921</v>
      </c>
      <c r="L2860">
        <v>1.3519212962962959</v>
      </c>
      <c r="O2860">
        <f t="shared" ca="1" si="102"/>
        <v>4.1731781983385385</v>
      </c>
      <c r="P2860">
        <v>4.1426461651950985</v>
      </c>
    </row>
    <row r="2861" spans="1:16" x14ac:dyDescent="0.3">
      <c r="A2861" s="2">
        <v>1947.2666666666632</v>
      </c>
      <c r="B2861" s="2">
        <v>4.0092189123137487</v>
      </c>
      <c r="C2861" s="3">
        <f t="shared" si="100"/>
        <v>76.152364039218583</v>
      </c>
      <c r="G2861" s="2">
        <f t="shared" si="99"/>
        <v>1947.2666666666632</v>
      </c>
      <c r="I2861" s="4">
        <f t="shared" ca="1" si="101"/>
        <v>1.3532523148148143</v>
      </c>
      <c r="L2861">
        <v>1.3522685185185181</v>
      </c>
      <c r="O2861">
        <f t="shared" ca="1" si="102"/>
        <v>4.1571482761963274</v>
      </c>
      <c r="P2861">
        <v>4.0092189123137487</v>
      </c>
    </row>
    <row r="2862" spans="1:16" x14ac:dyDescent="0.3">
      <c r="A2862" s="2">
        <v>1947.8499999999967</v>
      </c>
      <c r="B2862" s="2">
        <v>4.0184802814871476</v>
      </c>
      <c r="C2862" s="3">
        <f t="shared" si="100"/>
        <v>77.31003518589344</v>
      </c>
      <c r="G2862" s="2">
        <f t="shared" si="99"/>
        <v>1947.8499999999967</v>
      </c>
      <c r="I2862" s="4">
        <f t="shared" ca="1" si="101"/>
        <v>1.3536458333333328</v>
      </c>
      <c r="L2862">
        <v>1.3526736111111108</v>
      </c>
      <c r="O2862">
        <f t="shared" ca="1" si="102"/>
        <v>4.017671760291095</v>
      </c>
      <c r="P2862">
        <v>4.0184802814871476</v>
      </c>
    </row>
    <row r="2863" spans="1:16" x14ac:dyDescent="0.3">
      <c r="A2863" s="2">
        <v>1948.5499999999968</v>
      </c>
      <c r="B2863" s="2">
        <v>4.078898405272481</v>
      </c>
      <c r="C2863" s="3">
        <f t="shared" si="100"/>
        <v>84.862300659060111</v>
      </c>
      <c r="G2863" s="2">
        <f t="shared" si="99"/>
        <v>1948.5499999999968</v>
      </c>
      <c r="I2863" s="4">
        <f t="shared" ca="1" si="101"/>
        <v>1.3540046296296291</v>
      </c>
      <c r="L2863">
        <v>1.353159722222222</v>
      </c>
      <c r="O2863">
        <f t="shared" ca="1" si="102"/>
        <v>4.1610603893166695</v>
      </c>
      <c r="P2863">
        <v>4.078898405272481</v>
      </c>
    </row>
    <row r="2864" spans="1:16" x14ac:dyDescent="0.3">
      <c r="A2864" s="2">
        <v>1949.2333333333299</v>
      </c>
      <c r="B2864" s="2">
        <v>4.0139487683425079</v>
      </c>
      <c r="C2864" s="3">
        <f t="shared" si="100"/>
        <v>76.743596042813479</v>
      </c>
      <c r="G2864" s="2">
        <f t="shared" si="99"/>
        <v>1949.2333333333299</v>
      </c>
      <c r="I2864" s="4">
        <f t="shared" ca="1" si="101"/>
        <v>1.3544907407407403</v>
      </c>
      <c r="L2864">
        <v>1.353634259259259</v>
      </c>
      <c r="O2864">
        <f t="shared" ca="1" si="102"/>
        <v>4.0112616697950418</v>
      </c>
      <c r="P2864">
        <v>4.0139487683425079</v>
      </c>
    </row>
    <row r="2865" spans="1:16" x14ac:dyDescent="0.3">
      <c r="A2865" s="2">
        <v>1949.8666666666631</v>
      </c>
      <c r="B2865" s="2">
        <v>4.0772646861378341</v>
      </c>
      <c r="C2865" s="3">
        <f t="shared" si="100"/>
        <v>84.658085767229238</v>
      </c>
      <c r="G2865" s="2">
        <f t="shared" si="99"/>
        <v>1949.8666666666631</v>
      </c>
      <c r="I2865" s="4">
        <f t="shared" ca="1" si="101"/>
        <v>1.3549421296296291</v>
      </c>
      <c r="L2865">
        <v>1.3540740740740738</v>
      </c>
      <c r="O2865">
        <f t="shared" ca="1" si="102"/>
        <v>4.1279839874135424</v>
      </c>
      <c r="P2865">
        <v>4.0772646861378341</v>
      </c>
    </row>
    <row r="2866" spans="1:16" x14ac:dyDescent="0.3">
      <c r="A2866" s="2">
        <v>1950.4166666666631</v>
      </c>
      <c r="B2866" s="2">
        <v>4.0186469444524091</v>
      </c>
      <c r="C2866" s="3">
        <f t="shared" si="100"/>
        <v>77.330868056551125</v>
      </c>
      <c r="G2866" s="2">
        <f t="shared" si="99"/>
        <v>1950.4166666666631</v>
      </c>
      <c r="I2866" s="4">
        <f t="shared" ca="1" si="101"/>
        <v>1.355416666666666</v>
      </c>
      <c r="L2866">
        <v>1.3544560185185182</v>
      </c>
      <c r="O2866">
        <f t="shared" ca="1" si="102"/>
        <v>4.0924530547687734</v>
      </c>
      <c r="P2866">
        <v>4.0186469444524091</v>
      </c>
    </row>
    <row r="2867" spans="1:16" x14ac:dyDescent="0.3">
      <c r="A2867" s="2">
        <v>1951.1666666666631</v>
      </c>
      <c r="B2867" s="2">
        <v>4.1868478925584789</v>
      </c>
      <c r="C2867" s="3">
        <f t="shared" si="100"/>
        <v>98.355986569809843</v>
      </c>
      <c r="G2867" s="2">
        <f t="shared" si="99"/>
        <v>1951.1666666666631</v>
      </c>
      <c r="I2867" s="4">
        <f t="shared" ca="1" si="101"/>
        <v>1.3557870370370364</v>
      </c>
      <c r="L2867">
        <v>1.3549768518518515</v>
      </c>
      <c r="O2867">
        <f t="shared" ca="1" si="102"/>
        <v>4.0343046801054747</v>
      </c>
      <c r="P2867">
        <v>4.1868478925584789</v>
      </c>
    </row>
    <row r="2868" spans="1:16" x14ac:dyDescent="0.3">
      <c r="A2868" s="2">
        <v>1951.6833333333298</v>
      </c>
      <c r="B2868" s="2">
        <v>4.0618660592829698</v>
      </c>
      <c r="C2868" s="3">
        <f t="shared" si="100"/>
        <v>82.733257410371223</v>
      </c>
      <c r="G2868" s="2">
        <f t="shared" si="99"/>
        <v>1951.6833333333298</v>
      </c>
      <c r="I2868" s="4">
        <f t="shared" ca="1" si="101"/>
        <v>1.3561921296296291</v>
      </c>
      <c r="L2868">
        <v>1.3553356481481478</v>
      </c>
      <c r="O2868">
        <f t="shared" ca="1" si="102"/>
        <v>4.1533087603028047</v>
      </c>
      <c r="P2868">
        <v>4.0618660592829698</v>
      </c>
    </row>
    <row r="2869" spans="1:16" x14ac:dyDescent="0.3">
      <c r="A2869" s="2">
        <v>1952.2666666666632</v>
      </c>
      <c r="B2869" s="2">
        <v>4.0401562484579001</v>
      </c>
      <c r="C2869" s="3">
        <f t="shared" si="100"/>
        <v>80.019531057237501</v>
      </c>
      <c r="G2869" s="2">
        <f t="shared" si="99"/>
        <v>1952.2666666666632</v>
      </c>
      <c r="I2869" s="4">
        <f t="shared" ca="1" si="101"/>
        <v>1.3566087962962958</v>
      </c>
      <c r="L2869">
        <v>1.3557407407407405</v>
      </c>
      <c r="O2869">
        <f t="shared" ca="1" si="102"/>
        <v>4.1157818791583107</v>
      </c>
      <c r="P2869">
        <v>4.0401562484579001</v>
      </c>
    </row>
    <row r="2870" spans="1:16" x14ac:dyDescent="0.3">
      <c r="A2870" s="2">
        <v>1952.9666666666633</v>
      </c>
      <c r="B2870" s="2">
        <v>4.1456150216184282</v>
      </c>
      <c r="C2870" s="3">
        <f t="shared" si="100"/>
        <v>93.201877702303506</v>
      </c>
      <c r="G2870" s="2">
        <f t="shared" si="99"/>
        <v>1952.9666666666633</v>
      </c>
      <c r="I2870" s="4">
        <f t="shared" ca="1" si="101"/>
        <v>1.3570138888888885</v>
      </c>
      <c r="L2870">
        <v>1.3562268518518517</v>
      </c>
      <c r="O2870">
        <f t="shared" ca="1" si="102"/>
        <v>4.00832857388587</v>
      </c>
      <c r="P2870">
        <v>4.1456150216184282</v>
      </c>
    </row>
    <row r="2871" spans="1:16" x14ac:dyDescent="0.3">
      <c r="A2871" s="2">
        <v>1953.68333333333</v>
      </c>
      <c r="B2871" s="2">
        <v>4.1409337098078707</v>
      </c>
      <c r="C2871" s="3">
        <f t="shared" si="100"/>
        <v>92.616713725983814</v>
      </c>
      <c r="G2871" s="2">
        <f t="shared" si="99"/>
        <v>1953.68333333333</v>
      </c>
      <c r="I2871" s="4">
        <f t="shared" ca="1" si="101"/>
        <v>1.3574305555555553</v>
      </c>
      <c r="L2871">
        <v>1.3567245370370369</v>
      </c>
      <c r="O2871">
        <f t="shared" ca="1" si="102"/>
        <v>4.1843217617500486</v>
      </c>
      <c r="P2871">
        <v>4.1409337098078707</v>
      </c>
    </row>
    <row r="2872" spans="1:16" x14ac:dyDescent="0.3">
      <c r="A2872" s="2">
        <v>1954.3333333333298</v>
      </c>
      <c r="B2872" s="2">
        <v>4.0344149435680556</v>
      </c>
      <c r="C2872" s="3">
        <f t="shared" si="100"/>
        <v>79.301867946006936</v>
      </c>
      <c r="G2872" s="2">
        <f t="shared" ref="G2872:G2935" si="103">G2871+(24*60*(L2872-L2871))</f>
        <v>1954.3333333333298</v>
      </c>
      <c r="I2872" s="4">
        <f t="shared" ca="1" si="101"/>
        <v>1.357847222222222</v>
      </c>
      <c r="L2872">
        <v>1.3571759259259257</v>
      </c>
      <c r="O2872">
        <f t="shared" ca="1" si="102"/>
        <v>4.1810460090410091</v>
      </c>
      <c r="P2872">
        <v>4.0344149435680556</v>
      </c>
    </row>
    <row r="2873" spans="1:16" x14ac:dyDescent="0.3">
      <c r="A2873" s="2">
        <v>1954.8499999999965</v>
      </c>
      <c r="B2873" s="2">
        <v>4.0444745690100232</v>
      </c>
      <c r="C2873" s="3">
        <f t="shared" si="100"/>
        <v>80.559321126252897</v>
      </c>
      <c r="G2873" s="2">
        <f t="shared" si="103"/>
        <v>1954.8499999999965</v>
      </c>
      <c r="I2873" s="4">
        <f t="shared" ca="1" si="101"/>
        <v>1.3583101851851849</v>
      </c>
      <c r="L2873">
        <v>1.357534722222222</v>
      </c>
      <c r="O2873">
        <f t="shared" ca="1" si="102"/>
        <v>4.1521552409179527</v>
      </c>
      <c r="P2873">
        <v>4.0444745690100232</v>
      </c>
    </row>
    <row r="2874" spans="1:16" x14ac:dyDescent="0.3">
      <c r="A2874" s="2">
        <v>1955.4166666666631</v>
      </c>
      <c r="B2874" s="2">
        <v>4.0285833474763209</v>
      </c>
      <c r="C2874" s="3">
        <f t="shared" ref="C2874:C2937" si="104">IF(B2874&gt;=4.2, 100, IF(B2874&lt;=3.4, 0, (B2874-3.4)/(4.2-3.4)*100))</f>
        <v>78.572918434540099</v>
      </c>
      <c r="G2874" s="2">
        <f t="shared" si="103"/>
        <v>1955.4166666666631</v>
      </c>
      <c r="I2874" s="4">
        <f t="shared" ca="1" si="101"/>
        <v>1.3587847222222218</v>
      </c>
      <c r="L2874">
        <v>1.3579282407407405</v>
      </c>
      <c r="O2874">
        <f t="shared" ca="1" si="102"/>
        <v>4.1430301293664229</v>
      </c>
      <c r="P2874">
        <v>4.0285833474763209</v>
      </c>
    </row>
    <row r="2875" spans="1:16" x14ac:dyDescent="0.3">
      <c r="A2875" s="2">
        <v>1956.1666666666631</v>
      </c>
      <c r="B2875" s="2">
        <v>4.0450221794838752</v>
      </c>
      <c r="C2875" s="3">
        <f t="shared" si="104"/>
        <v>80.627772435484388</v>
      </c>
      <c r="G2875" s="2">
        <f t="shared" si="103"/>
        <v>1956.1666666666631</v>
      </c>
      <c r="I2875" s="4">
        <f t="shared" ca="1" si="101"/>
        <v>1.3591898148148145</v>
      </c>
      <c r="L2875">
        <v>1.3584490740740738</v>
      </c>
      <c r="O2875">
        <f t="shared" ca="1" si="102"/>
        <v>4.0912948581896886</v>
      </c>
      <c r="P2875">
        <v>4.0450221794838752</v>
      </c>
    </row>
    <row r="2876" spans="1:16" x14ac:dyDescent="0.3">
      <c r="A2876" s="2">
        <v>1956.7166666666631</v>
      </c>
      <c r="B2876" s="2">
        <v>4.0829815621756467</v>
      </c>
      <c r="C2876" s="3">
        <f t="shared" si="104"/>
        <v>85.372695271955806</v>
      </c>
      <c r="G2876" s="2">
        <f t="shared" si="103"/>
        <v>1956.7166666666631</v>
      </c>
      <c r="I2876" s="4">
        <f t="shared" ca="1" si="101"/>
        <v>1.3595833333333329</v>
      </c>
      <c r="L2876">
        <v>1.3588310185185182</v>
      </c>
      <c r="O2876">
        <f t="shared" ca="1" si="102"/>
        <v>4.0535007593181396</v>
      </c>
      <c r="P2876">
        <v>4.0829815621756467</v>
      </c>
    </row>
    <row r="2877" spans="1:16" x14ac:dyDescent="0.3">
      <c r="A2877" s="2">
        <v>1957.3666666666629</v>
      </c>
      <c r="B2877" s="2">
        <v>4.0581980736617487</v>
      </c>
      <c r="C2877" s="3">
        <f t="shared" si="104"/>
        <v>82.274759207718574</v>
      </c>
      <c r="G2877" s="2">
        <f t="shared" si="103"/>
        <v>1957.3666666666629</v>
      </c>
      <c r="I2877" s="4">
        <f t="shared" ca="1" si="101"/>
        <v>1.3599999999999997</v>
      </c>
      <c r="L2877">
        <v>1.359282407407407</v>
      </c>
      <c r="O2877">
        <f t="shared" ca="1" si="102"/>
        <v>4.0809829069505863</v>
      </c>
      <c r="P2877">
        <v>4.0581980736617487</v>
      </c>
    </row>
    <row r="2878" spans="1:16" x14ac:dyDescent="0.3">
      <c r="A2878" s="2">
        <v>1958.0499999999961</v>
      </c>
      <c r="B2878" s="2">
        <v>4.1745390626081518</v>
      </c>
      <c r="C2878" s="3">
        <f t="shared" si="104"/>
        <v>96.817382826018957</v>
      </c>
      <c r="G2878" s="2">
        <f t="shared" si="103"/>
        <v>1958.0499999999961</v>
      </c>
      <c r="I2878" s="4">
        <f t="shared" ca="1" si="101"/>
        <v>1.3604050925925923</v>
      </c>
      <c r="L2878">
        <v>1.3597569444444439</v>
      </c>
      <c r="O2878">
        <f t="shared" ca="1" si="102"/>
        <v>4.0611869788820361</v>
      </c>
      <c r="P2878">
        <v>4.1745390626081518</v>
      </c>
    </row>
    <row r="2879" spans="1:16" x14ac:dyDescent="0.3">
      <c r="A2879" s="2">
        <v>1958.6666666666629</v>
      </c>
      <c r="B2879" s="2">
        <v>4.1506204944135083</v>
      </c>
      <c r="C2879" s="3">
        <f t="shared" si="104"/>
        <v>93.827561801688518</v>
      </c>
      <c r="G2879" s="2">
        <f t="shared" si="103"/>
        <v>1958.6666666666629</v>
      </c>
      <c r="I2879" s="4">
        <f t="shared" ca="1" si="101"/>
        <v>1.3609143518518516</v>
      </c>
      <c r="L2879">
        <v>1.3601851851851847</v>
      </c>
      <c r="O2879">
        <f t="shared" ca="1" si="102"/>
        <v>4.0403286128067339</v>
      </c>
      <c r="P2879">
        <v>4.1506204944135083</v>
      </c>
    </row>
    <row r="2880" spans="1:16" x14ac:dyDescent="0.3">
      <c r="A2880" s="2">
        <v>1959.1999999999962</v>
      </c>
      <c r="B2880" s="2">
        <v>4.137981972819297</v>
      </c>
      <c r="C2880" s="3">
        <f t="shared" si="104"/>
        <v>92.247746602412107</v>
      </c>
      <c r="G2880" s="2">
        <f t="shared" si="103"/>
        <v>1959.1999999999962</v>
      </c>
      <c r="I2880" s="4">
        <f t="shared" ca="1" si="101"/>
        <v>1.3613310185185183</v>
      </c>
      <c r="L2880">
        <v>1.3605555555555551</v>
      </c>
      <c r="O2880">
        <f t="shared" ca="1" si="102"/>
        <v>4.1322261598516601</v>
      </c>
      <c r="P2880">
        <v>4.137981972819297</v>
      </c>
    </row>
    <row r="2881" spans="1:16" x14ac:dyDescent="0.3">
      <c r="A2881" s="2">
        <v>1959.8333333333294</v>
      </c>
      <c r="B2881" s="2">
        <v>4.0416361680982362</v>
      </c>
      <c r="C2881" s="3">
        <f t="shared" si="104"/>
        <v>80.204521012279514</v>
      </c>
      <c r="G2881" s="2">
        <f t="shared" si="103"/>
        <v>1959.8333333333294</v>
      </c>
      <c r="I2881" s="4">
        <f t="shared" ca="1" si="101"/>
        <v>1.3618287037037036</v>
      </c>
      <c r="L2881">
        <v>1.3609953703703699</v>
      </c>
      <c r="O2881">
        <f t="shared" ca="1" si="102"/>
        <v>4.0473154377059943</v>
      </c>
      <c r="P2881">
        <v>4.0416361680982362</v>
      </c>
    </row>
    <row r="2882" spans="1:16" x14ac:dyDescent="0.3">
      <c r="A2882" s="2">
        <v>1960.4166666666629</v>
      </c>
      <c r="B2882" s="2">
        <v>4.1602554384625172</v>
      </c>
      <c r="C2882" s="3">
        <f t="shared" si="104"/>
        <v>95.031929807814635</v>
      </c>
      <c r="G2882" s="2">
        <f t="shared" si="103"/>
        <v>1960.4166666666629</v>
      </c>
      <c r="I2882" s="4">
        <f t="shared" ca="1" si="101"/>
        <v>1.3621874999999999</v>
      </c>
      <c r="L2882">
        <v>1.3614004629629626</v>
      </c>
      <c r="O2882">
        <f t="shared" ca="1" si="102"/>
        <v>4.1527946782154688</v>
      </c>
      <c r="P2882">
        <v>4.1602554384625172</v>
      </c>
    </row>
    <row r="2883" spans="1:16" x14ac:dyDescent="0.3">
      <c r="A2883" s="2">
        <v>1961.0666666666627</v>
      </c>
      <c r="B2883" s="2">
        <v>4.0342062918411283</v>
      </c>
      <c r="C2883" s="3">
        <f t="shared" si="104"/>
        <v>79.275786480141036</v>
      </c>
      <c r="G2883" s="2">
        <f t="shared" si="103"/>
        <v>1961.0666666666627</v>
      </c>
      <c r="I2883" s="4">
        <f t="shared" ca="1" si="101"/>
        <v>1.3625347222222222</v>
      </c>
      <c r="L2883">
        <v>1.3618518518518514</v>
      </c>
      <c r="O2883">
        <f t="shared" ca="1" si="102"/>
        <v>4.0349793381887853</v>
      </c>
      <c r="P2883">
        <v>4.0342062918411283</v>
      </c>
    </row>
    <row r="2884" spans="1:16" x14ac:dyDescent="0.3">
      <c r="A2884" s="2">
        <v>1961.6833333333295</v>
      </c>
      <c r="B2884" s="2">
        <v>4.0045327786703755</v>
      </c>
      <c r="C2884" s="3">
        <f t="shared" si="104"/>
        <v>75.566597333796921</v>
      </c>
      <c r="G2884" s="2">
        <f t="shared" si="103"/>
        <v>1961.6833333333295</v>
      </c>
      <c r="I2884" s="4">
        <f t="shared" ca="1" si="101"/>
        <v>1.3630324074074074</v>
      </c>
      <c r="L2884">
        <v>1.3622800925925922</v>
      </c>
      <c r="O2884">
        <f t="shared" ca="1" si="102"/>
        <v>4.0798390925604773</v>
      </c>
      <c r="P2884">
        <v>4.0045327786703755</v>
      </c>
    </row>
    <row r="2885" spans="1:16" x14ac:dyDescent="0.3">
      <c r="A2885" s="2">
        <v>1962.316666666663</v>
      </c>
      <c r="B2885" s="2">
        <v>4.0220039948376503</v>
      </c>
      <c r="C2885" s="3">
        <f t="shared" si="104"/>
        <v>77.750499354706264</v>
      </c>
      <c r="G2885" s="2">
        <f t="shared" si="103"/>
        <v>1962.316666666663</v>
      </c>
      <c r="I2885" s="4">
        <f t="shared" ca="1" si="101"/>
        <v>1.3634722222222222</v>
      </c>
      <c r="L2885">
        <v>1.362719907407407</v>
      </c>
      <c r="O2885">
        <f t="shared" ca="1" si="102"/>
        <v>4.1016255199243403</v>
      </c>
      <c r="P2885">
        <v>4.0220039948376503</v>
      </c>
    </row>
    <row r="2886" spans="1:16" x14ac:dyDescent="0.3">
      <c r="A2886" s="2">
        <v>1962.9833333333295</v>
      </c>
      <c r="B2886" s="2">
        <v>4.0962689632998215</v>
      </c>
      <c r="C2886" s="3">
        <f t="shared" si="104"/>
        <v>87.03362041247766</v>
      </c>
      <c r="G2886" s="2">
        <f t="shared" si="103"/>
        <v>1962.9833333333295</v>
      </c>
      <c r="I2886" s="4">
        <f t="shared" ref="I2886:I2949" ca="1" si="105">IF(J2885&lt;TIME(0, 0, 30), I2885+TIME(0, 0, RANDBETWEEN(30, 45)), I2885+TIME(0, 1, RANDBETWEEN(0, 29)))</f>
        <v>1.3639583333333334</v>
      </c>
      <c r="L2886">
        <v>1.3631828703703699</v>
      </c>
      <c r="O2886">
        <f t="shared" ca="1" si="102"/>
        <v>4.1856232105455415</v>
      </c>
      <c r="P2886">
        <v>4.0962689632998215</v>
      </c>
    </row>
    <row r="2887" spans="1:16" x14ac:dyDescent="0.3">
      <c r="A2887" s="2">
        <v>1963.5833333333296</v>
      </c>
      <c r="B2887" s="2">
        <v>4.0318735705874973</v>
      </c>
      <c r="C2887" s="3">
        <f t="shared" si="104"/>
        <v>78.984196323437146</v>
      </c>
      <c r="G2887" s="2">
        <f t="shared" si="103"/>
        <v>1963.5833333333296</v>
      </c>
      <c r="I2887" s="4">
        <f t="shared" ca="1" si="105"/>
        <v>1.3644560185185186</v>
      </c>
      <c r="L2887">
        <v>1.3635995370370366</v>
      </c>
      <c r="O2887">
        <f t="shared" ca="1" si="102"/>
        <v>4.1911735139933119</v>
      </c>
      <c r="P2887">
        <v>4.0318735705874973</v>
      </c>
    </row>
    <row r="2888" spans="1:16" x14ac:dyDescent="0.3">
      <c r="A2888" s="2">
        <v>1964.3333333333296</v>
      </c>
      <c r="B2888" s="2">
        <v>4.1532761984471405</v>
      </c>
      <c r="C2888" s="3">
        <f t="shared" si="104"/>
        <v>94.159524805892531</v>
      </c>
      <c r="G2888" s="2">
        <f t="shared" si="103"/>
        <v>1964.3333333333296</v>
      </c>
      <c r="I2888" s="4">
        <f t="shared" ca="1" si="105"/>
        <v>1.364849537037037</v>
      </c>
      <c r="L2888">
        <v>1.3641203703703699</v>
      </c>
      <c r="O2888">
        <f t="shared" ca="1" si="102"/>
        <v>4.0988831001139321</v>
      </c>
      <c r="P2888">
        <v>4.1532761984471405</v>
      </c>
    </row>
    <row r="2889" spans="1:16" x14ac:dyDescent="0.3">
      <c r="A2889" s="2">
        <v>1964.9499999999964</v>
      </c>
      <c r="B2889" s="2">
        <v>4.1026865602953562</v>
      </c>
      <c r="C2889" s="3">
        <f t="shared" si="104"/>
        <v>87.8358200369195</v>
      </c>
      <c r="G2889" s="2">
        <f t="shared" si="103"/>
        <v>1964.9499999999964</v>
      </c>
      <c r="I2889" s="4">
        <f t="shared" ca="1" si="105"/>
        <v>1.3652546296296297</v>
      </c>
      <c r="L2889">
        <v>1.3645486111111107</v>
      </c>
      <c r="O2889">
        <f t="shared" ca="1" si="102"/>
        <v>4.0653800148071166</v>
      </c>
      <c r="P2889">
        <v>4.1026865602953562</v>
      </c>
    </row>
    <row r="2890" spans="1:16" x14ac:dyDescent="0.3">
      <c r="A2890" s="2">
        <v>1965.6833333333298</v>
      </c>
      <c r="B2890" s="2">
        <v>4.0329433317319463</v>
      </c>
      <c r="C2890" s="3">
        <f t="shared" si="104"/>
        <v>79.11791646649327</v>
      </c>
      <c r="G2890" s="2">
        <f t="shared" si="103"/>
        <v>1965.6833333333298</v>
      </c>
      <c r="I2890" s="4">
        <f t="shared" ca="1" si="105"/>
        <v>1.3657291666666667</v>
      </c>
      <c r="L2890">
        <v>1.36505787037037</v>
      </c>
      <c r="O2890">
        <f t="shared" ca="1" si="102"/>
        <v>4.0914175126692518</v>
      </c>
      <c r="P2890">
        <v>4.0329433317319463</v>
      </c>
    </row>
    <row r="2891" spans="1:16" x14ac:dyDescent="0.3">
      <c r="A2891" s="2">
        <v>1966.4166666666631</v>
      </c>
      <c r="B2891" s="2">
        <v>4.0764483361808743</v>
      </c>
      <c r="C2891" s="3">
        <f t="shared" si="104"/>
        <v>84.556042022609262</v>
      </c>
      <c r="G2891" s="2">
        <f t="shared" si="103"/>
        <v>1966.4166666666631</v>
      </c>
      <c r="I2891" s="4">
        <f t="shared" ca="1" si="105"/>
        <v>1.3661805555555555</v>
      </c>
      <c r="L2891">
        <v>1.3655671296296292</v>
      </c>
      <c r="O2891">
        <f t="shared" ca="1" si="102"/>
        <v>4.1121308592586514</v>
      </c>
      <c r="P2891">
        <v>4.0764483361808743</v>
      </c>
    </row>
    <row r="2892" spans="1:16" x14ac:dyDescent="0.3">
      <c r="A2892" s="2">
        <v>1967.0999999999963</v>
      </c>
      <c r="B2892" s="2">
        <v>4.1784188226785473</v>
      </c>
      <c r="C2892" s="3">
        <f t="shared" si="104"/>
        <v>97.302352834818379</v>
      </c>
      <c r="G2892" s="2">
        <f t="shared" si="103"/>
        <v>1967.0999999999963</v>
      </c>
      <c r="I2892" s="4">
        <f t="shared" ca="1" si="105"/>
        <v>1.3666666666666667</v>
      </c>
      <c r="L2892">
        <v>1.3660416666666662</v>
      </c>
      <c r="O2892">
        <f t="shared" ca="1" si="102"/>
        <v>4.1561338257583085</v>
      </c>
      <c r="P2892">
        <v>4.1784188226785473</v>
      </c>
    </row>
    <row r="2893" spans="1:16" x14ac:dyDescent="0.3">
      <c r="A2893" s="2">
        <v>1967.7666666666628</v>
      </c>
      <c r="B2893" s="2">
        <v>4.1766362026553203</v>
      </c>
      <c r="C2893" s="3">
        <f t="shared" si="104"/>
        <v>97.079525331915022</v>
      </c>
      <c r="G2893" s="2">
        <f t="shared" si="103"/>
        <v>1967.7666666666628</v>
      </c>
      <c r="I2893" s="4">
        <f t="shared" ca="1" si="105"/>
        <v>1.367025462962963</v>
      </c>
      <c r="L2893">
        <v>1.366504629629629</v>
      </c>
      <c r="O2893">
        <f t="shared" ca="1" si="102"/>
        <v>4.1361468478920926</v>
      </c>
      <c r="P2893">
        <v>4.1766362026553203</v>
      </c>
    </row>
    <row r="2894" spans="1:16" x14ac:dyDescent="0.3">
      <c r="A2894" s="2">
        <v>1968.5166666666628</v>
      </c>
      <c r="B2894" s="2">
        <v>4.1979787196341842</v>
      </c>
      <c r="C2894" s="3">
        <f t="shared" si="104"/>
        <v>99.747339954273002</v>
      </c>
      <c r="G2894" s="2">
        <f t="shared" si="103"/>
        <v>1968.5166666666628</v>
      </c>
      <c r="I2894" s="4">
        <f t="shared" ca="1" si="105"/>
        <v>1.3674421296296297</v>
      </c>
      <c r="L2894">
        <v>1.3670254629629623</v>
      </c>
      <c r="O2894">
        <f t="shared" ca="1" si="102"/>
        <v>4.0409418422645871</v>
      </c>
      <c r="P2894">
        <v>4.1979787196341842</v>
      </c>
    </row>
    <row r="2895" spans="1:16" x14ac:dyDescent="0.3">
      <c r="A2895" s="2">
        <v>1969.199999999996</v>
      </c>
      <c r="B2895" s="2">
        <v>4.0220962096199813</v>
      </c>
      <c r="C2895" s="3">
        <f t="shared" si="104"/>
        <v>77.762026202497651</v>
      </c>
      <c r="G2895" s="2">
        <f t="shared" si="103"/>
        <v>1969.199999999996</v>
      </c>
      <c r="I2895" s="4">
        <f t="shared" ca="1" si="105"/>
        <v>1.3678125000000001</v>
      </c>
      <c r="L2895">
        <v>1.3674999999999993</v>
      </c>
      <c r="O2895">
        <f t="shared" ca="1" si="102"/>
        <v>4.0954656527392928</v>
      </c>
      <c r="P2895">
        <v>4.0220962096199813</v>
      </c>
    </row>
    <row r="2896" spans="1:16" x14ac:dyDescent="0.3">
      <c r="A2896" s="2">
        <v>1969.9333333333293</v>
      </c>
      <c r="B2896" s="2">
        <v>4.1008591396791303</v>
      </c>
      <c r="C2896" s="3">
        <f t="shared" si="104"/>
        <v>87.607392459891258</v>
      </c>
      <c r="G2896" s="2">
        <f t="shared" si="103"/>
        <v>1969.9333333333293</v>
      </c>
      <c r="I2896" s="4">
        <f t="shared" ca="1" si="105"/>
        <v>1.3681944444444445</v>
      </c>
      <c r="L2896">
        <v>1.3680092592592585</v>
      </c>
      <c r="O2896">
        <f t="shared" ca="1" si="102"/>
        <v>4.0683083585938267</v>
      </c>
      <c r="P2896">
        <v>4.1008591396791303</v>
      </c>
    </row>
    <row r="2897" spans="1:16" x14ac:dyDescent="0.3">
      <c r="A2897" s="2">
        <v>1970.6333333333293</v>
      </c>
      <c r="B2897" s="2">
        <v>4.0444981461483174</v>
      </c>
      <c r="C2897" s="3">
        <f t="shared" si="104"/>
        <v>80.562268268539654</v>
      </c>
      <c r="G2897" s="2">
        <f t="shared" si="103"/>
        <v>1970.6333333333293</v>
      </c>
      <c r="I2897" s="4">
        <f t="shared" ca="1" si="105"/>
        <v>1.3686111111111112</v>
      </c>
      <c r="L2897">
        <v>1.3684953703703697</v>
      </c>
      <c r="O2897">
        <f t="shared" ca="1" si="102"/>
        <v>4.1574556056550147</v>
      </c>
      <c r="P2897">
        <v>4.0444981461483174</v>
      </c>
    </row>
    <row r="2898" spans="1:16" x14ac:dyDescent="0.3">
      <c r="A2898" s="2">
        <v>1971.2166666666628</v>
      </c>
      <c r="B2898" s="2">
        <v>4.1251826099413007</v>
      </c>
      <c r="C2898" s="3">
        <f t="shared" si="104"/>
        <v>90.647826242662561</v>
      </c>
      <c r="G2898" s="2">
        <f t="shared" si="103"/>
        <v>1971.2166666666628</v>
      </c>
      <c r="I2898" s="4">
        <f t="shared" ca="1" si="105"/>
        <v>1.3689699074074075</v>
      </c>
      <c r="L2898">
        <v>1.3689004629629624</v>
      </c>
      <c r="O2898">
        <f t="shared" ca="1" si="102"/>
        <v>4.120785628010549</v>
      </c>
      <c r="P2898">
        <v>4.1251826099413007</v>
      </c>
    </row>
    <row r="2899" spans="1:16" x14ac:dyDescent="0.3">
      <c r="A2899" s="2">
        <v>1971.8333333333296</v>
      </c>
      <c r="B2899" s="2">
        <v>4.0910485550971165</v>
      </c>
      <c r="C2899" s="3">
        <f t="shared" si="104"/>
        <v>86.381069387139547</v>
      </c>
      <c r="G2899" s="2">
        <f t="shared" si="103"/>
        <v>1971.8333333333296</v>
      </c>
      <c r="I2899" s="4">
        <f t="shared" ca="1" si="105"/>
        <v>1.3694907407407408</v>
      </c>
      <c r="L2899">
        <v>1.3693287037037032</v>
      </c>
      <c r="O2899">
        <f t="shared" ca="1" si="102"/>
        <v>4.1575432883262664</v>
      </c>
      <c r="P2899">
        <v>4.0910485550971165</v>
      </c>
    </row>
    <row r="2900" spans="1:16" x14ac:dyDescent="0.3">
      <c r="A2900" s="2">
        <v>1972.4833333333295</v>
      </c>
      <c r="B2900" s="2">
        <v>4.0228267439025727</v>
      </c>
      <c r="C2900" s="3">
        <f t="shared" si="104"/>
        <v>77.853342987821577</v>
      </c>
      <c r="G2900" s="2">
        <f t="shared" si="103"/>
        <v>1972.4833333333295</v>
      </c>
      <c r="I2900" s="4">
        <f t="shared" ca="1" si="105"/>
        <v>1.37</v>
      </c>
      <c r="L2900">
        <v>1.369780092592592</v>
      </c>
      <c r="O2900">
        <f t="shared" ca="1" si="102"/>
        <v>4.126790091703433</v>
      </c>
      <c r="P2900">
        <v>4.0228267439025727</v>
      </c>
    </row>
    <row r="2901" spans="1:16" x14ac:dyDescent="0.3">
      <c r="A2901" s="2">
        <v>1973.1166666666627</v>
      </c>
      <c r="B2901" s="2">
        <v>4.0498466520036933</v>
      </c>
      <c r="C2901" s="3">
        <f t="shared" si="104"/>
        <v>81.230831500461647</v>
      </c>
      <c r="G2901" s="2">
        <f t="shared" si="103"/>
        <v>1973.1166666666627</v>
      </c>
      <c r="I2901" s="4">
        <f t="shared" ca="1" si="105"/>
        <v>1.3703819444444445</v>
      </c>
      <c r="L2901">
        <v>1.3702199074074068</v>
      </c>
      <c r="O2901">
        <f t="shared" ca="1" si="102"/>
        <v>4.1843457327949718</v>
      </c>
      <c r="P2901">
        <v>4.0498466520036933</v>
      </c>
    </row>
    <row r="2902" spans="1:16" x14ac:dyDescent="0.3">
      <c r="A2902" s="2">
        <v>1973.6166666666627</v>
      </c>
      <c r="B2902" s="2">
        <v>4.0248377666306636</v>
      </c>
      <c r="C2902" s="3">
        <f t="shared" si="104"/>
        <v>78.104720828832939</v>
      </c>
      <c r="G2902" s="2">
        <f t="shared" si="103"/>
        <v>1973.6166666666627</v>
      </c>
      <c r="I2902" s="4">
        <f t="shared" ca="1" si="105"/>
        <v>1.3708217592592593</v>
      </c>
      <c r="L2902">
        <v>1.3705671296296291</v>
      </c>
      <c r="O2902">
        <f t="shared" ca="1" si="102"/>
        <v>4.1758138398678293</v>
      </c>
      <c r="P2902">
        <v>4.0248377666306636</v>
      </c>
    </row>
    <row r="2903" spans="1:16" x14ac:dyDescent="0.3">
      <c r="A2903" s="2">
        <v>1974.1333333333293</v>
      </c>
      <c r="B2903" s="2">
        <v>4.0013201760621717</v>
      </c>
      <c r="C2903" s="3">
        <f t="shared" si="104"/>
        <v>75.165022007771455</v>
      </c>
      <c r="G2903" s="2">
        <f t="shared" si="103"/>
        <v>1974.1333333333293</v>
      </c>
      <c r="I2903" s="4">
        <f t="shared" ca="1" si="105"/>
        <v>1.3712962962962962</v>
      </c>
      <c r="L2903">
        <v>1.3709259259259254</v>
      </c>
      <c r="O2903">
        <f t="shared" ca="1" si="102"/>
        <v>4.1599090676748043</v>
      </c>
      <c r="P2903">
        <v>4.0013201760621717</v>
      </c>
    </row>
    <row r="2904" spans="1:16" x14ac:dyDescent="0.3">
      <c r="A2904" s="2">
        <v>1974.8666666666627</v>
      </c>
      <c r="B2904" s="2">
        <v>4.0653748634410354</v>
      </c>
      <c r="C2904" s="3">
        <f t="shared" si="104"/>
        <v>83.171857930129406</v>
      </c>
      <c r="G2904" s="2">
        <f t="shared" si="103"/>
        <v>1974.8666666666627</v>
      </c>
      <c r="I2904" s="4">
        <f t="shared" ca="1" si="105"/>
        <v>1.3717708333333332</v>
      </c>
      <c r="L2904">
        <v>1.3714351851851847</v>
      </c>
      <c r="O2904">
        <f t="shared" ca="1" si="102"/>
        <v>4.1245419394606682</v>
      </c>
      <c r="P2904">
        <v>4.0653748634410354</v>
      </c>
    </row>
    <row r="2905" spans="1:16" x14ac:dyDescent="0.3">
      <c r="A2905" s="2">
        <v>1975.4333333333293</v>
      </c>
      <c r="B2905" s="2">
        <v>4.1541072100104977</v>
      </c>
      <c r="C2905" s="3">
        <f t="shared" si="104"/>
        <v>94.263401251312189</v>
      </c>
      <c r="G2905" s="2">
        <f t="shared" si="103"/>
        <v>1975.4333333333293</v>
      </c>
      <c r="I2905" s="4">
        <f t="shared" ca="1" si="105"/>
        <v>1.372222222222222</v>
      </c>
      <c r="L2905">
        <v>1.3718287037037031</v>
      </c>
      <c r="O2905">
        <f t="shared" ca="1" si="102"/>
        <v>4.0903565800522381</v>
      </c>
      <c r="P2905">
        <v>4.1541072100104977</v>
      </c>
    </row>
    <row r="2906" spans="1:16" x14ac:dyDescent="0.3">
      <c r="A2906" s="2">
        <v>1976.0999999999958</v>
      </c>
      <c r="B2906" s="2">
        <v>4.0841623766893997</v>
      </c>
      <c r="C2906" s="3">
        <f t="shared" si="104"/>
        <v>85.520297086174949</v>
      </c>
      <c r="G2906" s="2">
        <f t="shared" si="103"/>
        <v>1976.0999999999958</v>
      </c>
      <c r="I2906" s="4">
        <f t="shared" ca="1" si="105"/>
        <v>1.3727083333333332</v>
      </c>
      <c r="L2906">
        <v>1.372291666666666</v>
      </c>
      <c r="O2906">
        <f t="shared" ca="1" si="102"/>
        <v>4.0131741145173132</v>
      </c>
      <c r="P2906">
        <v>4.0841623766893997</v>
      </c>
    </row>
    <row r="2907" spans="1:16" x14ac:dyDescent="0.3">
      <c r="A2907" s="2">
        <v>1976.6333333333291</v>
      </c>
      <c r="B2907" s="2">
        <v>4.1875891747429641</v>
      </c>
      <c r="C2907" s="3">
        <f t="shared" si="104"/>
        <v>98.448646842870488</v>
      </c>
      <c r="G2907" s="2">
        <f t="shared" si="103"/>
        <v>1976.6333333333291</v>
      </c>
      <c r="I2907" s="4">
        <f t="shared" ca="1" si="105"/>
        <v>1.373159722222222</v>
      </c>
      <c r="L2907">
        <v>1.3726620370370364</v>
      </c>
      <c r="O2907">
        <f t="shared" ca="1" si="102"/>
        <v>4.1602347286913739</v>
      </c>
      <c r="P2907">
        <v>4.1875891747429641</v>
      </c>
    </row>
    <row r="2908" spans="1:16" x14ac:dyDescent="0.3">
      <c r="A2908" s="2">
        <v>1977.3499999999958</v>
      </c>
      <c r="B2908" s="2">
        <v>4.0556504134358606</v>
      </c>
      <c r="C2908" s="3">
        <f t="shared" si="104"/>
        <v>81.956301679482564</v>
      </c>
      <c r="G2908" s="2">
        <f t="shared" si="103"/>
        <v>1977.3499999999958</v>
      </c>
      <c r="I2908" s="4">
        <f t="shared" ca="1" si="105"/>
        <v>1.3735069444444443</v>
      </c>
      <c r="L2908">
        <v>1.3731597222222216</v>
      </c>
      <c r="O2908">
        <f t="shared" ca="1" si="102"/>
        <v>4.026675917447867</v>
      </c>
      <c r="P2908">
        <v>4.0556504134358606</v>
      </c>
    </row>
    <row r="2909" spans="1:16" x14ac:dyDescent="0.3">
      <c r="A2909" s="2">
        <v>1977.9166666666624</v>
      </c>
      <c r="B2909" s="2">
        <v>4.0089354827375416</v>
      </c>
      <c r="C2909" s="3">
        <f t="shared" si="104"/>
        <v>76.11693534219269</v>
      </c>
      <c r="G2909" s="2">
        <f t="shared" si="103"/>
        <v>1977.9166666666624</v>
      </c>
      <c r="I2909" s="4">
        <f t="shared" ca="1" si="105"/>
        <v>1.3740277777777776</v>
      </c>
      <c r="L2909">
        <v>1.37355324074074</v>
      </c>
      <c r="O2909">
        <f t="shared" ca="1" si="102"/>
        <v>4.0858899831912092</v>
      </c>
      <c r="P2909">
        <v>4.0089354827375416</v>
      </c>
    </row>
    <row r="2910" spans="1:16" x14ac:dyDescent="0.3">
      <c r="A2910" s="2">
        <v>1978.5166666666626</v>
      </c>
      <c r="B2910" s="2">
        <v>4.1712257653236771</v>
      </c>
      <c r="C2910" s="3">
        <f t="shared" si="104"/>
        <v>96.403220665459614</v>
      </c>
      <c r="G2910" s="2">
        <f t="shared" si="103"/>
        <v>1978.5166666666626</v>
      </c>
      <c r="I2910" s="4">
        <f t="shared" ca="1" si="105"/>
        <v>1.3745023148148146</v>
      </c>
      <c r="L2910">
        <v>1.3739699074074068</v>
      </c>
      <c r="O2910">
        <f t="shared" ca="1" si="102"/>
        <v>4.1811089103894119</v>
      </c>
      <c r="P2910">
        <v>4.1712257653236771</v>
      </c>
    </row>
    <row r="2911" spans="1:16" x14ac:dyDescent="0.3">
      <c r="A2911" s="2">
        <v>1979.1666666666624</v>
      </c>
      <c r="B2911" s="2">
        <v>4.0019371069153946</v>
      </c>
      <c r="C2911" s="3">
        <f t="shared" si="104"/>
        <v>75.242138364424321</v>
      </c>
      <c r="G2911" s="2">
        <f t="shared" si="103"/>
        <v>1979.1666666666624</v>
      </c>
      <c r="I2911" s="4">
        <f t="shared" ca="1" si="105"/>
        <v>1.3749305555555553</v>
      </c>
      <c r="L2911">
        <v>1.3744212962962956</v>
      </c>
      <c r="O2911">
        <f t="shared" ca="1" si="102"/>
        <v>4.1694442047725113</v>
      </c>
      <c r="P2911">
        <v>4.0019371069153946</v>
      </c>
    </row>
    <row r="2912" spans="1:16" x14ac:dyDescent="0.3">
      <c r="A2912" s="2">
        <v>1979.6999999999957</v>
      </c>
      <c r="B2912" s="2">
        <v>4.179704333510271</v>
      </c>
      <c r="C2912" s="3">
        <f t="shared" si="104"/>
        <v>97.463041688783861</v>
      </c>
      <c r="G2912" s="2">
        <f t="shared" si="103"/>
        <v>1979.6999999999957</v>
      </c>
      <c r="I2912" s="4">
        <f t="shared" ca="1" si="105"/>
        <v>1.3752777777777776</v>
      </c>
      <c r="L2912">
        <v>1.374791666666666</v>
      </c>
      <c r="O2912">
        <f t="shared" ca="1" si="102"/>
        <v>4.1490210553570321</v>
      </c>
      <c r="P2912">
        <v>4.179704333510271</v>
      </c>
    </row>
    <row r="2913" spans="1:16" x14ac:dyDescent="0.3">
      <c r="A2913" s="2">
        <v>1980.1999999999957</v>
      </c>
      <c r="B2913" s="2">
        <v>4.0910890791025176</v>
      </c>
      <c r="C2913" s="3">
        <f t="shared" si="104"/>
        <v>86.386134887814677</v>
      </c>
      <c r="G2913" s="2">
        <f t="shared" si="103"/>
        <v>1980.1999999999957</v>
      </c>
      <c r="I2913" s="4">
        <f t="shared" ca="1" si="105"/>
        <v>1.3757407407407405</v>
      </c>
      <c r="L2913">
        <v>1.3751388888888882</v>
      </c>
      <c r="O2913">
        <f t="shared" ca="1" si="102"/>
        <v>4.1804399471128502</v>
      </c>
      <c r="P2913">
        <v>4.0910890791025176</v>
      </c>
    </row>
    <row r="2914" spans="1:16" x14ac:dyDescent="0.3">
      <c r="A2914" s="2">
        <v>1980.8499999999956</v>
      </c>
      <c r="B2914" s="2">
        <v>4.0570199420126247</v>
      </c>
      <c r="C2914" s="3">
        <f t="shared" si="104"/>
        <v>82.127492751578075</v>
      </c>
      <c r="G2914" s="2">
        <f t="shared" si="103"/>
        <v>1980.8499999999956</v>
      </c>
      <c r="I2914" s="4">
        <f t="shared" ca="1" si="105"/>
        <v>1.3762037037037034</v>
      </c>
      <c r="L2914">
        <v>1.3755902777777771</v>
      </c>
      <c r="O2914">
        <f t="shared" ref="O2914:O2977" ca="1" si="106">$N$2722 + ( $N$2721 - $N$2722 ) * RAND()</f>
        <v>4.1730189994407505</v>
      </c>
      <c r="P2914">
        <v>4.0570199420126247</v>
      </c>
    </row>
    <row r="2915" spans="1:16" x14ac:dyDescent="0.3">
      <c r="A2915" s="2">
        <v>1981.3999999999955</v>
      </c>
      <c r="B2915" s="2">
        <v>4.0265454176273474</v>
      </c>
      <c r="C2915" s="3">
        <f t="shared" si="104"/>
        <v>78.318177203418415</v>
      </c>
      <c r="G2915" s="2">
        <f t="shared" si="103"/>
        <v>1981.3999999999955</v>
      </c>
      <c r="I2915" s="4">
        <f t="shared" ca="1" si="105"/>
        <v>1.3765740740740737</v>
      </c>
      <c r="L2915">
        <v>1.3759722222222215</v>
      </c>
      <c r="O2915">
        <f t="shared" ca="1" si="106"/>
        <v>4.0293452145241728</v>
      </c>
      <c r="P2915">
        <v>4.0265454176273474</v>
      </c>
    </row>
    <row r="2916" spans="1:16" x14ac:dyDescent="0.3">
      <c r="A2916" s="2">
        <v>1981.9999999999957</v>
      </c>
      <c r="B2916" s="2">
        <v>4.0605927540537081</v>
      </c>
      <c r="C2916" s="3">
        <f t="shared" si="104"/>
        <v>82.574094256713508</v>
      </c>
      <c r="G2916" s="2">
        <f t="shared" si="103"/>
        <v>1981.9999999999957</v>
      </c>
      <c r="I2916" s="4">
        <f t="shared" ca="1" si="105"/>
        <v>1.3769907407407405</v>
      </c>
      <c r="L2916">
        <v>1.3763888888888882</v>
      </c>
      <c r="O2916">
        <f t="shared" ca="1" si="106"/>
        <v>4.0853081557024016</v>
      </c>
      <c r="P2916">
        <v>4.0605927540537081</v>
      </c>
    </row>
    <row r="2917" spans="1:16" x14ac:dyDescent="0.3">
      <c r="A2917" s="2">
        <v>1982.6499999999955</v>
      </c>
      <c r="B2917" s="2">
        <v>4.1612933686490647</v>
      </c>
      <c r="C2917" s="3">
        <f t="shared" si="104"/>
        <v>95.161671081133065</v>
      </c>
      <c r="G2917" s="2">
        <f t="shared" si="103"/>
        <v>1982.6499999999955</v>
      </c>
      <c r="I2917" s="4">
        <f t="shared" ca="1" si="105"/>
        <v>1.3774768518518516</v>
      </c>
      <c r="L2917">
        <v>1.3768402777777771</v>
      </c>
      <c r="O2917">
        <f t="shared" ca="1" si="106"/>
        <v>4.1476010382203219</v>
      </c>
      <c r="P2917">
        <v>4.1612933686490647</v>
      </c>
    </row>
    <row r="2918" spans="1:16" x14ac:dyDescent="0.3">
      <c r="A2918" s="2">
        <v>1983.3499999999956</v>
      </c>
      <c r="B2918" s="2">
        <v>4.0767651345447025</v>
      </c>
      <c r="C2918" s="3">
        <f t="shared" si="104"/>
        <v>84.595641818087785</v>
      </c>
      <c r="G2918" s="2">
        <f t="shared" si="103"/>
        <v>1983.3499999999956</v>
      </c>
      <c r="I2918" s="4">
        <f t="shared" ca="1" si="105"/>
        <v>1.377847222222222</v>
      </c>
      <c r="L2918">
        <v>1.3773263888888883</v>
      </c>
      <c r="O2918">
        <f t="shared" ca="1" si="106"/>
        <v>4.037873182389065</v>
      </c>
      <c r="P2918">
        <v>4.0767651345447025</v>
      </c>
    </row>
    <row r="2919" spans="1:16" x14ac:dyDescent="0.3">
      <c r="A2919" s="2">
        <v>1983.8833333333289</v>
      </c>
      <c r="B2919" s="2">
        <v>4.1151524780383513</v>
      </c>
      <c r="C2919" s="3">
        <f t="shared" si="104"/>
        <v>89.394059754793886</v>
      </c>
      <c r="G2919" s="2">
        <f t="shared" si="103"/>
        <v>1983.8833333333289</v>
      </c>
      <c r="I2919" s="4">
        <f t="shared" ca="1" si="105"/>
        <v>1.3782754629629628</v>
      </c>
      <c r="L2919">
        <v>1.3776967592592586</v>
      </c>
      <c r="O2919">
        <f t="shared" ca="1" si="106"/>
        <v>4.0814448144082265</v>
      </c>
      <c r="P2919">
        <v>4.1151524780383513</v>
      </c>
    </row>
    <row r="2920" spans="1:16" x14ac:dyDescent="0.3">
      <c r="A2920" s="2">
        <v>1984.6166666666622</v>
      </c>
      <c r="B2920" s="2">
        <v>4.1978702784511341</v>
      </c>
      <c r="C2920" s="3">
        <f t="shared" si="104"/>
        <v>99.733784806391739</v>
      </c>
      <c r="G2920" s="2">
        <f t="shared" si="103"/>
        <v>1984.6166666666622</v>
      </c>
      <c r="I2920" s="4">
        <f t="shared" ca="1" si="105"/>
        <v>1.3787152777777776</v>
      </c>
      <c r="L2920">
        <v>1.3782060185185179</v>
      </c>
      <c r="O2920">
        <f t="shared" ca="1" si="106"/>
        <v>4.1197014610926104</v>
      </c>
      <c r="P2920">
        <v>4.1978702784511341</v>
      </c>
    </row>
    <row r="2921" spans="1:16" x14ac:dyDescent="0.3">
      <c r="A2921" s="2">
        <v>1985.2999999999954</v>
      </c>
      <c r="B2921" s="2">
        <v>4.0301292985071884</v>
      </c>
      <c r="C2921" s="3">
        <f t="shared" si="104"/>
        <v>78.766162313398539</v>
      </c>
      <c r="G2921" s="2">
        <f t="shared" si="103"/>
        <v>1985.2999999999954</v>
      </c>
      <c r="I2921" s="4">
        <f t="shared" ca="1" si="105"/>
        <v>1.3792361111111109</v>
      </c>
      <c r="L2921">
        <v>1.3786805555555548</v>
      </c>
      <c r="O2921">
        <f t="shared" ca="1" si="106"/>
        <v>4.0679764966707275</v>
      </c>
      <c r="P2921">
        <v>4.0301292985071884</v>
      </c>
    </row>
    <row r="2922" spans="1:16" x14ac:dyDescent="0.3">
      <c r="A2922" s="2">
        <v>1986.0333333333288</v>
      </c>
      <c r="B2922" s="2">
        <v>4.1306898308940907</v>
      </c>
      <c r="C2922" s="3">
        <f t="shared" si="104"/>
        <v>91.336228861761313</v>
      </c>
      <c r="G2922" s="2">
        <f t="shared" si="103"/>
        <v>1986.0333333333288</v>
      </c>
      <c r="I2922" s="4">
        <f t="shared" ca="1" si="105"/>
        <v>1.3796064814814812</v>
      </c>
      <c r="L2922">
        <v>1.3791898148148141</v>
      </c>
      <c r="O2922">
        <f t="shared" ca="1" si="106"/>
        <v>4.1925964574592767</v>
      </c>
      <c r="P2922">
        <v>4.1306898308940907</v>
      </c>
    </row>
    <row r="2923" spans="1:16" x14ac:dyDescent="0.3">
      <c r="A2923" s="2">
        <v>1986.5999999999954</v>
      </c>
      <c r="B2923" s="2">
        <v>4.1918485405935186</v>
      </c>
      <c r="C2923" s="3">
        <f t="shared" si="104"/>
        <v>98.981067574189808</v>
      </c>
      <c r="G2923" s="2">
        <f t="shared" si="103"/>
        <v>1986.5999999999954</v>
      </c>
      <c r="I2923" s="4">
        <f t="shared" ca="1" si="105"/>
        <v>1.3800810185185182</v>
      </c>
      <c r="L2923">
        <v>1.3795833333333325</v>
      </c>
      <c r="O2923">
        <f t="shared" ca="1" si="106"/>
        <v>4.1712666222672814</v>
      </c>
      <c r="P2923">
        <v>4.1918485405935186</v>
      </c>
    </row>
    <row r="2924" spans="1:16" x14ac:dyDescent="0.3">
      <c r="A2924" s="2">
        <v>1987.3166666666621</v>
      </c>
      <c r="B2924" s="2">
        <v>4.1947100305762994</v>
      </c>
      <c r="C2924" s="3">
        <f t="shared" si="104"/>
        <v>99.338753822037404</v>
      </c>
      <c r="G2924" s="2">
        <f t="shared" si="103"/>
        <v>1987.3166666666621</v>
      </c>
      <c r="I2924" s="4">
        <f t="shared" ca="1" si="105"/>
        <v>1.3805902777777774</v>
      </c>
      <c r="L2924">
        <v>1.3800810185185177</v>
      </c>
      <c r="O2924">
        <f t="shared" ca="1" si="106"/>
        <v>4.0955689428100071</v>
      </c>
      <c r="P2924">
        <v>4.1947100305762994</v>
      </c>
    </row>
    <row r="2925" spans="1:16" x14ac:dyDescent="0.3">
      <c r="A2925" s="2">
        <v>1988.0666666666621</v>
      </c>
      <c r="B2925" s="2">
        <v>4.1661920952954361</v>
      </c>
      <c r="C2925" s="3">
        <f t="shared" si="104"/>
        <v>95.774011911929492</v>
      </c>
      <c r="G2925" s="2">
        <f t="shared" si="103"/>
        <v>1988.0666666666621</v>
      </c>
      <c r="I2925" s="4">
        <f t="shared" ca="1" si="105"/>
        <v>1.3810995370370367</v>
      </c>
      <c r="L2925">
        <v>1.380601851851851</v>
      </c>
      <c r="O2925">
        <f t="shared" ca="1" si="106"/>
        <v>4.074909520357358</v>
      </c>
      <c r="P2925">
        <v>4.1661920952954361</v>
      </c>
    </row>
    <row r="2926" spans="1:16" x14ac:dyDescent="0.3">
      <c r="A2926" s="2">
        <v>1988.5833333333287</v>
      </c>
      <c r="B2926" s="2">
        <v>4.1252527826956449</v>
      </c>
      <c r="C2926" s="3">
        <f t="shared" si="104"/>
        <v>90.656597836955584</v>
      </c>
      <c r="G2926" s="2">
        <f t="shared" si="103"/>
        <v>1988.5833333333287</v>
      </c>
      <c r="I2926" s="4">
        <f t="shared" ca="1" si="105"/>
        <v>1.3815393518518515</v>
      </c>
      <c r="L2926">
        <v>1.3809606481481473</v>
      </c>
      <c r="O2926">
        <f t="shared" ca="1" si="106"/>
        <v>4.0751207658750781</v>
      </c>
      <c r="P2926">
        <v>4.1252527826956449</v>
      </c>
    </row>
    <row r="2927" spans="1:16" x14ac:dyDescent="0.3">
      <c r="A2927" s="2">
        <v>1989.1333333333287</v>
      </c>
      <c r="B2927" s="2">
        <v>4.1826330278083681</v>
      </c>
      <c r="C2927" s="3">
        <f t="shared" si="104"/>
        <v>97.829128476045994</v>
      </c>
      <c r="G2927" s="2">
        <f t="shared" si="103"/>
        <v>1989.1333333333287</v>
      </c>
      <c r="I2927" s="4">
        <f t="shared" ca="1" si="105"/>
        <v>1.3820138888888884</v>
      </c>
      <c r="L2927">
        <v>1.3813425925925917</v>
      </c>
      <c r="O2927">
        <f t="shared" ca="1" si="106"/>
        <v>4.053569120612635</v>
      </c>
      <c r="P2927">
        <v>4.1826330278083681</v>
      </c>
    </row>
    <row r="2928" spans="1:16" x14ac:dyDescent="0.3">
      <c r="A2928" s="2">
        <v>1989.8499999999954</v>
      </c>
      <c r="B2928" s="2">
        <v>4.0167640205995063</v>
      </c>
      <c r="C2928" s="3">
        <f t="shared" si="104"/>
        <v>77.09550257493828</v>
      </c>
      <c r="G2928" s="2">
        <f t="shared" si="103"/>
        <v>1989.8499999999954</v>
      </c>
      <c r="I2928" s="4">
        <f t="shared" ca="1" si="105"/>
        <v>1.3824652777777773</v>
      </c>
      <c r="L2928">
        <v>1.381840277777777</v>
      </c>
      <c r="O2928">
        <f t="shared" ca="1" si="106"/>
        <v>4.0613126043673793</v>
      </c>
      <c r="P2928">
        <v>4.0167640205995063</v>
      </c>
    </row>
    <row r="2929" spans="1:16" x14ac:dyDescent="0.3">
      <c r="A2929" s="2">
        <v>1990.5833333333287</v>
      </c>
      <c r="B2929" s="2">
        <v>4.1378914854671427</v>
      </c>
      <c r="C2929" s="3">
        <f t="shared" si="104"/>
        <v>92.236435683392813</v>
      </c>
      <c r="G2929" s="2">
        <f t="shared" si="103"/>
        <v>1990.5833333333287</v>
      </c>
      <c r="I2929" s="4">
        <f t="shared" ca="1" si="105"/>
        <v>1.3829166666666661</v>
      </c>
      <c r="L2929">
        <v>1.3823495370370362</v>
      </c>
      <c r="O2929">
        <f t="shared" ca="1" si="106"/>
        <v>4.0227347495130772</v>
      </c>
      <c r="P2929">
        <v>4.1378914854671427</v>
      </c>
    </row>
    <row r="2930" spans="1:16" x14ac:dyDescent="0.3">
      <c r="A2930" s="2">
        <v>1991.1333333333287</v>
      </c>
      <c r="B2930" s="2">
        <v>4.1326660059410489</v>
      </c>
      <c r="C2930" s="3">
        <f t="shared" si="104"/>
        <v>91.583250742631094</v>
      </c>
      <c r="G2930" s="2">
        <f t="shared" si="103"/>
        <v>1991.1333333333287</v>
      </c>
      <c r="I2930" s="4">
        <f t="shared" ca="1" si="105"/>
        <v>1.3834143518518514</v>
      </c>
      <c r="L2930">
        <v>1.3827314814814806</v>
      </c>
      <c r="O2930">
        <f t="shared" ca="1" si="106"/>
        <v>4.1348310095534675</v>
      </c>
      <c r="P2930">
        <v>4.1326660059410489</v>
      </c>
    </row>
    <row r="2931" spans="1:16" x14ac:dyDescent="0.3">
      <c r="A2931" s="2">
        <v>1991.7666666666619</v>
      </c>
      <c r="B2931" s="2">
        <v>4.1511244072812481</v>
      </c>
      <c r="C2931" s="3">
        <f t="shared" si="104"/>
        <v>93.890550910155994</v>
      </c>
      <c r="G2931" s="2">
        <f t="shared" si="103"/>
        <v>1991.7666666666619</v>
      </c>
      <c r="I2931" s="4">
        <f t="shared" ca="1" si="105"/>
        <v>1.3837731481481477</v>
      </c>
      <c r="L2931">
        <v>1.3831712962962954</v>
      </c>
      <c r="O2931">
        <f t="shared" ca="1" si="106"/>
        <v>4.1335720789612456</v>
      </c>
      <c r="P2931">
        <v>4.1511244072812481</v>
      </c>
    </row>
    <row r="2932" spans="1:16" x14ac:dyDescent="0.3">
      <c r="A2932" s="2">
        <v>1992.2666666666619</v>
      </c>
      <c r="B2932" s="2">
        <v>4.1862699146241233</v>
      </c>
      <c r="C2932" s="3">
        <f t="shared" si="104"/>
        <v>98.2837393280154</v>
      </c>
      <c r="G2932" s="2">
        <f t="shared" si="103"/>
        <v>1992.2666666666619</v>
      </c>
      <c r="I2932" s="4">
        <f t="shared" ca="1" si="105"/>
        <v>1.384293981481481</v>
      </c>
      <c r="L2932">
        <v>1.3835185185185177</v>
      </c>
      <c r="O2932">
        <f t="shared" ca="1" si="106"/>
        <v>4.1962309796131301</v>
      </c>
      <c r="P2932">
        <v>4.1862699146241233</v>
      </c>
    </row>
    <row r="2933" spans="1:16" x14ac:dyDescent="0.3">
      <c r="A2933" s="2">
        <v>1992.7833333333285</v>
      </c>
      <c r="B2933" s="2">
        <v>4.0161682668205181</v>
      </c>
      <c r="C2933" s="3">
        <f t="shared" si="104"/>
        <v>77.021033352564743</v>
      </c>
      <c r="G2933" s="2">
        <f t="shared" si="103"/>
        <v>1992.7833333333285</v>
      </c>
      <c r="I2933" s="4">
        <f t="shared" ca="1" si="105"/>
        <v>1.3848032407407402</v>
      </c>
      <c r="L2933">
        <v>1.383877314814814</v>
      </c>
      <c r="O2933">
        <f t="shared" ca="1" si="106"/>
        <v>4.085056749298559</v>
      </c>
      <c r="P2933">
        <v>4.0161682668205181</v>
      </c>
    </row>
    <row r="2934" spans="1:16" x14ac:dyDescent="0.3">
      <c r="A2934" s="2">
        <v>1993.2833333333285</v>
      </c>
      <c r="B2934" s="2">
        <v>4.1037586307640961</v>
      </c>
      <c r="C2934" s="3">
        <f t="shared" si="104"/>
        <v>87.969828845511984</v>
      </c>
      <c r="G2934" s="2">
        <f t="shared" si="103"/>
        <v>1993.2833333333285</v>
      </c>
      <c r="I2934" s="4">
        <f t="shared" ca="1" si="105"/>
        <v>1.3852777777777772</v>
      </c>
      <c r="L2934">
        <v>1.3842245370370363</v>
      </c>
      <c r="O2934">
        <f t="shared" ca="1" si="106"/>
        <v>4.1263945652384066</v>
      </c>
      <c r="P2934">
        <v>4.1037586307640961</v>
      </c>
    </row>
    <row r="2935" spans="1:16" x14ac:dyDescent="0.3">
      <c r="A2935" s="2">
        <v>1993.916666666662</v>
      </c>
      <c r="B2935" s="2">
        <v>4.1992701031374429</v>
      </c>
      <c r="C2935" s="3">
        <f t="shared" si="104"/>
        <v>99.908762892180334</v>
      </c>
      <c r="G2935" s="2">
        <f t="shared" si="103"/>
        <v>1993.916666666662</v>
      </c>
      <c r="I2935" s="4">
        <f t="shared" ca="1" si="105"/>
        <v>1.3856365740740735</v>
      </c>
      <c r="L2935">
        <v>1.3846643518518511</v>
      </c>
      <c r="O2935">
        <f t="shared" ca="1" si="106"/>
        <v>4.1242929853910626</v>
      </c>
      <c r="P2935">
        <v>4.1992701031374429</v>
      </c>
    </row>
    <row r="2936" spans="1:16" x14ac:dyDescent="0.3">
      <c r="A2936" s="2">
        <v>1994.4999999999955</v>
      </c>
      <c r="B2936" s="2">
        <v>4.1406378993947204</v>
      </c>
      <c r="C2936" s="3">
        <f t="shared" si="104"/>
        <v>92.579737424340024</v>
      </c>
      <c r="G2936" s="2">
        <f t="shared" ref="G2936:G2999" si="107">G2935+(24*60*(L2936-L2935))</f>
        <v>1994.4999999999955</v>
      </c>
      <c r="I2936" s="4">
        <f t="shared" ca="1" si="105"/>
        <v>1.3860300925925919</v>
      </c>
      <c r="L2936">
        <v>1.3850694444444438</v>
      </c>
      <c r="O2936">
        <f t="shared" ca="1" si="106"/>
        <v>4.0050296709596713</v>
      </c>
      <c r="P2936">
        <v>4.1406378993947204</v>
      </c>
    </row>
    <row r="2937" spans="1:16" x14ac:dyDescent="0.3">
      <c r="A2937" s="2">
        <v>1995.2166666666621</v>
      </c>
      <c r="B2937" s="2">
        <v>4.1674478254914078</v>
      </c>
      <c r="C2937" s="3">
        <f t="shared" si="104"/>
        <v>95.930978186425946</v>
      </c>
      <c r="G2937" s="2">
        <f t="shared" si="107"/>
        <v>1995.2166666666621</v>
      </c>
      <c r="I2937" s="4">
        <f t="shared" ca="1" si="105"/>
        <v>1.3865277777777771</v>
      </c>
      <c r="L2937">
        <v>1.385567129629629</v>
      </c>
      <c r="O2937">
        <f t="shared" ca="1" si="106"/>
        <v>4.0856685285185632</v>
      </c>
      <c r="P2937">
        <v>4.1674478254914078</v>
      </c>
    </row>
    <row r="2938" spans="1:16" x14ac:dyDescent="0.3">
      <c r="A2938" s="2">
        <v>1995.9666666666621</v>
      </c>
      <c r="B2938" s="2">
        <v>4.072533534101014</v>
      </c>
      <c r="C2938" s="3">
        <f t="shared" ref="C2938:C3001" si="108">IF(B2938&gt;=4.2, 100, IF(B2938&lt;=3.4, 0, (B2938-3.4)/(4.2-3.4)*100))</f>
        <v>84.066691762626732</v>
      </c>
      <c r="G2938" s="2">
        <f t="shared" si="107"/>
        <v>1995.9666666666621</v>
      </c>
      <c r="I2938" s="4">
        <f t="shared" ca="1" si="105"/>
        <v>1.3869444444444439</v>
      </c>
      <c r="L2938">
        <v>1.3860879629629623</v>
      </c>
      <c r="O2938">
        <f t="shared" ca="1" si="106"/>
        <v>4.158865749865738</v>
      </c>
      <c r="P2938">
        <v>4.072533534101014</v>
      </c>
    </row>
    <row r="2939" spans="1:16" x14ac:dyDescent="0.3">
      <c r="A2939" s="2">
        <v>1996.5166666666621</v>
      </c>
      <c r="B2939" s="2">
        <v>4.0308383741141753</v>
      </c>
      <c r="C2939" s="3">
        <f t="shared" si="108"/>
        <v>78.85479676427191</v>
      </c>
      <c r="G2939" s="2">
        <f t="shared" si="107"/>
        <v>1996.5166666666621</v>
      </c>
      <c r="I2939" s="4">
        <f t="shared" ca="1" si="105"/>
        <v>1.3873495370370366</v>
      </c>
      <c r="L2939">
        <v>1.3864699074074067</v>
      </c>
      <c r="O2939">
        <f t="shared" ca="1" si="106"/>
        <v>4.1996607477160177</v>
      </c>
      <c r="P2939">
        <v>4.0308383741141753</v>
      </c>
    </row>
    <row r="2940" spans="1:16" x14ac:dyDescent="0.3">
      <c r="A2940" s="2">
        <v>1997.0833333333287</v>
      </c>
      <c r="B2940" s="2">
        <v>4.0403242391300171</v>
      </c>
      <c r="C2940" s="3">
        <f t="shared" si="108"/>
        <v>80.040529891252135</v>
      </c>
      <c r="G2940" s="2">
        <f t="shared" si="107"/>
        <v>1997.0833333333287</v>
      </c>
      <c r="I2940" s="4">
        <f t="shared" ca="1" si="105"/>
        <v>1.3877662037037033</v>
      </c>
      <c r="L2940">
        <v>1.3868634259259252</v>
      </c>
      <c r="O2940">
        <f t="shared" ca="1" si="106"/>
        <v>4.0697499253531744</v>
      </c>
      <c r="P2940">
        <v>4.0403242391300171</v>
      </c>
    </row>
    <row r="2941" spans="1:16" x14ac:dyDescent="0.3">
      <c r="A2941" s="2">
        <v>1997.7166666666621</v>
      </c>
      <c r="B2941" s="2">
        <v>4.1320888939905167</v>
      </c>
      <c r="C2941" s="3">
        <f t="shared" si="108"/>
        <v>91.511111748814571</v>
      </c>
      <c r="G2941" s="2">
        <f t="shared" si="107"/>
        <v>1997.7166666666621</v>
      </c>
      <c r="I2941" s="4">
        <f t="shared" ca="1" si="105"/>
        <v>1.3881249999999996</v>
      </c>
      <c r="L2941">
        <v>1.38730324074074</v>
      </c>
      <c r="O2941">
        <f t="shared" ca="1" si="106"/>
        <v>4.1394167087819334</v>
      </c>
      <c r="P2941">
        <v>4.1320888939905167</v>
      </c>
    </row>
    <row r="2942" spans="1:16" x14ac:dyDescent="0.3">
      <c r="A2942" s="2">
        <v>1998.4499999999955</v>
      </c>
      <c r="B2942" s="2">
        <v>4.1859110714565926</v>
      </c>
      <c r="C2942" s="3">
        <f t="shared" si="108"/>
        <v>98.238883932074046</v>
      </c>
      <c r="G2942" s="2">
        <f t="shared" si="107"/>
        <v>1998.4499999999955</v>
      </c>
      <c r="I2942" s="4">
        <f t="shared" ca="1" si="105"/>
        <v>1.388518518518518</v>
      </c>
      <c r="L2942">
        <v>1.3878124999999992</v>
      </c>
      <c r="O2942">
        <f t="shared" ca="1" si="106"/>
        <v>4.0412281610614267</v>
      </c>
      <c r="P2942">
        <v>4.1859110714565926</v>
      </c>
    </row>
    <row r="2943" spans="1:16" x14ac:dyDescent="0.3">
      <c r="A2943" s="2">
        <v>1999.1999999999955</v>
      </c>
      <c r="B2943" s="2">
        <v>4.1294140943443995</v>
      </c>
      <c r="C2943" s="3">
        <f t="shared" si="108"/>
        <v>91.17676179304992</v>
      </c>
      <c r="G2943" s="2">
        <f t="shared" si="107"/>
        <v>1999.1999999999955</v>
      </c>
      <c r="I2943" s="4">
        <f t="shared" ca="1" si="105"/>
        <v>1.3890277777777773</v>
      </c>
      <c r="L2943">
        <v>1.3883333333333325</v>
      </c>
      <c r="O2943">
        <f t="shared" ca="1" si="106"/>
        <v>4.1175352074051679</v>
      </c>
      <c r="P2943">
        <v>4.1294140943443995</v>
      </c>
    </row>
    <row r="2944" spans="1:16" x14ac:dyDescent="0.3">
      <c r="A2944" s="2">
        <v>1999.8999999999955</v>
      </c>
      <c r="B2944" s="2">
        <v>4.0879680107161231</v>
      </c>
      <c r="C2944" s="3">
        <f t="shared" si="108"/>
        <v>85.996001339515374</v>
      </c>
      <c r="G2944" s="2">
        <f t="shared" si="107"/>
        <v>1999.8999999999955</v>
      </c>
      <c r="I2944" s="4">
        <f t="shared" ca="1" si="105"/>
        <v>1.3893865740740736</v>
      </c>
      <c r="L2944">
        <v>1.3888194444444437</v>
      </c>
      <c r="O2944">
        <f t="shared" ca="1" si="106"/>
        <v>4.0042440636377057</v>
      </c>
      <c r="P2944">
        <v>4.0879680107161231</v>
      </c>
    </row>
    <row r="2945" spans="1:16" x14ac:dyDescent="0.3">
      <c r="A2945" s="2">
        <v>2000.5999999999956</v>
      </c>
      <c r="B2945" s="2">
        <v>4.1563855400491914</v>
      </c>
      <c r="C2945" s="3">
        <f t="shared" si="108"/>
        <v>94.548192506148894</v>
      </c>
      <c r="G2945" s="2">
        <f t="shared" si="107"/>
        <v>2000.5999999999956</v>
      </c>
      <c r="I2945" s="4">
        <f t="shared" ca="1" si="105"/>
        <v>1.3897800925925921</v>
      </c>
      <c r="L2945">
        <v>1.3893055555555549</v>
      </c>
      <c r="O2945">
        <f t="shared" ca="1" si="106"/>
        <v>4.1330163446362258</v>
      </c>
      <c r="P2945">
        <v>4.1563855400491914</v>
      </c>
    </row>
    <row r="2946" spans="1:16" x14ac:dyDescent="0.3">
      <c r="A2946" s="2">
        <v>2001.1666666666622</v>
      </c>
      <c r="B2946" s="2">
        <v>4.1856227202956822</v>
      </c>
      <c r="C2946" s="3">
        <f t="shared" si="108"/>
        <v>98.202840036960254</v>
      </c>
      <c r="G2946" s="2">
        <f t="shared" si="107"/>
        <v>2001.1666666666622</v>
      </c>
      <c r="I2946" s="4">
        <f t="shared" ca="1" si="105"/>
        <v>1.3901851851851847</v>
      </c>
      <c r="L2946">
        <v>1.3896990740740733</v>
      </c>
      <c r="O2946">
        <f t="shared" ca="1" si="106"/>
        <v>4.1696569639100431</v>
      </c>
      <c r="P2946">
        <v>4.1856227202956822</v>
      </c>
    </row>
    <row r="2947" spans="1:16" x14ac:dyDescent="0.3">
      <c r="A2947" s="2">
        <v>2001.8666666666622</v>
      </c>
      <c r="B2947" s="2">
        <v>4.0372910151879822</v>
      </c>
      <c r="C2947" s="3">
        <f t="shared" si="108"/>
        <v>79.661376898497764</v>
      </c>
      <c r="G2947" s="2">
        <f t="shared" si="107"/>
        <v>2001.8666666666622</v>
      </c>
      <c r="I2947" s="4">
        <f t="shared" ca="1" si="105"/>
        <v>1.3906134259259255</v>
      </c>
      <c r="L2947">
        <v>1.3901851851851845</v>
      </c>
      <c r="O2947">
        <f t="shared" ca="1" si="106"/>
        <v>4.1874688516164555</v>
      </c>
      <c r="P2947">
        <v>4.0372910151879822</v>
      </c>
    </row>
    <row r="2948" spans="1:16" x14ac:dyDescent="0.3">
      <c r="A2948" s="2">
        <v>2002.5833333333289</v>
      </c>
      <c r="B2948" s="2">
        <v>4.0747690367692977</v>
      </c>
      <c r="C2948" s="3">
        <f t="shared" si="108"/>
        <v>84.346129596162186</v>
      </c>
      <c r="G2948" s="2">
        <f t="shared" si="107"/>
        <v>2002.5833333333289</v>
      </c>
      <c r="I2948" s="4">
        <f t="shared" ca="1" si="105"/>
        <v>1.3911226851851848</v>
      </c>
      <c r="L2948">
        <v>1.3906828703703698</v>
      </c>
      <c r="O2948">
        <f t="shared" ca="1" si="106"/>
        <v>4.1741325060711905</v>
      </c>
      <c r="P2948">
        <v>4.0747690367692977</v>
      </c>
    </row>
    <row r="2949" spans="1:16" x14ac:dyDescent="0.3">
      <c r="A2949" s="2">
        <v>2009.3333333333292</v>
      </c>
      <c r="B2949" s="2">
        <v>4.0142426941532863</v>
      </c>
      <c r="C2949" s="3">
        <f t="shared" si="108"/>
        <v>76.780336769160769</v>
      </c>
      <c r="G2949" s="2">
        <f>G2948+(24*60*(L2949-L2948))</f>
        <v>2009.3333333333292</v>
      </c>
      <c r="I2949" s="4">
        <f t="shared" ca="1" si="105"/>
        <v>1.3914930555555551</v>
      </c>
      <c r="L2949">
        <v>1.3953703703703699</v>
      </c>
      <c r="O2949">
        <f t="shared" ca="1" si="106"/>
        <v>4.1955349953528414</v>
      </c>
      <c r="P2949">
        <v>4.0142426941532863</v>
      </c>
    </row>
    <row r="2950" spans="1:16" x14ac:dyDescent="0.3">
      <c r="A2950" s="2">
        <v>2009.9999999999941</v>
      </c>
      <c r="B2950" s="2">
        <v>4.1719591451887768</v>
      </c>
      <c r="C2950" s="3">
        <f t="shared" si="108"/>
        <v>96.494893148597072</v>
      </c>
      <c r="G2950" s="2">
        <f>G2949+(24*60*(L2950-L2949))</f>
        <v>2009.9999999999941</v>
      </c>
      <c r="I2950" s="4">
        <f t="shared" ref="I2950:I3013" ca="1" si="109">IF(J2949&lt;TIME(0, 0, 30), I2949+TIME(0, 0, RANDBETWEEN(30, 45)), I2949+TIME(0, 1, RANDBETWEEN(0, 29)))</f>
        <v>1.3920023148148144</v>
      </c>
      <c r="L2950">
        <v>1.3958333333333317</v>
      </c>
      <c r="O2950">
        <f t="shared" ca="1" si="106"/>
        <v>4.1125458601708154</v>
      </c>
      <c r="P2950">
        <v>4.1719591451887768</v>
      </c>
    </row>
    <row r="2951" spans="1:16" x14ac:dyDescent="0.3">
      <c r="A2951" s="2">
        <v>2010.4999999999941</v>
      </c>
      <c r="B2951" s="2">
        <v>4.0939521636750937</v>
      </c>
      <c r="C2951" s="3">
        <f t="shared" si="108"/>
        <v>86.744020459386689</v>
      </c>
      <c r="G2951" s="2">
        <f>G2950+(24*60*(L2951-L2950))</f>
        <v>2010.4999999999941</v>
      </c>
      <c r="I2951" s="4">
        <f t="shared" ca="1" si="109"/>
        <v>1.3923726851851848</v>
      </c>
      <c r="L2951">
        <v>1.396180555555554</v>
      </c>
      <c r="O2951">
        <f t="shared" ca="1" si="106"/>
        <v>4.0048969459617263</v>
      </c>
      <c r="P2951">
        <v>4.0939521636750937</v>
      </c>
    </row>
    <row r="2952" spans="1:16" x14ac:dyDescent="0.3">
      <c r="A2952" s="2">
        <v>2011.0999999999942</v>
      </c>
      <c r="B2952" s="2">
        <v>4.1699712928362427</v>
      </c>
      <c r="C2952" s="3">
        <f t="shared" si="108"/>
        <v>96.246411604530309</v>
      </c>
      <c r="G2952" s="2">
        <f>G2951+(24*60*(L2952-L2951))</f>
        <v>2011.0999999999942</v>
      </c>
      <c r="I2952" s="4">
        <f t="shared" ca="1" si="109"/>
        <v>1.3928356481481476</v>
      </c>
      <c r="L2952">
        <v>1.3965972222222207</v>
      </c>
      <c r="O2952">
        <f t="shared" ca="1" si="106"/>
        <v>4.0889323054352298</v>
      </c>
      <c r="P2952">
        <v>4.1699712928362427</v>
      </c>
    </row>
    <row r="2953" spans="1:16" x14ac:dyDescent="0.3">
      <c r="A2953" s="2">
        <v>2011.8499999999942</v>
      </c>
      <c r="B2953" s="2">
        <v>4.109526218327348</v>
      </c>
      <c r="C2953" s="3">
        <f t="shared" si="108"/>
        <v>88.690777290918476</v>
      </c>
      <c r="G2953" s="2">
        <f>G2952+(24*60*(L2953-L2952))</f>
        <v>2011.8499999999942</v>
      </c>
      <c r="I2953" s="4">
        <f t="shared" ca="1" si="109"/>
        <v>1.3931828703703699</v>
      </c>
      <c r="L2953">
        <v>1.397118055555554</v>
      </c>
      <c r="O2953">
        <f t="shared" ca="1" si="106"/>
        <v>4.0016724270558468</v>
      </c>
      <c r="P2953">
        <v>4.109526218327348</v>
      </c>
    </row>
    <row r="2954" spans="1:16" x14ac:dyDescent="0.3">
      <c r="A2954" s="2">
        <v>2012.3833333333275</v>
      </c>
      <c r="B2954" s="2">
        <v>4.145069418380829</v>
      </c>
      <c r="C2954" s="3">
        <f t="shared" si="108"/>
        <v>93.133677297603597</v>
      </c>
      <c r="G2954" s="2">
        <f>G2953+(24*60*(L2954-L2953))</f>
        <v>2012.3833333333275</v>
      </c>
      <c r="I2954" s="4">
        <f t="shared" ca="1" si="109"/>
        <v>1.3936689814814811</v>
      </c>
      <c r="L2954">
        <v>1.3974884259259244</v>
      </c>
      <c r="O2954">
        <f t="shared" ca="1" si="106"/>
        <v>4.1856815279848272</v>
      </c>
      <c r="P2954">
        <v>4.145069418380829</v>
      </c>
    </row>
    <row r="2955" spans="1:16" x14ac:dyDescent="0.3">
      <c r="A2955" s="2">
        <v>2012.9999999999943</v>
      </c>
      <c r="B2955" s="2">
        <v>4.1965283716089132</v>
      </c>
      <c r="C2955" s="3">
        <f t="shared" si="108"/>
        <v>99.566046451114133</v>
      </c>
      <c r="G2955" s="2">
        <f>G2954+(24*60*(L2955-L2954))</f>
        <v>2012.9999999999943</v>
      </c>
      <c r="I2955" s="4">
        <f t="shared" ca="1" si="109"/>
        <v>1.3940972222222219</v>
      </c>
      <c r="L2955">
        <v>1.3979166666666651</v>
      </c>
      <c r="O2955">
        <f t="shared" ca="1" si="106"/>
        <v>4.1103179615479766</v>
      </c>
      <c r="P2955">
        <v>4.1965283716089132</v>
      </c>
    </row>
    <row r="2956" spans="1:16" x14ac:dyDescent="0.3">
      <c r="A2956" s="2">
        <v>2013.6833333333275</v>
      </c>
      <c r="B2956" s="2">
        <v>4.1656325770475089</v>
      </c>
      <c r="C2956" s="3">
        <f t="shared" si="108"/>
        <v>95.704072130938584</v>
      </c>
      <c r="G2956" s="2">
        <f>G2955+(24*60*(L2956-L2955))</f>
        <v>2013.6833333333275</v>
      </c>
      <c r="I2956" s="4">
        <f t="shared" ca="1" si="109"/>
        <v>1.3945833333333331</v>
      </c>
      <c r="L2956">
        <v>1.3983912037037021</v>
      </c>
      <c r="O2956">
        <f t="shared" ca="1" si="106"/>
        <v>4.0102698494969413</v>
      </c>
      <c r="P2956">
        <v>4.1656325770475089</v>
      </c>
    </row>
    <row r="2957" spans="1:16" x14ac:dyDescent="0.3">
      <c r="A2957" s="2">
        <v>2014.3666666666606</v>
      </c>
      <c r="B2957" s="2">
        <v>4.0012421170933106</v>
      </c>
      <c r="C2957" s="3">
        <f t="shared" si="108"/>
        <v>75.155264636663816</v>
      </c>
      <c r="G2957" s="2">
        <f>G2956+(24*60*(L2957-L2956))</f>
        <v>2014.3666666666606</v>
      </c>
      <c r="I2957" s="4">
        <f t="shared" ca="1" si="109"/>
        <v>1.3951041666666664</v>
      </c>
      <c r="L2957">
        <v>1.398865740740739</v>
      </c>
      <c r="O2957">
        <f t="shared" ca="1" si="106"/>
        <v>4.1291069148146429</v>
      </c>
      <c r="P2957">
        <v>4.0012421170933106</v>
      </c>
    </row>
    <row r="2958" spans="1:16" x14ac:dyDescent="0.3">
      <c r="A2958" s="2">
        <v>2015.0499999999938</v>
      </c>
      <c r="B2958" s="2">
        <v>4.1671323540936651</v>
      </c>
      <c r="C2958" s="3">
        <f t="shared" si="108"/>
        <v>95.89154426170812</v>
      </c>
      <c r="G2958" s="2">
        <f>G2957+(24*60*(L2958-L2957))</f>
        <v>2015.0499999999938</v>
      </c>
      <c r="I2958" s="4">
        <f t="shared" ca="1" si="109"/>
        <v>1.3955902777777776</v>
      </c>
      <c r="L2958">
        <v>1.3993402777777759</v>
      </c>
      <c r="O2958">
        <f t="shared" ca="1" si="106"/>
        <v>4.1847279699904822</v>
      </c>
      <c r="P2958">
        <v>4.1671323540936651</v>
      </c>
    </row>
    <row r="2959" spans="1:16" x14ac:dyDescent="0.3">
      <c r="A2959" s="2">
        <v>2015.683333333327</v>
      </c>
      <c r="B2959" s="2">
        <v>4.0658541040593184</v>
      </c>
      <c r="C2959" s="3">
        <f t="shared" si="108"/>
        <v>83.231763007414784</v>
      </c>
      <c r="G2959" s="2">
        <f>G2958+(24*60*(L2959-L2958))</f>
        <v>2015.683333333327</v>
      </c>
      <c r="I2959" s="4">
        <f t="shared" ca="1" si="109"/>
        <v>1.3959606481481479</v>
      </c>
      <c r="L2959">
        <v>1.3997800925925907</v>
      </c>
      <c r="O2959">
        <f t="shared" ca="1" si="106"/>
        <v>4.1814403110831586</v>
      </c>
      <c r="P2959">
        <v>4.0658541040593184</v>
      </c>
    </row>
    <row r="2960" spans="1:16" x14ac:dyDescent="0.3">
      <c r="A2960" s="2">
        <v>2016.2666666666605</v>
      </c>
      <c r="B2960" s="2">
        <v>4.0174194944968171</v>
      </c>
      <c r="C2960" s="3">
        <f t="shared" si="108"/>
        <v>77.17743681210213</v>
      </c>
      <c r="G2960" s="2">
        <f>G2959+(24*60*(L2960-L2959))</f>
        <v>2016.2666666666605</v>
      </c>
      <c r="I2960" s="4">
        <f t="shared" ca="1" si="109"/>
        <v>1.3963888888888887</v>
      </c>
      <c r="L2960">
        <v>1.4001851851851834</v>
      </c>
      <c r="O2960">
        <f t="shared" ca="1" si="106"/>
        <v>4.1060342741512104</v>
      </c>
      <c r="P2960">
        <v>4.0174194944968171</v>
      </c>
    </row>
    <row r="2961" spans="1:16" x14ac:dyDescent="0.3">
      <c r="A2961" s="2">
        <v>2016.7666666666605</v>
      </c>
      <c r="B2961" s="2">
        <v>4.1244136641326747</v>
      </c>
      <c r="C2961" s="3">
        <f t="shared" si="108"/>
        <v>90.551708016584314</v>
      </c>
      <c r="G2961" s="2">
        <f>G2960+(24*60*(L2961-L2960))</f>
        <v>2016.7666666666605</v>
      </c>
      <c r="I2961" s="4">
        <f t="shared" ca="1" si="109"/>
        <v>1.3968055555555554</v>
      </c>
      <c r="L2961">
        <v>1.4005324074074057</v>
      </c>
      <c r="O2961">
        <f t="shared" ca="1" si="106"/>
        <v>4.0041300217319691</v>
      </c>
      <c r="P2961">
        <v>4.1244136641326747</v>
      </c>
    </row>
    <row r="2962" spans="1:16" x14ac:dyDescent="0.3">
      <c r="A2962" s="2">
        <v>2017.3833333333273</v>
      </c>
      <c r="B2962" s="2">
        <v>4.1824684642907854</v>
      </c>
      <c r="C2962" s="3">
        <f t="shared" si="108"/>
        <v>97.80855803634816</v>
      </c>
      <c r="G2962" s="2">
        <f>G2961+(24*60*(L2962-L2961))</f>
        <v>2017.3833333333273</v>
      </c>
      <c r="I2962" s="4">
        <f t="shared" ca="1" si="109"/>
        <v>1.3972453703703702</v>
      </c>
      <c r="L2962">
        <v>1.4009606481481465</v>
      </c>
      <c r="O2962">
        <f t="shared" ca="1" si="106"/>
        <v>4.1816736394352567</v>
      </c>
      <c r="P2962">
        <v>4.1824684642907854</v>
      </c>
    </row>
    <row r="2963" spans="1:16" x14ac:dyDescent="0.3">
      <c r="A2963" s="2">
        <v>2017.8833333333273</v>
      </c>
      <c r="B2963" s="2">
        <v>4.1428378967220008</v>
      </c>
      <c r="C2963" s="3">
        <f t="shared" si="108"/>
        <v>92.854737090250069</v>
      </c>
      <c r="G2963" s="2">
        <f>G2962+(24*60*(L2963-L2962))</f>
        <v>2017.8833333333273</v>
      </c>
      <c r="I2963" s="4">
        <f t="shared" ca="1" si="109"/>
        <v>1.3976388888888887</v>
      </c>
      <c r="L2963">
        <v>1.4013078703703687</v>
      </c>
      <c r="O2963">
        <f t="shared" ca="1" si="106"/>
        <v>4.1000669431886783</v>
      </c>
      <c r="P2963">
        <v>4.1428378967220008</v>
      </c>
    </row>
    <row r="2964" spans="1:16" x14ac:dyDescent="0.3">
      <c r="A2964" s="2">
        <v>2018.4166666666606</v>
      </c>
      <c r="B2964" s="2">
        <v>4.1652247725181732</v>
      </c>
      <c r="C2964" s="3">
        <f t="shared" si="108"/>
        <v>95.65309656477163</v>
      </c>
      <c r="G2964" s="2">
        <f>G2963+(24*60*(L2964-L2963))</f>
        <v>2018.4166666666606</v>
      </c>
      <c r="I2964" s="4">
        <f t="shared" ca="1" si="109"/>
        <v>1.3981018518518515</v>
      </c>
      <c r="L2964">
        <v>1.4016782407407391</v>
      </c>
      <c r="O2964">
        <f t="shared" ca="1" si="106"/>
        <v>4.0638006144201402</v>
      </c>
      <c r="P2964">
        <v>4.1652247725181732</v>
      </c>
    </row>
    <row r="2965" spans="1:16" x14ac:dyDescent="0.3">
      <c r="A2965" s="2">
        <v>2018.9999999999941</v>
      </c>
      <c r="B2965" s="2">
        <v>4.0451184577299992</v>
      </c>
      <c r="C2965" s="3">
        <f t="shared" si="108"/>
        <v>80.639807216249892</v>
      </c>
      <c r="G2965" s="2">
        <f>G2964+(24*60*(L2965-L2964))</f>
        <v>2018.9999999999941</v>
      </c>
      <c r="I2965" s="4">
        <f t="shared" ca="1" si="109"/>
        <v>1.3985185185185183</v>
      </c>
      <c r="L2965">
        <v>1.4020833333333318</v>
      </c>
      <c r="O2965">
        <f t="shared" ca="1" si="106"/>
        <v>4.1485570556628888</v>
      </c>
      <c r="P2965">
        <v>4.0451184577299992</v>
      </c>
    </row>
    <row r="2966" spans="1:16" x14ac:dyDescent="0.3">
      <c r="A2966" s="2">
        <v>2019.649999999994</v>
      </c>
      <c r="B2966" s="2">
        <v>4.1791005918142838</v>
      </c>
      <c r="C2966" s="3">
        <f t="shared" si="108"/>
        <v>97.387573976785461</v>
      </c>
      <c r="G2966" s="2">
        <f>G2965+(24*60*(L2966-L2965))</f>
        <v>2019.649999999994</v>
      </c>
      <c r="I2966" s="4">
        <f t="shared" ca="1" si="109"/>
        <v>1.3990393518518516</v>
      </c>
      <c r="L2966">
        <v>1.4025347222222206</v>
      </c>
      <c r="O2966">
        <f t="shared" ca="1" si="106"/>
        <v>4.0153701995440052</v>
      </c>
      <c r="P2966">
        <v>4.1791005918142838</v>
      </c>
    </row>
    <row r="2967" spans="1:16" x14ac:dyDescent="0.3">
      <c r="A2967" s="2">
        <v>2020.3833333333273</v>
      </c>
      <c r="B2967" s="2">
        <v>4.1959694076680405</v>
      </c>
      <c r="C2967" s="3">
        <f t="shared" si="108"/>
        <v>99.496175958505034</v>
      </c>
      <c r="G2967" s="2">
        <f>G2966+(24*60*(L2967-L2966))</f>
        <v>2020.3833333333273</v>
      </c>
      <c r="I2967" s="4">
        <f t="shared" ca="1" si="109"/>
        <v>1.3995023148148145</v>
      </c>
      <c r="L2967">
        <v>1.4030439814814799</v>
      </c>
      <c r="O2967">
        <f t="shared" ca="1" si="106"/>
        <v>4.1303231506974747</v>
      </c>
      <c r="P2967">
        <v>4.1959694076680405</v>
      </c>
    </row>
    <row r="2968" spans="1:16" x14ac:dyDescent="0.3">
      <c r="A2968" s="2">
        <v>2020.9333333333273</v>
      </c>
      <c r="B2968" s="2">
        <v>4.0475550328171863</v>
      </c>
      <c r="C2968" s="3">
        <f t="shared" si="108"/>
        <v>80.944379102148275</v>
      </c>
      <c r="G2968" s="2">
        <f>G2967+(24*60*(L2968-L2967))</f>
        <v>2020.9333333333273</v>
      </c>
      <c r="I2968" s="4">
        <f t="shared" ca="1" si="109"/>
        <v>1.3999074074074072</v>
      </c>
      <c r="L2968">
        <v>1.4034259259259243</v>
      </c>
      <c r="O2968">
        <f t="shared" ca="1" si="106"/>
        <v>4.198687565611765</v>
      </c>
      <c r="P2968">
        <v>4.0475550328171863</v>
      </c>
    </row>
    <row r="2969" spans="1:16" x14ac:dyDescent="0.3">
      <c r="A2969" s="2">
        <v>2021.6833333333273</v>
      </c>
      <c r="B2969" s="2">
        <v>4.1011751505873315</v>
      </c>
      <c r="C2969" s="3">
        <f t="shared" si="108"/>
        <v>87.64689382341642</v>
      </c>
      <c r="G2969" s="2">
        <f>G2968+(24*60*(L2969-L2968))</f>
        <v>2021.6833333333273</v>
      </c>
      <c r="I2969" s="4">
        <f t="shared" ca="1" si="109"/>
        <v>1.40037037037037</v>
      </c>
      <c r="L2969">
        <v>1.4039467592592576</v>
      </c>
      <c r="O2969">
        <f t="shared" ca="1" si="106"/>
        <v>4.1610557487039479</v>
      </c>
      <c r="P2969">
        <v>4.1011751505873315</v>
      </c>
    </row>
    <row r="2970" spans="1:16" x14ac:dyDescent="0.3">
      <c r="A2970" s="2">
        <v>2022.3499999999938</v>
      </c>
      <c r="B2970" s="2">
        <v>4.1134512704725203</v>
      </c>
      <c r="C2970" s="3">
        <f t="shared" si="108"/>
        <v>89.181408809065019</v>
      </c>
      <c r="G2970" s="2">
        <f>G2969+(24*60*(L2970-L2969))</f>
        <v>2022.3499999999938</v>
      </c>
      <c r="I2970" s="4">
        <f t="shared" ca="1" si="109"/>
        <v>1.4007754629629627</v>
      </c>
      <c r="L2970">
        <v>1.4044097222222205</v>
      </c>
      <c r="O2970">
        <f t="shared" ca="1" si="106"/>
        <v>4.0993824430357577</v>
      </c>
      <c r="P2970">
        <v>4.1134512704725203</v>
      </c>
    </row>
    <row r="2971" spans="1:16" x14ac:dyDescent="0.3">
      <c r="A2971" s="2">
        <v>2022.8833333333271</v>
      </c>
      <c r="B2971" s="2">
        <v>4.0271688880352876</v>
      </c>
      <c r="C2971" s="3">
        <f t="shared" si="108"/>
        <v>78.39611100441094</v>
      </c>
      <c r="G2971" s="2">
        <f>G2970+(24*60*(L2971-L2970))</f>
        <v>2022.8833333333271</v>
      </c>
      <c r="I2971" s="4">
        <f t="shared" ca="1" si="109"/>
        <v>1.4012384259259256</v>
      </c>
      <c r="L2971">
        <v>1.4047800925925908</v>
      </c>
      <c r="O2971">
        <f t="shared" ca="1" si="106"/>
        <v>4.1648940678204669</v>
      </c>
      <c r="P2971">
        <v>4.0271688880352876</v>
      </c>
    </row>
    <row r="2972" spans="1:16" x14ac:dyDescent="0.3">
      <c r="A2972" s="2">
        <v>2023.4999999999939</v>
      </c>
      <c r="B2972" s="2">
        <v>4.1978096765855124</v>
      </c>
      <c r="C2972" s="3">
        <f t="shared" si="108"/>
        <v>99.726209573189024</v>
      </c>
      <c r="G2972" s="2">
        <f>G2971+(24*60*(L2972-L2971))</f>
        <v>2023.4999999999939</v>
      </c>
      <c r="I2972" s="4">
        <f t="shared" ca="1" si="109"/>
        <v>1.4017013888888885</v>
      </c>
      <c r="L2972">
        <v>1.4052083333333316</v>
      </c>
      <c r="O2972">
        <f t="shared" ca="1" si="106"/>
        <v>4.1304832665424573</v>
      </c>
      <c r="P2972">
        <v>4.1978096765855124</v>
      </c>
    </row>
    <row r="2973" spans="1:16" x14ac:dyDescent="0.3">
      <c r="A2973" s="2">
        <v>2023.9999999999939</v>
      </c>
      <c r="B2973" s="2">
        <v>4.0664578926890886</v>
      </c>
      <c r="C2973" s="3">
        <f t="shared" si="108"/>
        <v>83.307236586136071</v>
      </c>
      <c r="G2973" s="2">
        <f>G2972+(24*60*(L2973-L2972))</f>
        <v>2023.9999999999939</v>
      </c>
      <c r="I2973" s="4">
        <f t="shared" ca="1" si="109"/>
        <v>1.4021527777777774</v>
      </c>
      <c r="L2973">
        <v>1.4055555555555539</v>
      </c>
      <c r="O2973">
        <f t="shared" ca="1" si="106"/>
        <v>4.1148023085706633</v>
      </c>
      <c r="P2973">
        <v>4.0664578926890886</v>
      </c>
    </row>
    <row r="2974" spans="1:16" x14ac:dyDescent="0.3">
      <c r="A2974" s="2">
        <v>2024.5833333333273</v>
      </c>
      <c r="B2974" s="2">
        <v>4.1225384885034471</v>
      </c>
      <c r="C2974" s="3">
        <f t="shared" si="108"/>
        <v>90.317311062930855</v>
      </c>
      <c r="G2974" s="2">
        <f>G2973+(24*60*(L2974-L2973))</f>
        <v>2024.5833333333273</v>
      </c>
      <c r="I2974" s="4">
        <f t="shared" ca="1" si="109"/>
        <v>1.4025115740740737</v>
      </c>
      <c r="L2974">
        <v>1.4059606481481466</v>
      </c>
      <c r="O2974">
        <f t="shared" ca="1" si="106"/>
        <v>4.0439489149386061</v>
      </c>
      <c r="P2974">
        <v>4.1225384885034471</v>
      </c>
    </row>
    <row r="2975" spans="1:16" x14ac:dyDescent="0.3">
      <c r="A2975" s="2">
        <v>2025.2666666666605</v>
      </c>
      <c r="B2975" s="2">
        <v>4.0119678869294866</v>
      </c>
      <c r="C2975" s="3">
        <f t="shared" si="108"/>
        <v>76.495985866185805</v>
      </c>
      <c r="G2975" s="2">
        <f>G2974+(24*60*(L2975-L2974))</f>
        <v>2025.2666666666605</v>
      </c>
      <c r="I2975" s="4">
        <f t="shared" ca="1" si="109"/>
        <v>1.4029513888888885</v>
      </c>
      <c r="L2975">
        <v>1.4064351851851835</v>
      </c>
      <c r="O2975">
        <f t="shared" ca="1" si="106"/>
        <v>4.0111999195816228</v>
      </c>
      <c r="P2975">
        <v>4.0119678869294866</v>
      </c>
    </row>
    <row r="2976" spans="1:16" x14ac:dyDescent="0.3">
      <c r="A2976" s="2">
        <v>2025.7999999999938</v>
      </c>
      <c r="B2976" s="2">
        <v>4.169608343457635</v>
      </c>
      <c r="C2976" s="3">
        <f t="shared" si="108"/>
        <v>96.201042932204345</v>
      </c>
      <c r="G2976" s="2">
        <f>G2975+(24*60*(L2976-L2975))</f>
        <v>2025.7999999999938</v>
      </c>
      <c r="I2976" s="4">
        <f t="shared" ca="1" si="109"/>
        <v>1.4033217592592588</v>
      </c>
      <c r="L2976">
        <v>1.4068055555555539</v>
      </c>
      <c r="O2976">
        <f t="shared" ca="1" si="106"/>
        <v>4.0602419443954902</v>
      </c>
      <c r="P2976">
        <v>4.169608343457635</v>
      </c>
    </row>
    <row r="2977" spans="1:16" x14ac:dyDescent="0.3">
      <c r="A2977" s="2">
        <v>2026.3499999999938</v>
      </c>
      <c r="B2977" s="2">
        <v>4.0145727342926776</v>
      </c>
      <c r="C2977" s="3">
        <f t="shared" si="108"/>
        <v>76.82159178658469</v>
      </c>
      <c r="G2977" s="2">
        <f>G2976+(24*60*(L2977-L2976))</f>
        <v>2026.3499999999938</v>
      </c>
      <c r="I2977" s="4">
        <f t="shared" ca="1" si="109"/>
        <v>1.4037037037037032</v>
      </c>
      <c r="L2977">
        <v>1.4071874999999983</v>
      </c>
      <c r="O2977">
        <f t="shared" ca="1" si="106"/>
        <v>4.0625570998836853</v>
      </c>
      <c r="P2977">
        <v>4.0145727342926776</v>
      </c>
    </row>
    <row r="2978" spans="1:16" x14ac:dyDescent="0.3">
      <c r="A2978" s="2">
        <v>2026.8499999999938</v>
      </c>
      <c r="B2978" s="2">
        <v>4.0867040518395665</v>
      </c>
      <c r="C2978" s="3">
        <f t="shared" si="108"/>
        <v>85.83800647994579</v>
      </c>
      <c r="G2978" s="2">
        <f>G2977+(24*60*(L2978-L2977))</f>
        <v>2026.8499999999938</v>
      </c>
      <c r="I2978" s="4">
        <f t="shared" ca="1" si="109"/>
        <v>1.4040624999999995</v>
      </c>
      <c r="L2978">
        <v>1.4075347222222205</v>
      </c>
      <c r="O2978">
        <f t="shared" ref="O2978:O3041" ca="1" si="110">$N$2722 + ( $N$2721 - $N$2722 ) * RAND()</f>
        <v>4.1271947070109176</v>
      </c>
      <c r="P2978">
        <v>4.0867040518395665</v>
      </c>
    </row>
    <row r="2979" spans="1:16" x14ac:dyDescent="0.3">
      <c r="A2979" s="2">
        <v>2027.4333333333273</v>
      </c>
      <c r="B2979" s="2">
        <v>4.125105695436873</v>
      </c>
      <c r="C2979" s="3">
        <f t="shared" si="108"/>
        <v>90.638211929609099</v>
      </c>
      <c r="G2979" s="2">
        <f>G2978+(24*60*(L2979-L2978))</f>
        <v>2027.4333333333273</v>
      </c>
      <c r="I2979" s="4">
        <f t="shared" ca="1" si="109"/>
        <v>1.404456018518518</v>
      </c>
      <c r="L2979">
        <v>1.4079398148148132</v>
      </c>
      <c r="O2979">
        <f t="shared" ca="1" si="110"/>
        <v>4.093308936445867</v>
      </c>
      <c r="P2979">
        <v>4.125105695436873</v>
      </c>
    </row>
    <row r="2980" spans="1:16" x14ac:dyDescent="0.3">
      <c r="A2980" s="2">
        <v>2028.1666666666606</v>
      </c>
      <c r="B2980" s="2">
        <v>4.1856728869539417</v>
      </c>
      <c r="C2980" s="3">
        <f t="shared" si="108"/>
        <v>98.209110869242693</v>
      </c>
      <c r="G2980" s="2">
        <f>G2979+(24*60*(L2980-L2979))</f>
        <v>2028.1666666666606</v>
      </c>
      <c r="I2980" s="4">
        <f t="shared" ca="1" si="109"/>
        <v>1.4048495370370364</v>
      </c>
      <c r="L2980">
        <v>1.4084490740740725</v>
      </c>
      <c r="O2980">
        <f t="shared" ca="1" si="110"/>
        <v>4.0971399412883454</v>
      </c>
      <c r="P2980">
        <v>4.1856728869539417</v>
      </c>
    </row>
    <row r="2981" spans="1:16" x14ac:dyDescent="0.3">
      <c r="A2981" s="2">
        <v>2028.7166666666606</v>
      </c>
      <c r="B2981" s="2">
        <v>4.0939275743320698</v>
      </c>
      <c r="C2981" s="3">
        <f t="shared" si="108"/>
        <v>86.740946791508705</v>
      </c>
      <c r="G2981" s="2">
        <f>G2980+(24*60*(L2981-L2980))</f>
        <v>2028.7166666666606</v>
      </c>
      <c r="I2981" s="4">
        <f t="shared" ca="1" si="109"/>
        <v>1.4051967592592587</v>
      </c>
      <c r="L2981">
        <v>1.4088310185185169</v>
      </c>
      <c r="O2981">
        <f t="shared" ca="1" si="110"/>
        <v>4.1020281295410861</v>
      </c>
      <c r="P2981">
        <v>4.0939275743320698</v>
      </c>
    </row>
    <row r="2982" spans="1:16" x14ac:dyDescent="0.3">
      <c r="A2982" s="2">
        <v>2029.2666666666605</v>
      </c>
      <c r="B2982" s="2">
        <v>4.173440329434813</v>
      </c>
      <c r="C2982" s="3">
        <f t="shared" si="108"/>
        <v>96.680041179351605</v>
      </c>
      <c r="G2982" s="2">
        <f>G2981+(24*60*(L2982-L2981))</f>
        <v>2029.2666666666605</v>
      </c>
      <c r="I2982" s="4">
        <f t="shared" ca="1" si="109"/>
        <v>1.4056018518518514</v>
      </c>
      <c r="L2982">
        <v>1.4092129629629613</v>
      </c>
      <c r="O2982">
        <f t="shared" ca="1" si="110"/>
        <v>4.0670927113605284</v>
      </c>
      <c r="P2982">
        <v>4.173440329434813</v>
      </c>
    </row>
    <row r="2983" spans="1:16" x14ac:dyDescent="0.3">
      <c r="A2983" s="2">
        <v>2029.8666666666606</v>
      </c>
      <c r="B2983" s="2">
        <v>4.1598257771110152</v>
      </c>
      <c r="C2983" s="3">
        <f t="shared" si="108"/>
        <v>94.978222138876873</v>
      </c>
      <c r="G2983" s="2">
        <f>G2982+(24*60*(L2983-L2982))</f>
        <v>2029.8666666666606</v>
      </c>
      <c r="I2983" s="4">
        <f t="shared" ca="1" si="109"/>
        <v>1.4060300925925922</v>
      </c>
      <c r="L2983">
        <v>1.409629629629628</v>
      </c>
      <c r="O2983">
        <f t="shared" ca="1" si="110"/>
        <v>4.1389264731042914</v>
      </c>
      <c r="P2983">
        <v>4.1598257771110152</v>
      </c>
    </row>
    <row r="2984" spans="1:16" x14ac:dyDescent="0.3">
      <c r="A2984" s="2">
        <v>2030.3833333333273</v>
      </c>
      <c r="B2984" s="2">
        <v>4.1194893516192437</v>
      </c>
      <c r="C2984" s="3">
        <f t="shared" si="108"/>
        <v>89.936168952405438</v>
      </c>
      <c r="G2984" s="2">
        <f>G2983+(24*60*(L2984-L2983))</f>
        <v>2030.3833333333273</v>
      </c>
      <c r="I2984" s="4">
        <f t="shared" ca="1" si="109"/>
        <v>1.4065277777777774</v>
      </c>
      <c r="L2984">
        <v>1.4099884259259243</v>
      </c>
      <c r="O2984">
        <f t="shared" ca="1" si="110"/>
        <v>4.020604473628735</v>
      </c>
      <c r="P2984">
        <v>4.1194893516192437</v>
      </c>
    </row>
    <row r="2985" spans="1:16" x14ac:dyDescent="0.3">
      <c r="A2985" s="2">
        <v>2030.9666666666608</v>
      </c>
      <c r="B2985" s="2">
        <v>4.1627627916035976</v>
      </c>
      <c r="C2985" s="3">
        <f t="shared" si="108"/>
        <v>95.345348950449676</v>
      </c>
      <c r="G2985" s="2">
        <f>G2984+(24*60*(L2985-L2984))</f>
        <v>2030.9666666666608</v>
      </c>
      <c r="I2985" s="4">
        <f t="shared" ca="1" si="109"/>
        <v>1.4069675925925922</v>
      </c>
      <c r="L2985">
        <v>1.410393518518517</v>
      </c>
      <c r="O2985">
        <f t="shared" ca="1" si="110"/>
        <v>4.1935178705379226</v>
      </c>
      <c r="P2985">
        <v>4.1627627916035976</v>
      </c>
    </row>
    <row r="2986" spans="1:16" x14ac:dyDescent="0.3">
      <c r="A2986" s="2">
        <v>2031.6833333333275</v>
      </c>
      <c r="B2986" s="2">
        <v>4.171036176088271</v>
      </c>
      <c r="C2986" s="3">
        <f t="shared" si="108"/>
        <v>96.379522011033856</v>
      </c>
      <c r="G2986" s="2">
        <f>G2985+(24*60*(L2986-L2985))</f>
        <v>2031.6833333333275</v>
      </c>
      <c r="I2986" s="4">
        <f t="shared" ca="1" si="109"/>
        <v>1.4074305555555551</v>
      </c>
      <c r="L2986">
        <v>1.4108912037037022</v>
      </c>
      <c r="O2986">
        <f t="shared" ca="1" si="110"/>
        <v>4.0986821858988707</v>
      </c>
      <c r="P2986">
        <v>4.171036176088271</v>
      </c>
    </row>
    <row r="2987" spans="1:16" x14ac:dyDescent="0.3">
      <c r="A2987" s="2">
        <v>2032.2499999999941</v>
      </c>
      <c r="B2987" s="2">
        <v>4.1172479983801056</v>
      </c>
      <c r="C2987" s="3">
        <f t="shared" si="108"/>
        <v>89.655999797513175</v>
      </c>
      <c r="G2987" s="2">
        <f>G2986+(24*60*(L2987-L2986))</f>
        <v>2032.2499999999941</v>
      </c>
      <c r="I2987" s="4">
        <f t="shared" ca="1" si="109"/>
        <v>1.4079398148148143</v>
      </c>
      <c r="L2987">
        <v>1.4112847222222207</v>
      </c>
      <c r="O2987">
        <f t="shared" ca="1" si="110"/>
        <v>4.0880905121314264</v>
      </c>
      <c r="P2987">
        <v>4.1172479983801056</v>
      </c>
    </row>
    <row r="2988" spans="1:16" x14ac:dyDescent="0.3">
      <c r="A2988" s="2">
        <v>2032.8166666666607</v>
      </c>
      <c r="B2988" s="2">
        <v>4.1468966434574499</v>
      </c>
      <c r="C2988" s="3">
        <f t="shared" si="108"/>
        <v>93.362080432181216</v>
      </c>
      <c r="G2988" s="2">
        <f>G2987+(24*60*(L2988-L2987))</f>
        <v>2032.8166666666607</v>
      </c>
      <c r="I2988" s="4">
        <f t="shared" ca="1" si="109"/>
        <v>1.4083796296296291</v>
      </c>
      <c r="L2988">
        <v>1.4116782407407391</v>
      </c>
      <c r="O2988">
        <f t="shared" ca="1" si="110"/>
        <v>4.0990808706789661</v>
      </c>
      <c r="P2988">
        <v>4.1468966434574499</v>
      </c>
    </row>
    <row r="2989" spans="1:16" x14ac:dyDescent="0.3">
      <c r="A2989" s="2">
        <v>2033.4999999999939</v>
      </c>
      <c r="B2989" s="2">
        <v>4.1094746869043783</v>
      </c>
      <c r="C2989" s="3">
        <f t="shared" si="108"/>
        <v>88.684335863047266</v>
      </c>
      <c r="G2989" s="2">
        <f>G2988+(24*60*(L2989-L2988))</f>
        <v>2033.4999999999939</v>
      </c>
      <c r="I2989" s="4">
        <f t="shared" ca="1" si="109"/>
        <v>1.4087731481481476</v>
      </c>
      <c r="L2989">
        <v>1.412152777777776</v>
      </c>
      <c r="O2989">
        <f t="shared" ca="1" si="110"/>
        <v>4.1320367013941706</v>
      </c>
      <c r="P2989">
        <v>4.1094746869043783</v>
      </c>
    </row>
    <row r="2990" spans="1:16" x14ac:dyDescent="0.3">
      <c r="A2990" s="2">
        <v>2034.0833333333273</v>
      </c>
      <c r="B2990" s="2">
        <v>4.0339478392035923</v>
      </c>
      <c r="C2990" s="3">
        <f t="shared" si="108"/>
        <v>79.243479900449032</v>
      </c>
      <c r="G2990" s="2">
        <f>G2989+(24*60*(L2990-L2989))</f>
        <v>2034.0833333333273</v>
      </c>
      <c r="I2990" s="4">
        <f t="shared" ca="1" si="109"/>
        <v>1.4092129629629624</v>
      </c>
      <c r="L2990">
        <v>1.4125578703703687</v>
      </c>
      <c r="O2990">
        <f t="shared" ca="1" si="110"/>
        <v>4.1781159508725239</v>
      </c>
      <c r="P2990">
        <v>4.0339478392035923</v>
      </c>
    </row>
    <row r="2991" spans="1:16" x14ac:dyDescent="0.3">
      <c r="A2991" s="2">
        <v>2034.6333333333273</v>
      </c>
      <c r="B2991" s="2">
        <v>4.0730924248483786</v>
      </c>
      <c r="C2991" s="3">
        <f t="shared" si="108"/>
        <v>84.136553106047302</v>
      </c>
      <c r="G2991" s="2">
        <f>G2990+(24*60*(L2991-L2990))</f>
        <v>2034.6333333333273</v>
      </c>
      <c r="I2991" s="4">
        <f t="shared" ca="1" si="109"/>
        <v>1.4096874999999993</v>
      </c>
      <c r="L2991">
        <v>1.4129398148148131</v>
      </c>
      <c r="O2991">
        <f t="shared" ca="1" si="110"/>
        <v>4.1852802639508946</v>
      </c>
      <c r="P2991">
        <v>4.0730924248483786</v>
      </c>
    </row>
    <row r="2992" spans="1:16" x14ac:dyDescent="0.3">
      <c r="A2992" s="2">
        <v>2035.3333333333273</v>
      </c>
      <c r="B2992" s="2">
        <v>4.0821061214847481</v>
      </c>
      <c r="C2992" s="3">
        <f t="shared" si="108"/>
        <v>85.263265185593482</v>
      </c>
      <c r="G2992" s="2">
        <f>G2991+(24*60*(L2992-L2991))</f>
        <v>2035.3333333333273</v>
      </c>
      <c r="I2992" s="4">
        <f t="shared" ca="1" si="109"/>
        <v>1.4101851851851845</v>
      </c>
      <c r="L2992">
        <v>1.4134259259259243</v>
      </c>
      <c r="O2992">
        <f t="shared" ca="1" si="110"/>
        <v>4.1120377469823772</v>
      </c>
      <c r="P2992">
        <v>4.0821061214847481</v>
      </c>
    </row>
    <row r="2993" spans="1:16" x14ac:dyDescent="0.3">
      <c r="A2993" s="2">
        <v>2035.8666666666606</v>
      </c>
      <c r="B2993" s="2">
        <v>4.1129568418247802</v>
      </c>
      <c r="C2993" s="3">
        <f t="shared" si="108"/>
        <v>89.119605228097498</v>
      </c>
      <c r="G2993" s="2">
        <f>G2992+(24*60*(L2993-L2992))</f>
        <v>2035.8666666666606</v>
      </c>
      <c r="I2993" s="4">
        <f t="shared" ca="1" si="109"/>
        <v>1.4107060185185178</v>
      </c>
      <c r="L2993">
        <v>1.4137962962962947</v>
      </c>
      <c r="O2993">
        <f t="shared" ca="1" si="110"/>
        <v>4.1345675355677907</v>
      </c>
      <c r="P2993">
        <v>4.1129568418247802</v>
      </c>
    </row>
    <row r="2994" spans="1:16" x14ac:dyDescent="0.3">
      <c r="A2994" s="2">
        <v>2036.4166666666606</v>
      </c>
      <c r="B2994" s="2">
        <v>4.1881731008023273</v>
      </c>
      <c r="C2994" s="3">
        <f t="shared" si="108"/>
        <v>98.521637600290887</v>
      </c>
      <c r="G2994" s="2">
        <f>G2993+(24*60*(L2994-L2993))</f>
        <v>2036.4166666666606</v>
      </c>
      <c r="I2994" s="4">
        <f t="shared" ca="1" si="109"/>
        <v>1.4110763888888882</v>
      </c>
      <c r="L2994">
        <v>1.4141782407407391</v>
      </c>
      <c r="O2994">
        <f t="shared" ca="1" si="110"/>
        <v>4.0988893609426231</v>
      </c>
      <c r="P2994">
        <v>4.1881731008023273</v>
      </c>
    </row>
    <row r="2995" spans="1:16" x14ac:dyDescent="0.3">
      <c r="A2995" s="2">
        <v>2036.9166666666606</v>
      </c>
      <c r="B2995" s="2">
        <v>4.1737275079220231</v>
      </c>
      <c r="C2995" s="3">
        <f t="shared" si="108"/>
        <v>96.715938490252867</v>
      </c>
      <c r="G2995" s="2">
        <f>G2994+(24*60*(L2995-L2994))</f>
        <v>2036.9166666666606</v>
      </c>
      <c r="I2995" s="4">
        <f t="shared" ca="1" si="109"/>
        <v>1.4115856481481475</v>
      </c>
      <c r="L2995">
        <v>1.4145254629629613</v>
      </c>
      <c r="O2995">
        <f t="shared" ca="1" si="110"/>
        <v>4.145164186323103</v>
      </c>
      <c r="P2995">
        <v>4.1737275079220231</v>
      </c>
    </row>
    <row r="2996" spans="1:16" x14ac:dyDescent="0.3">
      <c r="A2996" s="2">
        <v>2037.5166666666607</v>
      </c>
      <c r="B2996" s="2">
        <v>4.1874983215803798</v>
      </c>
      <c r="C2996" s="3">
        <f t="shared" si="108"/>
        <v>98.437290197547455</v>
      </c>
      <c r="G2996" s="2">
        <f>G2995+(24*60*(L2996-L2995))</f>
        <v>2037.5166666666607</v>
      </c>
      <c r="I2996" s="4">
        <f t="shared" ca="1" si="109"/>
        <v>1.4120138888888882</v>
      </c>
      <c r="L2996">
        <v>1.4149421296296281</v>
      </c>
      <c r="O2996">
        <f t="shared" ca="1" si="110"/>
        <v>4.0103974573459125</v>
      </c>
      <c r="P2996">
        <v>4.1874983215803798</v>
      </c>
    </row>
    <row r="2997" spans="1:16" x14ac:dyDescent="0.3">
      <c r="A2997" s="2">
        <v>2038.1666666666606</v>
      </c>
      <c r="B2997" s="2">
        <v>4.0032370698060253</v>
      </c>
      <c r="C2997" s="3">
        <f t="shared" si="108"/>
        <v>75.404633725753158</v>
      </c>
      <c r="G2997" s="2">
        <f>G2996+(24*60*(L2997-L2996))</f>
        <v>2038.1666666666606</v>
      </c>
      <c r="I2997" s="4">
        <f t="shared" ca="1" si="109"/>
        <v>1.412442129629629</v>
      </c>
      <c r="L2997">
        <v>1.4153935185185169</v>
      </c>
      <c r="O2997">
        <f t="shared" ca="1" si="110"/>
        <v>4.0140602500356204</v>
      </c>
      <c r="P2997">
        <v>4.0032370698060253</v>
      </c>
    </row>
    <row r="2998" spans="1:16" x14ac:dyDescent="0.3">
      <c r="A2998" s="2">
        <v>2038.7833333333274</v>
      </c>
      <c r="B2998" s="2">
        <v>4.1967050648949771</v>
      </c>
      <c r="C2998" s="3">
        <f t="shared" si="108"/>
        <v>99.588133111872111</v>
      </c>
      <c r="G2998" s="2">
        <f>G2997+(24*60*(L2998-L2997))</f>
        <v>2038.7833333333274</v>
      </c>
      <c r="I2998" s="4">
        <f t="shared" ca="1" si="109"/>
        <v>1.4129513888888883</v>
      </c>
      <c r="L2998">
        <v>1.4158217592592577</v>
      </c>
      <c r="O2998">
        <f t="shared" ca="1" si="110"/>
        <v>4.0723218004068915</v>
      </c>
      <c r="P2998">
        <v>4.1967050648949771</v>
      </c>
    </row>
    <row r="2999" spans="1:16" x14ac:dyDescent="0.3">
      <c r="A2999" s="2">
        <v>2039.3666666666609</v>
      </c>
      <c r="B2999" s="2">
        <v>4.0411476810500453</v>
      </c>
      <c r="C2999" s="3">
        <f t="shared" si="108"/>
        <v>80.143460131255651</v>
      </c>
      <c r="G2999" s="2">
        <f>G2998+(24*60*(L2999-L2998))</f>
        <v>2039.3666666666609</v>
      </c>
      <c r="I2999" s="4">
        <f t="shared" ca="1" si="109"/>
        <v>1.4134259259259252</v>
      </c>
      <c r="L2999">
        <v>1.4162268518518504</v>
      </c>
      <c r="O2999">
        <f t="shared" ca="1" si="110"/>
        <v>4.0901785460427131</v>
      </c>
      <c r="P2999">
        <v>4.0411476810500453</v>
      </c>
    </row>
    <row r="3000" spans="1:16" x14ac:dyDescent="0.3">
      <c r="A3000" s="2">
        <v>2040.1166666666609</v>
      </c>
      <c r="B3000" s="2">
        <v>4.1998812215774413</v>
      </c>
      <c r="C3000" s="3">
        <f t="shared" si="108"/>
        <v>99.985152697180141</v>
      </c>
      <c r="G3000" s="2">
        <f>G2999+(24*60*(L3000-L2999))</f>
        <v>2040.1166666666609</v>
      </c>
      <c r="I3000" s="4">
        <f t="shared" ca="1" si="109"/>
        <v>1.4138425925925919</v>
      </c>
      <c r="L3000">
        <v>1.4167476851851837</v>
      </c>
      <c r="O3000">
        <f t="shared" ca="1" si="110"/>
        <v>4.1281975577420704</v>
      </c>
      <c r="P3000">
        <v>4.1998812215774413</v>
      </c>
    </row>
    <row r="3001" spans="1:16" x14ac:dyDescent="0.3">
      <c r="A3001" s="2">
        <v>2040.6666666666608</v>
      </c>
      <c r="B3001" s="2">
        <v>4.0202311326418743</v>
      </c>
      <c r="C3001" s="3">
        <f t="shared" si="108"/>
        <v>77.528891580234273</v>
      </c>
      <c r="G3001" s="2">
        <f>G3000+(24*60*(L3001-L3000))</f>
        <v>2040.6666666666608</v>
      </c>
      <c r="I3001" s="4">
        <f t="shared" ca="1" si="109"/>
        <v>1.4143402777777772</v>
      </c>
      <c r="L3001">
        <v>1.4171296296296281</v>
      </c>
      <c r="O3001">
        <f t="shared" ca="1" si="110"/>
        <v>4.0314362891834712</v>
      </c>
      <c r="P3001">
        <v>4.0202311326418743</v>
      </c>
    </row>
    <row r="3002" spans="1:16" x14ac:dyDescent="0.3">
      <c r="A3002" s="2">
        <v>2041.3666666666609</v>
      </c>
      <c r="B3002" s="2">
        <v>4.1869249312650281</v>
      </c>
      <c r="C3002" s="3">
        <f t="shared" ref="C3002:C3065" si="111">IF(B3002&gt;=4.2, 100, IF(B3002&lt;=3.4, 0, (B3002-3.4)/(4.2-3.4)*100))</f>
        <v>98.365616408128489</v>
      </c>
      <c r="G3002" s="2">
        <f>G3001+(24*60*(L3002-L3001))</f>
        <v>2041.3666666666609</v>
      </c>
      <c r="I3002" s="4">
        <f t="shared" ca="1" si="109"/>
        <v>1.4148263888888883</v>
      </c>
      <c r="L3002">
        <v>1.4176157407407393</v>
      </c>
      <c r="O3002">
        <f t="shared" ca="1" si="110"/>
        <v>4.1013944979770054</v>
      </c>
      <c r="P3002">
        <v>4.1869249312650281</v>
      </c>
    </row>
    <row r="3003" spans="1:16" x14ac:dyDescent="0.3">
      <c r="A3003" s="2">
        <v>2041.966666666661</v>
      </c>
      <c r="B3003" s="2">
        <v>4.1445896263458382</v>
      </c>
      <c r="C3003" s="3">
        <f t="shared" si="111"/>
        <v>93.073703293229755</v>
      </c>
      <c r="G3003" s="2">
        <f>G3002+(24*60*(L3003-L3002))</f>
        <v>2041.966666666661</v>
      </c>
      <c r="I3003" s="4">
        <f t="shared" ca="1" si="109"/>
        <v>1.4153356481481476</v>
      </c>
      <c r="L3003">
        <v>1.418032407407406</v>
      </c>
      <c r="O3003">
        <f t="shared" ca="1" si="110"/>
        <v>4.0346881619272583</v>
      </c>
      <c r="P3003">
        <v>4.1445896263458382</v>
      </c>
    </row>
    <row r="3004" spans="1:16" x14ac:dyDescent="0.3">
      <c r="A3004" s="2">
        <v>2042.6499999999942</v>
      </c>
      <c r="B3004" s="2">
        <v>4.0404625522731736</v>
      </c>
      <c r="C3004" s="3">
        <f t="shared" si="111"/>
        <v>80.057819034146689</v>
      </c>
      <c r="G3004" s="2">
        <f>G3003+(24*60*(L3004-L3003))</f>
        <v>2042.6499999999942</v>
      </c>
      <c r="I3004" s="4">
        <f t="shared" ca="1" si="109"/>
        <v>1.415717592592592</v>
      </c>
      <c r="L3004">
        <v>1.4185069444444429</v>
      </c>
      <c r="O3004">
        <f t="shared" ca="1" si="110"/>
        <v>4.0217133442396413</v>
      </c>
      <c r="P3004">
        <v>4.0404625522731736</v>
      </c>
    </row>
    <row r="3005" spans="1:16" x14ac:dyDescent="0.3">
      <c r="A3005" s="2">
        <v>2043.2833333333274</v>
      </c>
      <c r="B3005" s="2">
        <v>4.1196103734077028</v>
      </c>
      <c r="C3005" s="3">
        <f t="shared" si="111"/>
        <v>89.951296675962823</v>
      </c>
      <c r="G3005" s="2">
        <f>G3004+(24*60*(L3005-L3004))</f>
        <v>2043.2833333333274</v>
      </c>
      <c r="I3005" s="4">
        <f t="shared" ca="1" si="109"/>
        <v>1.4161805555555549</v>
      </c>
      <c r="L3005">
        <v>1.4189467592592577</v>
      </c>
      <c r="O3005">
        <f t="shared" ca="1" si="110"/>
        <v>4.1506908914376073</v>
      </c>
      <c r="P3005">
        <v>4.1196103734077028</v>
      </c>
    </row>
    <row r="3006" spans="1:16" x14ac:dyDescent="0.3">
      <c r="A3006" s="2">
        <v>2043.8166666666607</v>
      </c>
      <c r="B3006" s="2">
        <v>4.067154098008456</v>
      </c>
      <c r="C3006" s="3">
        <f t="shared" si="111"/>
        <v>83.394262251056972</v>
      </c>
      <c r="G3006" s="2">
        <f>G3005+(24*60*(L3006-L3005))</f>
        <v>2043.8166666666607</v>
      </c>
      <c r="I3006" s="4">
        <f t="shared" ca="1" si="109"/>
        <v>1.4165856481481476</v>
      </c>
      <c r="L3006">
        <v>1.4193171296296281</v>
      </c>
      <c r="O3006">
        <f t="shared" ca="1" si="110"/>
        <v>4.1404279282215581</v>
      </c>
      <c r="P3006">
        <v>4.067154098008456</v>
      </c>
    </row>
    <row r="3007" spans="1:16" x14ac:dyDescent="0.3">
      <c r="A3007" s="2">
        <v>2044.4999999999939</v>
      </c>
      <c r="B3007" s="2">
        <v>4.0254849758516054</v>
      </c>
      <c r="C3007" s="3">
        <f t="shared" si="111"/>
        <v>78.185621981450666</v>
      </c>
      <c r="G3007" s="2">
        <f>G3006+(24*60*(L3007-L3006))</f>
        <v>2044.4999999999939</v>
      </c>
      <c r="I3007" s="4">
        <f t="shared" ca="1" si="109"/>
        <v>1.416967592592592</v>
      </c>
      <c r="L3007">
        <v>1.419791666666665</v>
      </c>
      <c r="O3007">
        <f t="shared" ca="1" si="110"/>
        <v>4.077772272702191</v>
      </c>
      <c r="P3007">
        <v>4.0254849758516054</v>
      </c>
    </row>
    <row r="3008" spans="1:16" x14ac:dyDescent="0.3">
      <c r="A3008" s="2">
        <v>2045.0333333333272</v>
      </c>
      <c r="B3008" s="2">
        <v>4.1522164315827963</v>
      </c>
      <c r="C3008" s="3">
        <f t="shared" si="111"/>
        <v>94.02705394784951</v>
      </c>
      <c r="G3008" s="2">
        <f>G3007+(24*60*(L3008-L3007))</f>
        <v>2045.0333333333272</v>
      </c>
      <c r="I3008" s="4">
        <f t="shared" ca="1" si="109"/>
        <v>1.4173148148148142</v>
      </c>
      <c r="L3008">
        <v>1.4201620370370354</v>
      </c>
      <c r="O3008">
        <f t="shared" ca="1" si="110"/>
        <v>4.1158925578560668</v>
      </c>
      <c r="P3008">
        <v>4.1522164315827963</v>
      </c>
    </row>
    <row r="3009" spans="1:16" x14ac:dyDescent="0.3">
      <c r="A3009" s="2">
        <v>2045.6666666666606</v>
      </c>
      <c r="B3009" s="2">
        <v>4.0309601834094115</v>
      </c>
      <c r="C3009" s="3">
        <f t="shared" si="111"/>
        <v>78.870022926176432</v>
      </c>
      <c r="G3009" s="2">
        <f>G3008+(24*60*(L3009-L3008))</f>
        <v>2045.6666666666606</v>
      </c>
      <c r="I3009" s="4">
        <f t="shared" ca="1" si="109"/>
        <v>1.4177546296296291</v>
      </c>
      <c r="L3009">
        <v>1.4206018518518502</v>
      </c>
      <c r="O3009">
        <f t="shared" ca="1" si="110"/>
        <v>4.1022571845261249</v>
      </c>
      <c r="P3009">
        <v>4.0309601834094115</v>
      </c>
    </row>
    <row r="3010" spans="1:16" x14ac:dyDescent="0.3">
      <c r="A3010" s="2">
        <v>2046.3333333333271</v>
      </c>
      <c r="B3010" s="2">
        <v>4.0561171877151745</v>
      </c>
      <c r="C3010" s="3">
        <f t="shared" si="111"/>
        <v>82.014648464396799</v>
      </c>
      <c r="G3010" s="2">
        <f>G3009+(24*60*(L3010-L3009))</f>
        <v>2046.3333333333271</v>
      </c>
      <c r="I3010" s="4">
        <f t="shared" ca="1" si="109"/>
        <v>1.4181828703703698</v>
      </c>
      <c r="L3010">
        <v>1.4210648148148131</v>
      </c>
      <c r="O3010">
        <f t="shared" ca="1" si="110"/>
        <v>4.1900808635029962</v>
      </c>
      <c r="P3010">
        <v>4.0561171877151745</v>
      </c>
    </row>
    <row r="3011" spans="1:16" x14ac:dyDescent="0.3">
      <c r="A3011" s="2">
        <v>2046.9666666666603</v>
      </c>
      <c r="B3011" s="2">
        <v>4.0427106929375132</v>
      </c>
      <c r="C3011" s="3">
        <f t="shared" si="111"/>
        <v>80.338836617189131</v>
      </c>
      <c r="G3011" s="2">
        <f>G3010+(24*60*(L3011-L3010))</f>
        <v>2046.9666666666603</v>
      </c>
      <c r="I3011" s="4">
        <f t="shared" ca="1" si="109"/>
        <v>1.4186574074074068</v>
      </c>
      <c r="L3011">
        <v>1.4215046296296279</v>
      </c>
      <c r="O3011">
        <f t="shared" ca="1" si="110"/>
        <v>4.0009681858373867</v>
      </c>
      <c r="P3011">
        <v>4.0427106929375132</v>
      </c>
    </row>
    <row r="3012" spans="1:16" x14ac:dyDescent="0.3">
      <c r="A3012" s="2">
        <v>2047.6666666666604</v>
      </c>
      <c r="B3012" s="2">
        <v>4.1601695798115754</v>
      </c>
      <c r="C3012" s="3">
        <f t="shared" si="111"/>
        <v>95.021197476446901</v>
      </c>
      <c r="G3012" s="2">
        <f>G3011+(24*60*(L3012-L3011))</f>
        <v>2047.6666666666604</v>
      </c>
      <c r="I3012" s="4">
        <f t="shared" ca="1" si="109"/>
        <v>1.4190393518518511</v>
      </c>
      <c r="L3012">
        <v>1.4219907407407391</v>
      </c>
      <c r="O3012">
        <f t="shared" ca="1" si="110"/>
        <v>4.104974905690681</v>
      </c>
      <c r="P3012">
        <v>4.1601695798115754</v>
      </c>
    </row>
    <row r="3013" spans="1:16" x14ac:dyDescent="0.3">
      <c r="A3013" s="2">
        <v>2048.2666666666605</v>
      </c>
      <c r="B3013" s="2">
        <v>4.0583511315079797</v>
      </c>
      <c r="C3013" s="3">
        <f t="shared" si="111"/>
        <v>82.29389143849744</v>
      </c>
      <c r="G3013" s="2">
        <f>G3012+(24*60*(L3013-L3012))</f>
        <v>2048.2666666666605</v>
      </c>
      <c r="I3013" s="4">
        <f t="shared" ca="1" si="109"/>
        <v>1.4195138888888881</v>
      </c>
      <c r="L3013">
        <v>1.4224074074074058</v>
      </c>
      <c r="O3013">
        <f t="shared" ca="1" si="110"/>
        <v>4.0917800428606661</v>
      </c>
      <c r="P3013">
        <v>4.0583511315079797</v>
      </c>
    </row>
    <row r="3014" spans="1:16" x14ac:dyDescent="0.3">
      <c r="A3014" s="2">
        <v>2048.9999999999936</v>
      </c>
      <c r="B3014" s="2">
        <v>4.142215947858916</v>
      </c>
      <c r="C3014" s="3">
        <f t="shared" si="111"/>
        <v>92.776993482364475</v>
      </c>
      <c r="G3014" s="2">
        <f>G3013+(24*60*(L3014-L3013))</f>
        <v>2048.9999999999936</v>
      </c>
      <c r="I3014" s="4">
        <f t="shared" ref="I3014:I3077" ca="1" si="112">IF(J3013&lt;TIME(0, 0, 30), I3013+TIME(0, 0, RANDBETWEEN(30, 45)), I3013+TIME(0, 1, RANDBETWEEN(0, 29)))</f>
        <v>1.4199189814814808</v>
      </c>
      <c r="L3014">
        <v>1.4229166666666651</v>
      </c>
      <c r="O3014">
        <f t="shared" ca="1" si="110"/>
        <v>4.1080750974913744</v>
      </c>
      <c r="P3014">
        <v>4.142215947858916</v>
      </c>
    </row>
    <row r="3015" spans="1:16" x14ac:dyDescent="0.3">
      <c r="A3015" s="2">
        <v>2049.683333333327</v>
      </c>
      <c r="B3015" s="2">
        <v>4.1685089458700473</v>
      </c>
      <c r="C3015" s="3">
        <f t="shared" si="111"/>
        <v>96.063618233755889</v>
      </c>
      <c r="G3015" s="2">
        <f>G3014+(24*60*(L3015-L3014))</f>
        <v>2049.683333333327</v>
      </c>
      <c r="I3015" s="4">
        <f t="shared" ca="1" si="112"/>
        <v>1.4203124999999992</v>
      </c>
      <c r="L3015">
        <v>1.423391203703702</v>
      </c>
      <c r="O3015">
        <f t="shared" ca="1" si="110"/>
        <v>4.0597092151403258</v>
      </c>
      <c r="P3015">
        <v>4.1685089458700473</v>
      </c>
    </row>
    <row r="3016" spans="1:16" x14ac:dyDescent="0.3">
      <c r="A3016" s="2">
        <v>2050.2999999999938</v>
      </c>
      <c r="B3016" s="2">
        <v>4.1511735426860996</v>
      </c>
      <c r="C3016" s="3">
        <f t="shared" si="111"/>
        <v>93.896692835762423</v>
      </c>
      <c r="G3016" s="2">
        <f>G3015+(24*60*(L3016-L3015))</f>
        <v>2050.2999999999938</v>
      </c>
      <c r="I3016" s="4">
        <f t="shared" ca="1" si="112"/>
        <v>1.4207986111111104</v>
      </c>
      <c r="L3016">
        <v>1.4238194444444427</v>
      </c>
      <c r="O3016">
        <f t="shared" ca="1" si="110"/>
        <v>4.0391921409852189</v>
      </c>
      <c r="P3016">
        <v>4.1511735426860996</v>
      </c>
    </row>
    <row r="3017" spans="1:16" x14ac:dyDescent="0.3">
      <c r="A3017" s="2">
        <v>2050.8333333333271</v>
      </c>
      <c r="B3017" s="2">
        <v>4.0830118255158299</v>
      </c>
      <c r="C3017" s="3">
        <f t="shared" si="111"/>
        <v>85.376478189478718</v>
      </c>
      <c r="G3017" s="2">
        <f>G3016+(24*60*(L3017-L3016))</f>
        <v>2050.8333333333271</v>
      </c>
      <c r="I3017" s="4">
        <f t="shared" ca="1" si="112"/>
        <v>1.4212384259259252</v>
      </c>
      <c r="L3017">
        <v>1.4241898148148131</v>
      </c>
      <c r="O3017">
        <f t="shared" ca="1" si="110"/>
        <v>4.1204026973242263</v>
      </c>
      <c r="P3017">
        <v>4.0830118255158299</v>
      </c>
    </row>
    <row r="3018" spans="1:16" x14ac:dyDescent="0.3">
      <c r="A3018" s="2">
        <v>2051.3333333333271</v>
      </c>
      <c r="B3018" s="2">
        <v>4.1113359626436949</v>
      </c>
      <c r="C3018" s="3">
        <f t="shared" si="111"/>
        <v>88.916995330461845</v>
      </c>
      <c r="G3018" s="2">
        <f>G3017+(24*60*(L3018-L3017))</f>
        <v>2051.3333333333271</v>
      </c>
      <c r="I3018" s="4">
        <f t="shared" ca="1" si="112"/>
        <v>1.4217129629629621</v>
      </c>
      <c r="L3018">
        <v>1.4245370370370354</v>
      </c>
      <c r="O3018">
        <f t="shared" ca="1" si="110"/>
        <v>4.1111369866276206</v>
      </c>
      <c r="P3018">
        <v>4.1113359626436949</v>
      </c>
    </row>
    <row r="3019" spans="1:16" x14ac:dyDescent="0.3">
      <c r="A3019" s="2">
        <v>2051.933333333327</v>
      </c>
      <c r="B3019" s="2">
        <v>4.0562357987472684</v>
      </c>
      <c r="C3019" s="3">
        <f t="shared" si="111"/>
        <v>82.029474843408536</v>
      </c>
      <c r="G3019" s="2">
        <f>G3018+(24*60*(L3019-L3018))</f>
        <v>2051.933333333327</v>
      </c>
      <c r="I3019" s="4">
        <f t="shared" ca="1" si="112"/>
        <v>1.4221296296296289</v>
      </c>
      <c r="L3019">
        <v>1.4249537037037021</v>
      </c>
      <c r="O3019">
        <f t="shared" ca="1" si="110"/>
        <v>4.1215036162857857</v>
      </c>
      <c r="P3019">
        <v>4.0562357987472684</v>
      </c>
    </row>
    <row r="3020" spans="1:16" x14ac:dyDescent="0.3">
      <c r="A3020" s="2">
        <v>2052.4666666666603</v>
      </c>
      <c r="B3020" s="2">
        <v>4.0816805057604482</v>
      </c>
      <c r="C3020" s="3">
        <f t="shared" si="111"/>
        <v>85.210063220056</v>
      </c>
      <c r="G3020" s="2">
        <f>G3019+(24*60*(L3020-L3019))</f>
        <v>2052.4666666666603</v>
      </c>
      <c r="I3020" s="4">
        <f t="shared" ca="1" si="112"/>
        <v>1.4226273148148141</v>
      </c>
      <c r="L3020">
        <v>1.4253240740740725</v>
      </c>
      <c r="O3020">
        <f t="shared" ca="1" si="110"/>
        <v>4.0408291568664563</v>
      </c>
      <c r="P3020">
        <v>4.0816805057604482</v>
      </c>
    </row>
    <row r="3021" spans="1:16" x14ac:dyDescent="0.3">
      <c r="A3021" s="2">
        <v>2053.0166666666601</v>
      </c>
      <c r="B3021" s="2">
        <v>4.110856857602303</v>
      </c>
      <c r="C3021" s="3">
        <f t="shared" si="111"/>
        <v>88.857107200287857</v>
      </c>
      <c r="G3021" s="2">
        <f>G3020+(24*60*(L3021-L3020))</f>
        <v>2053.0166666666601</v>
      </c>
      <c r="I3021" s="4">
        <f t="shared" ca="1" si="112"/>
        <v>1.423090277777777</v>
      </c>
      <c r="L3021">
        <v>1.4257060185185169</v>
      </c>
      <c r="O3021">
        <f t="shared" ca="1" si="110"/>
        <v>4.1326435149811962</v>
      </c>
      <c r="P3021">
        <v>4.110856857602303</v>
      </c>
    </row>
    <row r="3022" spans="1:16" x14ac:dyDescent="0.3">
      <c r="A3022" s="2">
        <v>2053.6333333333268</v>
      </c>
      <c r="B3022" s="2">
        <v>4.1029754920961992</v>
      </c>
      <c r="C3022" s="3">
        <f t="shared" si="111"/>
        <v>87.871936512024874</v>
      </c>
      <c r="G3022" s="2">
        <f>G3021+(24*60*(L3022-L3021))</f>
        <v>2053.6333333333268</v>
      </c>
      <c r="I3022" s="4">
        <f t="shared" ca="1" si="112"/>
        <v>1.4235648148148139</v>
      </c>
      <c r="L3022">
        <v>1.4261342592592576</v>
      </c>
      <c r="O3022">
        <f t="shared" ca="1" si="110"/>
        <v>4.0624257083482371</v>
      </c>
      <c r="P3022">
        <v>4.1029754920961992</v>
      </c>
    </row>
    <row r="3023" spans="1:16" x14ac:dyDescent="0.3">
      <c r="A3023" s="2">
        <v>2054.1666666666601</v>
      </c>
      <c r="B3023" s="2">
        <v>4.1966834072279386</v>
      </c>
      <c r="C3023" s="3">
        <f t="shared" si="111"/>
        <v>99.585425903492307</v>
      </c>
      <c r="G3023" s="2">
        <f>G3022+(24*60*(L3023-L3022))</f>
        <v>2054.1666666666601</v>
      </c>
      <c r="I3023" s="4">
        <f t="shared" ca="1" si="112"/>
        <v>1.4240740740740732</v>
      </c>
      <c r="L3023">
        <v>1.426504629629628</v>
      </c>
      <c r="O3023">
        <f t="shared" ca="1" si="110"/>
        <v>4.0806985341650224</v>
      </c>
      <c r="P3023">
        <v>4.1966834072279386</v>
      </c>
    </row>
    <row r="3024" spans="1:16" x14ac:dyDescent="0.3">
      <c r="A3024" s="2">
        <v>2054.8166666666602</v>
      </c>
      <c r="B3024" s="2">
        <v>4.1670056220648517</v>
      </c>
      <c r="C3024" s="3">
        <f t="shared" si="111"/>
        <v>95.875702758106442</v>
      </c>
      <c r="G3024" s="2">
        <f>G3023+(24*60*(L3024-L3023))</f>
        <v>2054.8166666666602</v>
      </c>
      <c r="I3024" s="4">
        <f t="shared" ca="1" si="112"/>
        <v>1.424525462962962</v>
      </c>
      <c r="L3024">
        <v>1.4269560185185168</v>
      </c>
      <c r="O3024">
        <f t="shared" ca="1" si="110"/>
        <v>4.1501459470413362</v>
      </c>
      <c r="P3024">
        <v>4.1670056220648517</v>
      </c>
    </row>
    <row r="3025" spans="1:16" x14ac:dyDescent="0.3">
      <c r="A3025" s="2">
        <v>2055.3833333333268</v>
      </c>
      <c r="B3025" s="2">
        <v>4.1087794342634991</v>
      </c>
      <c r="C3025" s="3">
        <f t="shared" si="111"/>
        <v>88.59742928293737</v>
      </c>
      <c r="G3025" s="2">
        <f>G3024+(24*60*(L3025-L3024))</f>
        <v>2055.3833333333268</v>
      </c>
      <c r="I3025" s="4">
        <f t="shared" ca="1" si="112"/>
        <v>1.4249884259259249</v>
      </c>
      <c r="L3025">
        <v>1.4273495370370353</v>
      </c>
      <c r="O3025">
        <f t="shared" ca="1" si="110"/>
        <v>4.0235514350574446</v>
      </c>
      <c r="P3025">
        <v>4.1087794342634991</v>
      </c>
    </row>
    <row r="3026" spans="1:16" x14ac:dyDescent="0.3">
      <c r="A3026" s="2">
        <v>2056.0499999999934</v>
      </c>
      <c r="B3026" s="2">
        <v>4.0183878835302895</v>
      </c>
      <c r="C3026" s="3">
        <f t="shared" si="111"/>
        <v>77.298485441286175</v>
      </c>
      <c r="G3026" s="2">
        <f>G3025+(24*60*(L3026-L3025))</f>
        <v>2056.0499999999934</v>
      </c>
      <c r="I3026" s="4">
        <f t="shared" ca="1" si="112"/>
        <v>1.4254166666666657</v>
      </c>
      <c r="L3026">
        <v>1.4278124999999982</v>
      </c>
      <c r="O3026">
        <f t="shared" ca="1" si="110"/>
        <v>4.0645016974299866</v>
      </c>
      <c r="P3026">
        <v>4.0183878835302895</v>
      </c>
    </row>
    <row r="3027" spans="1:16" x14ac:dyDescent="0.3">
      <c r="A3027" s="2">
        <v>2056.7833333333265</v>
      </c>
      <c r="B3027" s="2">
        <v>4.1940313212184188</v>
      </c>
      <c r="C3027" s="3">
        <f t="shared" si="111"/>
        <v>99.253915152302326</v>
      </c>
      <c r="G3027" s="2">
        <f>G3026+(24*60*(L3027-L3026))</f>
        <v>2056.7833333333265</v>
      </c>
      <c r="I3027" s="4">
        <f t="shared" ca="1" si="112"/>
        <v>1.4258333333333324</v>
      </c>
      <c r="L3027">
        <v>1.4283217592592574</v>
      </c>
      <c r="O3027">
        <f t="shared" ca="1" si="110"/>
        <v>4.1485264788375806</v>
      </c>
      <c r="P3027">
        <v>4.1940313212184188</v>
      </c>
    </row>
    <row r="3028" spans="1:16" x14ac:dyDescent="0.3">
      <c r="A3028" s="2">
        <v>2057.4166666666597</v>
      </c>
      <c r="B3028" s="2">
        <v>4.1521978547344611</v>
      </c>
      <c r="C3028" s="3">
        <f t="shared" si="111"/>
        <v>94.024731841807622</v>
      </c>
      <c r="G3028" s="2">
        <f>G3027+(24*60*(L3028-L3027))</f>
        <v>2057.4166666666597</v>
      </c>
      <c r="I3028" s="4">
        <f t="shared" ca="1" si="112"/>
        <v>1.4262268518518508</v>
      </c>
      <c r="L3028">
        <v>1.4287615740740722</v>
      </c>
      <c r="O3028">
        <f t="shared" ca="1" si="110"/>
        <v>4.1833953568009141</v>
      </c>
      <c r="P3028">
        <v>4.1521978547344611</v>
      </c>
    </row>
    <row r="3029" spans="1:16" x14ac:dyDescent="0.3">
      <c r="A3029" s="2">
        <v>2057.9999999999932</v>
      </c>
      <c r="B3029" s="2">
        <v>4.0981612238461791</v>
      </c>
      <c r="C3029" s="3">
        <f t="shared" si="111"/>
        <v>87.270152980772366</v>
      </c>
      <c r="G3029" s="2">
        <f>G3028+(24*60*(L3029-L3028))</f>
        <v>2057.9999999999932</v>
      </c>
      <c r="I3029" s="4">
        <f t="shared" ca="1" si="112"/>
        <v>1.4265856481481471</v>
      </c>
      <c r="L3029">
        <v>1.4291666666666649</v>
      </c>
      <c r="O3029">
        <f t="shared" ca="1" si="110"/>
        <v>4.0689273131724297</v>
      </c>
      <c r="P3029">
        <v>4.0981612238461791</v>
      </c>
    </row>
    <row r="3030" spans="1:16" x14ac:dyDescent="0.3">
      <c r="A3030" s="2">
        <v>2058.7499999999932</v>
      </c>
      <c r="B3030" s="2">
        <v>4.0950381639074243</v>
      </c>
      <c r="C3030" s="3">
        <f t="shared" si="111"/>
        <v>86.879770488428008</v>
      </c>
      <c r="G3030" s="2">
        <f>G3029+(24*60*(L3030-L3029))</f>
        <v>2058.7499999999932</v>
      </c>
      <c r="I3030" s="4">
        <f t="shared" ca="1" si="112"/>
        <v>1.4270949074074064</v>
      </c>
      <c r="L3030">
        <v>1.4296874999999982</v>
      </c>
      <c r="O3030">
        <f t="shared" ca="1" si="110"/>
        <v>4.0105277226767999</v>
      </c>
      <c r="P3030">
        <v>4.0950381639074243</v>
      </c>
    </row>
    <row r="3031" spans="1:16" x14ac:dyDescent="0.3">
      <c r="A3031" s="2">
        <v>2059.3833333333264</v>
      </c>
      <c r="B3031" s="2">
        <v>4.1370984111360967</v>
      </c>
      <c r="C3031" s="3">
        <f t="shared" si="111"/>
        <v>92.137301392012063</v>
      </c>
      <c r="G3031" s="2">
        <f>G3030+(24*60*(L3031-L3030))</f>
        <v>2059.3833333333264</v>
      </c>
      <c r="I3031" s="4">
        <f t="shared" ca="1" si="112"/>
        <v>1.4274884259259248</v>
      </c>
      <c r="L3031">
        <v>1.430127314814813</v>
      </c>
      <c r="O3031">
        <f t="shared" ca="1" si="110"/>
        <v>4.1052509502725618</v>
      </c>
      <c r="P3031">
        <v>4.1370984111360967</v>
      </c>
    </row>
    <row r="3032" spans="1:16" x14ac:dyDescent="0.3">
      <c r="A3032" s="2">
        <v>2059.9166666666597</v>
      </c>
      <c r="B3032" s="2">
        <v>4.0260285309298016</v>
      </c>
      <c r="C3032" s="3">
        <f t="shared" si="111"/>
        <v>78.253566366225186</v>
      </c>
      <c r="G3032" s="2">
        <f>G3031+(24*60*(L3032-L3031))</f>
        <v>2059.9166666666597</v>
      </c>
      <c r="I3032" s="4">
        <f t="shared" ca="1" si="112"/>
        <v>1.4278356481481471</v>
      </c>
      <c r="L3032">
        <v>1.4304976851851834</v>
      </c>
      <c r="O3032">
        <f t="shared" ca="1" si="110"/>
        <v>4.0872448118388585</v>
      </c>
      <c r="P3032">
        <v>4.0260285309298016</v>
      </c>
    </row>
    <row r="3033" spans="1:16" x14ac:dyDescent="0.3">
      <c r="A3033" s="2">
        <v>2060.5499999999929</v>
      </c>
      <c r="B3033" s="2">
        <v>4.0325885624701101</v>
      </c>
      <c r="C3033" s="3">
        <f t="shared" si="111"/>
        <v>79.073570308763749</v>
      </c>
      <c r="G3033" s="2">
        <f>G3032+(24*60*(L3033-L3032))</f>
        <v>2060.5499999999929</v>
      </c>
      <c r="I3033" s="4">
        <f t="shared" ca="1" si="112"/>
        <v>1.4282291666666656</v>
      </c>
      <c r="L3033">
        <v>1.4309374999999982</v>
      </c>
      <c r="O3033">
        <f t="shared" ca="1" si="110"/>
        <v>4.0124202946586456</v>
      </c>
      <c r="P3033">
        <v>4.0325885624701101</v>
      </c>
    </row>
    <row r="3034" spans="1:16" x14ac:dyDescent="0.3">
      <c r="A3034" s="2">
        <v>2061.283333333326</v>
      </c>
      <c r="B3034" s="2">
        <v>4.0871059907924217</v>
      </c>
      <c r="C3034" s="3">
        <f t="shared" si="111"/>
        <v>85.888248849052687</v>
      </c>
      <c r="G3034" s="2">
        <f>G3033+(24*60*(L3034-L3033))</f>
        <v>2061.283333333326</v>
      </c>
      <c r="I3034" s="4">
        <f t="shared" ca="1" si="112"/>
        <v>1.4287268518518508</v>
      </c>
      <c r="L3034">
        <v>1.4314467592592575</v>
      </c>
      <c r="O3034">
        <f t="shared" ca="1" si="110"/>
        <v>4.1845583623573379</v>
      </c>
      <c r="P3034">
        <v>4.0871059907924217</v>
      </c>
    </row>
    <row r="3035" spans="1:16" x14ac:dyDescent="0.3">
      <c r="A3035" s="2">
        <v>2061.8833333333259</v>
      </c>
      <c r="B3035" s="2">
        <v>4.1263022134082918</v>
      </c>
      <c r="C3035" s="3">
        <f t="shared" si="111"/>
        <v>90.787776676036458</v>
      </c>
      <c r="G3035" s="2">
        <f>G3034+(24*60*(L3035-L3034))</f>
        <v>2061.8833333333259</v>
      </c>
      <c r="I3035" s="4">
        <f t="shared" ca="1" si="112"/>
        <v>1.4291898148148137</v>
      </c>
      <c r="L3035">
        <v>1.4318634259259242</v>
      </c>
      <c r="O3035">
        <f t="shared" ca="1" si="110"/>
        <v>4.0919662926271654</v>
      </c>
      <c r="P3035">
        <v>4.1263022134082918</v>
      </c>
    </row>
    <row r="3036" spans="1:16" x14ac:dyDescent="0.3">
      <c r="A3036" s="2">
        <v>2062.4166666666592</v>
      </c>
      <c r="B3036" s="2">
        <v>4.1396315440042937</v>
      </c>
      <c r="C3036" s="3">
        <f t="shared" si="111"/>
        <v>92.453943000536682</v>
      </c>
      <c r="G3036" s="2">
        <f>G3035+(24*60*(L3036-L3035))</f>
        <v>2062.4166666666592</v>
      </c>
      <c r="I3036" s="4">
        <f t="shared" ca="1" si="112"/>
        <v>1.429710648148147</v>
      </c>
      <c r="L3036">
        <v>1.4322337962962945</v>
      </c>
      <c r="O3036">
        <f t="shared" ca="1" si="110"/>
        <v>4.0686633702382551</v>
      </c>
      <c r="P3036">
        <v>4.1396315440042937</v>
      </c>
    </row>
    <row r="3037" spans="1:16" x14ac:dyDescent="0.3">
      <c r="A3037" s="2">
        <v>2063.1166666666595</v>
      </c>
      <c r="B3037" s="2">
        <v>4.1271623466706977</v>
      </c>
      <c r="C3037" s="3">
        <f t="shared" si="111"/>
        <v>90.895293333837188</v>
      </c>
      <c r="G3037" s="2">
        <f>G3036+(24*60*(L3037-L3036))</f>
        <v>2063.1166666666595</v>
      </c>
      <c r="I3037" s="4">
        <f t="shared" ca="1" si="112"/>
        <v>1.4301388888888877</v>
      </c>
      <c r="L3037">
        <v>1.4327199074074057</v>
      </c>
      <c r="O3037">
        <f t="shared" ca="1" si="110"/>
        <v>4.0019279860204389</v>
      </c>
      <c r="P3037">
        <v>4.1271623466706977</v>
      </c>
    </row>
    <row r="3038" spans="1:16" x14ac:dyDescent="0.3">
      <c r="A3038" s="2">
        <v>2063.8666666666595</v>
      </c>
      <c r="B3038" s="2">
        <v>4.0302093056378325</v>
      </c>
      <c r="C3038" s="3">
        <f t="shared" si="111"/>
        <v>78.776163204729059</v>
      </c>
      <c r="G3038" s="2">
        <f>G3037+(24*60*(L3038-L3037))</f>
        <v>2063.8666666666595</v>
      </c>
      <c r="I3038" s="4">
        <f t="shared" ca="1" si="112"/>
        <v>1.4305787037037025</v>
      </c>
      <c r="L3038">
        <v>1.433240740740739</v>
      </c>
      <c r="O3038">
        <f t="shared" ca="1" si="110"/>
        <v>4.0259560363599789</v>
      </c>
      <c r="P3038">
        <v>4.0302093056378325</v>
      </c>
    </row>
    <row r="3039" spans="1:16" x14ac:dyDescent="0.3">
      <c r="A3039" s="2">
        <v>2064.6166666666595</v>
      </c>
      <c r="B3039" s="2">
        <v>4.0411375696373399</v>
      </c>
      <c r="C3039" s="3">
        <f t="shared" si="111"/>
        <v>80.142196204667485</v>
      </c>
      <c r="G3039" s="2">
        <f>G3038+(24*60*(L3039-L3038))</f>
        <v>2064.6166666666595</v>
      </c>
      <c r="I3039" s="4">
        <f t="shared" ca="1" si="112"/>
        <v>1.4309953703703693</v>
      </c>
      <c r="L3039">
        <v>1.4337615740740723</v>
      </c>
      <c r="O3039">
        <f t="shared" ca="1" si="110"/>
        <v>4.0109147137205552</v>
      </c>
      <c r="P3039">
        <v>4.0411375696373399</v>
      </c>
    </row>
    <row r="3040" spans="1:16" x14ac:dyDescent="0.3">
      <c r="A3040" s="2">
        <v>2065.283333333326</v>
      </c>
      <c r="B3040" s="2">
        <v>4.1999222278332695</v>
      </c>
      <c r="C3040" s="3">
        <f t="shared" si="111"/>
        <v>99.990278479158661</v>
      </c>
      <c r="G3040" s="2">
        <f>G3039+(24*60*(L3040-L3039))</f>
        <v>2065.283333333326</v>
      </c>
      <c r="I3040" s="4">
        <f t="shared" ca="1" si="112"/>
        <v>1.4314351851851841</v>
      </c>
      <c r="L3040">
        <v>1.4342245370370352</v>
      </c>
      <c r="O3040">
        <f t="shared" ca="1" si="110"/>
        <v>4.1767110698376957</v>
      </c>
      <c r="P3040">
        <v>4.1999222278332695</v>
      </c>
    </row>
    <row r="3041" spans="1:16" x14ac:dyDescent="0.3">
      <c r="A3041" s="2">
        <v>2066.033333333326</v>
      </c>
      <c r="B3041" s="2">
        <v>4.1868642700310224</v>
      </c>
      <c r="C3041" s="3">
        <f t="shared" si="111"/>
        <v>98.358033753877777</v>
      </c>
      <c r="G3041" s="2">
        <f>G3040+(24*60*(L3041-L3040))</f>
        <v>2066.033333333326</v>
      </c>
      <c r="I3041" s="4">
        <f t="shared" ca="1" si="112"/>
        <v>1.4319444444444434</v>
      </c>
      <c r="L3041">
        <v>1.4347453703703685</v>
      </c>
      <c r="O3041">
        <f t="shared" ca="1" si="110"/>
        <v>4.1838595427805734</v>
      </c>
      <c r="P3041">
        <v>4.1868642700310224</v>
      </c>
    </row>
    <row r="3042" spans="1:16" x14ac:dyDescent="0.3">
      <c r="A3042" s="2">
        <v>2066.5666666666593</v>
      </c>
      <c r="B3042" s="2">
        <v>4.1634708893804486</v>
      </c>
      <c r="C3042" s="3">
        <f t="shared" si="111"/>
        <v>95.43386117255605</v>
      </c>
      <c r="G3042" s="2">
        <f>G3041+(24*60*(L3042-L3041))</f>
        <v>2066.5666666666593</v>
      </c>
      <c r="I3042" s="4">
        <f t="shared" ca="1" si="112"/>
        <v>1.4323379629629618</v>
      </c>
      <c r="L3042">
        <v>1.4351157407407389</v>
      </c>
      <c r="O3042">
        <f t="shared" ref="O3042:O3105" ca="1" si="113">$N$2722 + ( $N$2721 - $N$2722 ) * RAND()</f>
        <v>4.0142772217684772</v>
      </c>
      <c r="P3042">
        <v>4.1634708893804486</v>
      </c>
    </row>
    <row r="3043" spans="1:16" x14ac:dyDescent="0.3">
      <c r="A3043" s="2">
        <v>2067.1666666666592</v>
      </c>
      <c r="B3043" s="2">
        <v>4.0512495616510904</v>
      </c>
      <c r="C3043" s="3">
        <f t="shared" si="111"/>
        <v>81.406195206386286</v>
      </c>
      <c r="G3043" s="2">
        <f>G3042+(24*60*(L3043-L3042))</f>
        <v>2067.1666666666592</v>
      </c>
      <c r="I3043" s="4">
        <f t="shared" ca="1" si="112"/>
        <v>1.4327314814814802</v>
      </c>
      <c r="L3043">
        <v>1.4355324074074056</v>
      </c>
      <c r="O3043">
        <f t="shared" ca="1" si="113"/>
        <v>4.0141069628271291</v>
      </c>
      <c r="P3043">
        <v>4.0512495616510904</v>
      </c>
    </row>
    <row r="3044" spans="1:16" x14ac:dyDescent="0.3">
      <c r="A3044" s="2">
        <v>2067.7666666666591</v>
      </c>
      <c r="B3044" s="2">
        <v>4.0732612929362686</v>
      </c>
      <c r="C3044" s="3">
        <f t="shared" si="111"/>
        <v>84.157661617033554</v>
      </c>
      <c r="G3044" s="2">
        <f>G3043+(24*60*(L3044-L3043))</f>
        <v>2067.7666666666591</v>
      </c>
      <c r="I3044" s="4">
        <f t="shared" ca="1" si="112"/>
        <v>1.4331018518518506</v>
      </c>
      <c r="L3044">
        <v>1.4359490740740724</v>
      </c>
      <c r="O3044">
        <f t="shared" ca="1" si="113"/>
        <v>4.070257922939728</v>
      </c>
      <c r="P3044">
        <v>4.0732612929362686</v>
      </c>
    </row>
    <row r="3045" spans="1:16" x14ac:dyDescent="0.3">
      <c r="A3045" s="2">
        <v>2068.3499999999926</v>
      </c>
      <c r="B3045" s="2">
        <v>4.0568284499505829</v>
      </c>
      <c r="C3045" s="3">
        <f t="shared" si="111"/>
        <v>82.103556243822851</v>
      </c>
      <c r="G3045" s="2">
        <f>G3044+(24*60*(L3045-L3044))</f>
        <v>2068.3499999999926</v>
      </c>
      <c r="I3045" s="4">
        <f t="shared" ca="1" si="112"/>
        <v>1.4335069444444433</v>
      </c>
      <c r="L3045">
        <v>1.436354166666665</v>
      </c>
      <c r="O3045">
        <f t="shared" ca="1" si="113"/>
        <v>4.1924911766622754</v>
      </c>
      <c r="P3045">
        <v>4.0568284499505829</v>
      </c>
    </row>
    <row r="3046" spans="1:16" x14ac:dyDescent="0.3">
      <c r="A3046" s="2">
        <v>2068.9333333333261</v>
      </c>
      <c r="B3046" s="2">
        <v>4.0291640212266895</v>
      </c>
      <c r="C3046" s="3">
        <f t="shared" si="111"/>
        <v>78.64550265333618</v>
      </c>
      <c r="G3046" s="2">
        <f>G3045+(24*60*(L3046-L3045))</f>
        <v>2068.9333333333261</v>
      </c>
      <c r="I3046" s="4">
        <f t="shared" ca="1" si="112"/>
        <v>1.43392361111111</v>
      </c>
      <c r="L3046">
        <v>1.4367592592592577</v>
      </c>
      <c r="O3046">
        <f t="shared" ca="1" si="113"/>
        <v>4.0141290541308425</v>
      </c>
      <c r="P3046">
        <v>4.0291640212266895</v>
      </c>
    </row>
    <row r="3047" spans="1:16" x14ac:dyDescent="0.3">
      <c r="A3047" s="2">
        <v>2069.5666666666593</v>
      </c>
      <c r="B3047" s="2">
        <v>4.08280590624274</v>
      </c>
      <c r="C3047" s="3">
        <f t="shared" si="111"/>
        <v>85.350738280342469</v>
      </c>
      <c r="G3047" s="2">
        <f>G3046+(24*60*(L3047-L3046))</f>
        <v>2069.5666666666593</v>
      </c>
      <c r="I3047" s="4">
        <f t="shared" ca="1" si="112"/>
        <v>1.4344212962962952</v>
      </c>
      <c r="L3047">
        <v>1.4371990740740725</v>
      </c>
      <c r="O3047">
        <f t="shared" ca="1" si="113"/>
        <v>4.1498187834125675</v>
      </c>
      <c r="P3047">
        <v>4.08280590624274</v>
      </c>
    </row>
    <row r="3048" spans="1:16" x14ac:dyDescent="0.3">
      <c r="A3048" s="2">
        <v>2070.1499999999928</v>
      </c>
      <c r="B3048" s="2">
        <v>4.0818582549635769</v>
      </c>
      <c r="C3048" s="3">
        <f t="shared" si="111"/>
        <v>85.232281870447096</v>
      </c>
      <c r="G3048" s="2">
        <f>G3047+(24*60*(L3048-L3047))</f>
        <v>2070.1499999999928</v>
      </c>
      <c r="I3048" s="4">
        <f t="shared" ca="1" si="112"/>
        <v>1.4349421296296285</v>
      </c>
      <c r="L3048">
        <v>1.4376041666666652</v>
      </c>
      <c r="O3048">
        <f t="shared" ca="1" si="113"/>
        <v>4.1842634128249792</v>
      </c>
      <c r="P3048">
        <v>4.0818582549635769</v>
      </c>
    </row>
    <row r="3049" spans="1:16" x14ac:dyDescent="0.3">
      <c r="A3049" s="2">
        <v>2070.8999999999928</v>
      </c>
      <c r="B3049" s="2">
        <v>4.1793344905050871</v>
      </c>
      <c r="C3049" s="3">
        <f t="shared" si="111"/>
        <v>97.416811313135867</v>
      </c>
      <c r="G3049" s="2">
        <f>G3048+(24*60*(L3049-L3048))</f>
        <v>2070.8999999999928</v>
      </c>
      <c r="I3049" s="4">
        <f t="shared" ca="1" si="112"/>
        <v>1.4353124999999989</v>
      </c>
      <c r="L3049">
        <v>1.4381249999999985</v>
      </c>
      <c r="O3049">
        <f t="shared" ca="1" si="113"/>
        <v>4.0685197307275045</v>
      </c>
      <c r="P3049">
        <v>4.1793344905050871</v>
      </c>
    </row>
    <row r="3050" spans="1:16" x14ac:dyDescent="0.3">
      <c r="A3050" s="2">
        <v>2071.5166666666596</v>
      </c>
      <c r="B3050" s="2">
        <v>4.0981483740352012</v>
      </c>
      <c r="C3050" s="3">
        <f t="shared" si="111"/>
        <v>87.26854675440012</v>
      </c>
      <c r="G3050" s="2">
        <f>G3049+(24*60*(L3050-L3049))</f>
        <v>2071.5166666666596</v>
      </c>
      <c r="I3050" s="4">
        <f t="shared" ca="1" si="112"/>
        <v>1.4357060185185173</v>
      </c>
      <c r="L3050">
        <v>1.4385532407407393</v>
      </c>
      <c r="O3050">
        <f t="shared" ca="1" si="113"/>
        <v>4.1788313616932129</v>
      </c>
      <c r="P3050">
        <v>4.0981483740352012</v>
      </c>
    </row>
    <row r="3051" spans="1:16" x14ac:dyDescent="0.3">
      <c r="A3051" s="2">
        <v>2072.0333333333265</v>
      </c>
      <c r="B3051" s="2">
        <v>4.0809656458460504</v>
      </c>
      <c r="C3051" s="3">
        <f t="shared" si="111"/>
        <v>85.120705730756271</v>
      </c>
      <c r="G3051" s="2">
        <f>G3050+(24*60*(L3051-L3050))</f>
        <v>2072.0333333333265</v>
      </c>
      <c r="I3051" s="4">
        <f t="shared" ca="1" si="112"/>
        <v>1.4362037037037025</v>
      </c>
      <c r="L3051">
        <v>1.4389120370370356</v>
      </c>
      <c r="O3051">
        <f t="shared" ca="1" si="113"/>
        <v>4.0504320658484154</v>
      </c>
      <c r="P3051">
        <v>4.0809656458460504</v>
      </c>
    </row>
    <row r="3052" spans="1:16" x14ac:dyDescent="0.3">
      <c r="A3052" s="2">
        <v>2072.6666666666597</v>
      </c>
      <c r="B3052" s="2">
        <v>4.0026838940651759</v>
      </c>
      <c r="C3052" s="3">
        <f t="shared" si="111"/>
        <v>75.33548675814697</v>
      </c>
      <c r="G3052" s="2">
        <f>G3051+(24*60*(L3052-L3051))</f>
        <v>2072.6666666666597</v>
      </c>
      <c r="I3052" s="4">
        <f t="shared" ca="1" si="112"/>
        <v>1.4366782407407395</v>
      </c>
      <c r="L3052">
        <v>1.4393518518518504</v>
      </c>
      <c r="O3052">
        <f t="shared" ca="1" si="113"/>
        <v>4.0925235435039546</v>
      </c>
      <c r="P3052">
        <v>4.0026838940651759</v>
      </c>
    </row>
    <row r="3053" spans="1:16" x14ac:dyDescent="0.3">
      <c r="A3053" s="2">
        <v>2073.1666666666597</v>
      </c>
      <c r="B3053" s="2">
        <v>4.1852132472246373</v>
      </c>
      <c r="C3053" s="3">
        <f t="shared" si="111"/>
        <v>98.151655903079643</v>
      </c>
      <c r="G3053" s="2">
        <f>G3052+(24*60*(L3053-L3052))</f>
        <v>2073.1666666666597</v>
      </c>
      <c r="I3053" s="4">
        <f t="shared" ca="1" si="112"/>
        <v>1.4370717592592579</v>
      </c>
      <c r="L3053">
        <v>1.4396990740740727</v>
      </c>
      <c r="O3053">
        <f t="shared" ca="1" si="113"/>
        <v>4.1502307627407244</v>
      </c>
      <c r="P3053">
        <v>4.1852132472246373</v>
      </c>
    </row>
    <row r="3054" spans="1:16" x14ac:dyDescent="0.3">
      <c r="A3054" s="2">
        <v>2073.8833333333264</v>
      </c>
      <c r="B3054" s="2">
        <v>4.1636015146105949</v>
      </c>
      <c r="C3054" s="3">
        <f t="shared" si="111"/>
        <v>95.450189326324335</v>
      </c>
      <c r="G3054" s="2">
        <f>G3053+(24*60*(L3054-L3053))</f>
        <v>2073.8833333333264</v>
      </c>
      <c r="I3054" s="4">
        <f t="shared" ca="1" si="112"/>
        <v>1.4374652777777763</v>
      </c>
      <c r="L3054">
        <v>1.4401967592592579</v>
      </c>
      <c r="O3054">
        <f t="shared" ca="1" si="113"/>
        <v>4.0613499169230165</v>
      </c>
      <c r="P3054">
        <v>4.1636015146105949</v>
      </c>
    </row>
    <row r="3055" spans="1:16" x14ac:dyDescent="0.3">
      <c r="A3055" s="2">
        <v>2074.3999999999933</v>
      </c>
      <c r="B3055" s="2">
        <v>4.0633227739226134</v>
      </c>
      <c r="C3055" s="3">
        <f t="shared" si="111"/>
        <v>82.915346740326669</v>
      </c>
      <c r="G3055" s="2">
        <f>G3054+(24*60*(L3055-L3054))</f>
        <v>2074.3999999999933</v>
      </c>
      <c r="I3055" s="4">
        <f t="shared" ca="1" si="112"/>
        <v>1.4378356481481467</v>
      </c>
      <c r="L3055">
        <v>1.4405555555555543</v>
      </c>
      <c r="O3055">
        <f t="shared" ca="1" si="113"/>
        <v>4.093855465990389</v>
      </c>
      <c r="P3055">
        <v>4.0633227739226134</v>
      </c>
    </row>
    <row r="3056" spans="1:16" x14ac:dyDescent="0.3">
      <c r="A3056" s="2">
        <v>2075.1499999999933</v>
      </c>
      <c r="B3056" s="2">
        <v>4.1514147198104112</v>
      </c>
      <c r="C3056" s="3">
        <f t="shared" si="111"/>
        <v>93.92683997630138</v>
      </c>
      <c r="G3056" s="2">
        <f>G3055+(24*60*(L3056-L3055))</f>
        <v>2075.1499999999933</v>
      </c>
      <c r="I3056" s="4">
        <f t="shared" ca="1" si="112"/>
        <v>1.4382175925925911</v>
      </c>
      <c r="L3056">
        <v>1.4410763888888876</v>
      </c>
      <c r="O3056">
        <f t="shared" ca="1" si="113"/>
        <v>4.0906504525347751</v>
      </c>
      <c r="P3056">
        <v>4.1514147198104112</v>
      </c>
    </row>
    <row r="3057" spans="1:16" x14ac:dyDescent="0.3">
      <c r="A3057" s="2">
        <v>2075.6833333333266</v>
      </c>
      <c r="B3057" s="2">
        <v>4.1364660071937678</v>
      </c>
      <c r="C3057" s="3">
        <f t="shared" si="111"/>
        <v>92.058250899220951</v>
      </c>
      <c r="G3057" s="2">
        <f>G3056+(24*60*(L3057-L3056))</f>
        <v>2075.6833333333266</v>
      </c>
      <c r="I3057" s="4">
        <f t="shared" ca="1" si="112"/>
        <v>1.4386342592592578</v>
      </c>
      <c r="L3057">
        <v>1.4414467592592579</v>
      </c>
      <c r="O3057">
        <f t="shared" ca="1" si="113"/>
        <v>4.0246656375102097</v>
      </c>
      <c r="P3057">
        <v>4.1364660071937678</v>
      </c>
    </row>
    <row r="3058" spans="1:16" x14ac:dyDescent="0.3">
      <c r="A3058" s="2">
        <v>2076.4166666666597</v>
      </c>
      <c r="B3058" s="2">
        <v>4.1496498614584336</v>
      </c>
      <c r="C3058" s="3">
        <f t="shared" si="111"/>
        <v>93.706232682304176</v>
      </c>
      <c r="G3058" s="2">
        <f>G3057+(24*60*(L3058-L3057))</f>
        <v>2076.4166666666597</v>
      </c>
      <c r="I3058" s="4">
        <f t="shared" ca="1" si="112"/>
        <v>1.4391435185185171</v>
      </c>
      <c r="L3058">
        <v>1.4419560185185172</v>
      </c>
      <c r="O3058">
        <f t="shared" ca="1" si="113"/>
        <v>4.1721316908560508</v>
      </c>
      <c r="P3058">
        <v>4.1496498614584336</v>
      </c>
    </row>
    <row r="3059" spans="1:16" x14ac:dyDescent="0.3">
      <c r="A3059" s="2">
        <v>2077.1666666666597</v>
      </c>
      <c r="B3059" s="2">
        <v>4.0765798255560517</v>
      </c>
      <c r="C3059" s="3">
        <f t="shared" si="111"/>
        <v>84.572478194506445</v>
      </c>
      <c r="G3059" s="2">
        <f>G3058+(24*60*(L3059-L3058))</f>
        <v>2077.1666666666597</v>
      </c>
      <c r="I3059" s="4">
        <f t="shared" ca="1" si="112"/>
        <v>1.4395370370370355</v>
      </c>
      <c r="L3059">
        <v>1.4424768518518505</v>
      </c>
      <c r="O3059">
        <f t="shared" ca="1" si="113"/>
        <v>4.1104238662819021</v>
      </c>
      <c r="P3059">
        <v>4.0765798255560517</v>
      </c>
    </row>
    <row r="3060" spans="1:16" x14ac:dyDescent="0.3">
      <c r="A3060" s="2">
        <v>2077.7166666666594</v>
      </c>
      <c r="B3060" s="2">
        <v>4.0364564436669381</v>
      </c>
      <c r="C3060" s="3">
        <f t="shared" si="111"/>
        <v>79.557055458367259</v>
      </c>
      <c r="G3060" s="2">
        <f>G3059+(24*60*(L3060-L3059))</f>
        <v>2077.7166666666594</v>
      </c>
      <c r="I3060" s="4">
        <f t="shared" ca="1" si="112"/>
        <v>1.4399305555555539</v>
      </c>
      <c r="L3060">
        <v>1.4428587962962949</v>
      </c>
      <c r="O3060">
        <f t="shared" ca="1" si="113"/>
        <v>4.0835742067839602</v>
      </c>
      <c r="P3060">
        <v>4.0364564436669381</v>
      </c>
    </row>
    <row r="3061" spans="1:16" x14ac:dyDescent="0.3">
      <c r="A3061" s="2">
        <v>2078.283333333326</v>
      </c>
      <c r="B3061" s="2">
        <v>4.0073221400308281</v>
      </c>
      <c r="C3061" s="3">
        <f t="shared" si="111"/>
        <v>75.915267503853499</v>
      </c>
      <c r="G3061" s="2">
        <f>G3060+(24*60*(L3061-L3060))</f>
        <v>2078.283333333326</v>
      </c>
      <c r="I3061" s="4">
        <f t="shared" ca="1" si="112"/>
        <v>1.4402893518518503</v>
      </c>
      <c r="L3061">
        <v>1.4432523148148133</v>
      </c>
      <c r="O3061">
        <f t="shared" ca="1" si="113"/>
        <v>4.0530359588435259</v>
      </c>
      <c r="P3061">
        <v>4.0073221400308281</v>
      </c>
    </row>
    <row r="3062" spans="1:16" x14ac:dyDescent="0.3">
      <c r="A3062" s="2">
        <v>2078.7999999999929</v>
      </c>
      <c r="B3062" s="2">
        <v>4.0070963220606188</v>
      </c>
      <c r="C3062" s="3">
        <f t="shared" si="111"/>
        <v>75.88704025757734</v>
      </c>
      <c r="G3062" s="2">
        <f>G3061+(24*60*(L3062-L3061))</f>
        <v>2078.7999999999929</v>
      </c>
      <c r="I3062" s="4">
        <f t="shared" ca="1" si="112"/>
        <v>1.4406712962962946</v>
      </c>
      <c r="L3062">
        <v>1.4436111111111096</v>
      </c>
      <c r="O3062">
        <f t="shared" ca="1" si="113"/>
        <v>4.1845002986776176</v>
      </c>
      <c r="P3062">
        <v>4.0070963220606188</v>
      </c>
    </row>
    <row r="3063" spans="1:16" x14ac:dyDescent="0.3">
      <c r="A3063" s="2">
        <v>2079.4333333333261</v>
      </c>
      <c r="B3063" s="2">
        <v>4.0733874274870594</v>
      </c>
      <c r="C3063" s="3">
        <f t="shared" si="111"/>
        <v>84.1734284358824</v>
      </c>
      <c r="G3063" s="2">
        <f>G3062+(24*60*(L3063-L3062))</f>
        <v>2079.4333333333261</v>
      </c>
      <c r="I3063" s="4">
        <f t="shared" ca="1" si="112"/>
        <v>1.441030092592591</v>
      </c>
      <c r="L3063">
        <v>1.4440509259259244</v>
      </c>
      <c r="O3063">
        <f t="shared" ca="1" si="113"/>
        <v>4.1594131092294848</v>
      </c>
      <c r="P3063">
        <v>4.0733874274870594</v>
      </c>
    </row>
    <row r="3064" spans="1:16" x14ac:dyDescent="0.3">
      <c r="A3064" s="2">
        <v>2080.1333333333264</v>
      </c>
      <c r="B3064" s="2">
        <v>4.052557173529955</v>
      </c>
      <c r="C3064" s="3">
        <f t="shared" si="111"/>
        <v>81.569646691244373</v>
      </c>
      <c r="G3064" s="2">
        <f>G3063+(24*60*(L3064-L3063))</f>
        <v>2080.1333333333264</v>
      </c>
      <c r="I3064" s="4">
        <f t="shared" ca="1" si="112"/>
        <v>1.4415162037037021</v>
      </c>
      <c r="L3064">
        <v>1.4445370370370356</v>
      </c>
      <c r="O3064">
        <f t="shared" ca="1" si="113"/>
        <v>4.1551538317583852</v>
      </c>
      <c r="P3064">
        <v>4.052557173529955</v>
      </c>
    </row>
    <row r="3065" spans="1:16" x14ac:dyDescent="0.3">
      <c r="A3065" s="2">
        <v>2080.6333333333264</v>
      </c>
      <c r="B3065" s="2">
        <v>4.1064906572372699</v>
      </c>
      <c r="C3065" s="3">
        <f t="shared" si="111"/>
        <v>88.311332154658714</v>
      </c>
      <c r="G3065" s="2">
        <f>G3064+(24*60*(L3065-L3064))</f>
        <v>2080.6333333333264</v>
      </c>
      <c r="I3065" s="4">
        <f t="shared" ca="1" si="112"/>
        <v>1.4418981481481465</v>
      </c>
      <c r="L3065">
        <v>1.4448842592592579</v>
      </c>
      <c r="O3065">
        <f t="shared" ca="1" si="113"/>
        <v>4.1741266214925563</v>
      </c>
      <c r="P3065">
        <v>4.1064906572372699</v>
      </c>
    </row>
    <row r="3066" spans="1:16" x14ac:dyDescent="0.3">
      <c r="A3066" s="2">
        <v>2081.1833333333261</v>
      </c>
      <c r="B3066" s="2">
        <v>4.0556807846949194</v>
      </c>
      <c r="C3066" s="3">
        <f t="shared" ref="C3066:C3129" si="114">IF(B3066&gt;=4.2, 100, IF(B3066&lt;=3.4, 0, (B3066-3.4)/(4.2-3.4)*100))</f>
        <v>81.960098086864917</v>
      </c>
      <c r="G3066" s="2">
        <f>G3065+(24*60*(L3066-L3065))</f>
        <v>2081.1833333333261</v>
      </c>
      <c r="I3066" s="4">
        <f t="shared" ca="1" si="112"/>
        <v>1.4423842592592577</v>
      </c>
      <c r="L3066">
        <v>1.4452662037037023</v>
      </c>
      <c r="O3066">
        <f t="shared" ca="1" si="113"/>
        <v>4.126498629154403</v>
      </c>
      <c r="P3066">
        <v>4.0556807846949194</v>
      </c>
    </row>
    <row r="3067" spans="1:16" x14ac:dyDescent="0.3">
      <c r="A3067" s="2">
        <v>2081.6833333333261</v>
      </c>
      <c r="B3067" s="2">
        <v>4.0653210622734637</v>
      </c>
      <c r="C3067" s="3">
        <f t="shared" si="114"/>
        <v>83.165132784182944</v>
      </c>
      <c r="G3067" s="2">
        <f>G3066+(24*60*(L3067-L3066))</f>
        <v>2081.6833333333261</v>
      </c>
      <c r="I3067" s="4">
        <f t="shared" ca="1" si="112"/>
        <v>1.442881944444443</v>
      </c>
      <c r="L3067">
        <v>1.4456134259259246</v>
      </c>
      <c r="O3067">
        <f t="shared" ca="1" si="113"/>
        <v>4.1493921685793218</v>
      </c>
      <c r="P3067">
        <v>4.0653210622734637</v>
      </c>
    </row>
    <row r="3068" spans="1:16" x14ac:dyDescent="0.3">
      <c r="A3068" s="2">
        <v>2082.3333333333262</v>
      </c>
      <c r="B3068" s="2">
        <v>4.0635834253777467</v>
      </c>
      <c r="C3068" s="3">
        <f t="shared" si="114"/>
        <v>82.947928172218326</v>
      </c>
      <c r="G3068" s="2">
        <f>G3067+(24*60*(L3068-L3067))</f>
        <v>2082.3333333333262</v>
      </c>
      <c r="I3068" s="4">
        <f t="shared" ca="1" si="112"/>
        <v>1.4432523148148133</v>
      </c>
      <c r="L3068">
        <v>1.4460648148148134</v>
      </c>
      <c r="O3068">
        <f t="shared" ca="1" si="113"/>
        <v>4.0743891096675497</v>
      </c>
      <c r="P3068">
        <v>4.0635834253777467</v>
      </c>
    </row>
    <row r="3069" spans="1:16" x14ac:dyDescent="0.3">
      <c r="A3069" s="2">
        <v>2082.8833333333259</v>
      </c>
      <c r="B3069" s="2">
        <v>4.0306439411109674</v>
      </c>
      <c r="C3069" s="3">
        <f t="shared" si="114"/>
        <v>78.830492638870908</v>
      </c>
      <c r="G3069" s="2">
        <f>G3068+(24*60*(L3069-L3068))</f>
        <v>2082.8833333333259</v>
      </c>
      <c r="I3069" s="4">
        <f t="shared" ca="1" si="112"/>
        <v>1.4437499999999985</v>
      </c>
      <c r="L3069">
        <v>1.4464467592592578</v>
      </c>
      <c r="O3069">
        <f t="shared" ca="1" si="113"/>
        <v>4.1514754120655946</v>
      </c>
      <c r="P3069">
        <v>4.0306439411109674</v>
      </c>
    </row>
    <row r="3070" spans="1:16" x14ac:dyDescent="0.3">
      <c r="A3070" s="2">
        <v>2083.5166666666591</v>
      </c>
      <c r="B3070" s="2">
        <v>4.0642760932675621</v>
      </c>
      <c r="C3070" s="3">
        <f t="shared" si="114"/>
        <v>83.034511658445254</v>
      </c>
      <c r="G3070" s="2">
        <f>G3069+(24*60*(L3070-L3069))</f>
        <v>2083.5166666666591</v>
      </c>
      <c r="I3070" s="4">
        <f t="shared" ca="1" si="112"/>
        <v>1.4442129629629614</v>
      </c>
      <c r="L3070">
        <v>1.4468865740740726</v>
      </c>
      <c r="O3070">
        <f t="shared" ca="1" si="113"/>
        <v>4.0835819161643485</v>
      </c>
      <c r="P3070">
        <v>4.0642760932675621</v>
      </c>
    </row>
    <row r="3071" spans="1:16" x14ac:dyDescent="0.3">
      <c r="A3071" s="2">
        <v>2084.0666666666589</v>
      </c>
      <c r="B3071" s="2">
        <v>4.0058204904863821</v>
      </c>
      <c r="C3071" s="3">
        <f t="shared" si="114"/>
        <v>75.727561310797753</v>
      </c>
      <c r="G3071" s="2">
        <f>G3070+(24*60*(L3071-L3070))</f>
        <v>2084.0666666666589</v>
      </c>
      <c r="I3071" s="4">
        <f t="shared" ca="1" si="112"/>
        <v>1.4446180555555541</v>
      </c>
      <c r="L3071">
        <v>1.447268518518517</v>
      </c>
      <c r="O3071">
        <f t="shared" ca="1" si="113"/>
        <v>4.1367552440555473</v>
      </c>
      <c r="P3071">
        <v>4.0058204904863821</v>
      </c>
    </row>
    <row r="3072" spans="1:16" x14ac:dyDescent="0.3">
      <c r="A3072" s="2">
        <v>2084.7666666666591</v>
      </c>
      <c r="B3072" s="2">
        <v>4.1850899727669333</v>
      </c>
      <c r="C3072" s="3">
        <f t="shared" si="114"/>
        <v>98.136246595866638</v>
      </c>
      <c r="G3072" s="2">
        <f>G3071+(24*60*(L3072-L3071))</f>
        <v>2084.7666666666591</v>
      </c>
      <c r="I3072" s="4">
        <f t="shared" ca="1" si="112"/>
        <v>1.4449652777777764</v>
      </c>
      <c r="L3072">
        <v>1.4477546296296282</v>
      </c>
      <c r="O3072">
        <f t="shared" ca="1" si="113"/>
        <v>4.1798499845195822</v>
      </c>
      <c r="P3072">
        <v>4.1850899727669333</v>
      </c>
    </row>
    <row r="3073" spans="1:16" x14ac:dyDescent="0.3">
      <c r="A3073" s="2">
        <v>2085.283333333326</v>
      </c>
      <c r="B3073" s="2">
        <v>4.1886785629878602</v>
      </c>
      <c r="C3073" s="3">
        <f t="shared" si="114"/>
        <v>98.584820373482501</v>
      </c>
      <c r="G3073" s="2">
        <f>G3072+(24*60*(L3073-L3072))</f>
        <v>2085.283333333326</v>
      </c>
      <c r="I3073" s="4">
        <f t="shared" ca="1" si="112"/>
        <v>1.4454861111111097</v>
      </c>
      <c r="L3073">
        <v>1.4481134259259245</v>
      </c>
      <c r="O3073">
        <f t="shared" ca="1" si="113"/>
        <v>4.1389277826137922</v>
      </c>
      <c r="P3073">
        <v>4.1886785629878602</v>
      </c>
    </row>
    <row r="3074" spans="1:16" x14ac:dyDescent="0.3">
      <c r="A3074" s="2">
        <v>2085.8833333333259</v>
      </c>
      <c r="B3074" s="2">
        <v>4.1111554029560038</v>
      </c>
      <c r="C3074" s="3">
        <f t="shared" si="114"/>
        <v>88.894425369500453</v>
      </c>
      <c r="G3074" s="2">
        <f>G3073+(24*60*(L3074-L3073))</f>
        <v>2085.8833333333259</v>
      </c>
      <c r="I3074" s="4">
        <f t="shared" ca="1" si="112"/>
        <v>1.445833333333332</v>
      </c>
      <c r="L3074">
        <v>1.4485300925925912</v>
      </c>
      <c r="O3074">
        <f t="shared" ca="1" si="113"/>
        <v>4.0654746766626282</v>
      </c>
      <c r="P3074">
        <v>4.1111554029560038</v>
      </c>
    </row>
    <row r="3075" spans="1:16" x14ac:dyDescent="0.3">
      <c r="A3075" s="2">
        <v>2086.4833333333258</v>
      </c>
      <c r="B3075" s="2">
        <v>4.0811143807250696</v>
      </c>
      <c r="C3075" s="3">
        <f t="shared" si="114"/>
        <v>85.139297590633674</v>
      </c>
      <c r="G3075" s="2">
        <f>G3074+(24*60*(L3075-L3074))</f>
        <v>2086.4833333333258</v>
      </c>
      <c r="I3075" s="4">
        <f t="shared" ca="1" si="112"/>
        <v>1.4463194444444432</v>
      </c>
      <c r="L3075">
        <v>1.448946759259258</v>
      </c>
      <c r="O3075">
        <f t="shared" ca="1" si="113"/>
        <v>4.0714330176652576</v>
      </c>
      <c r="P3075">
        <v>4.0811143807250696</v>
      </c>
    </row>
    <row r="3076" spans="1:16" x14ac:dyDescent="0.3">
      <c r="A3076" s="2">
        <v>2086.9833333333258</v>
      </c>
      <c r="B3076" s="2">
        <v>4.1534062740848894</v>
      </c>
      <c r="C3076" s="3">
        <f t="shared" si="114"/>
        <v>94.175784260611152</v>
      </c>
      <c r="G3076" s="2">
        <f>G3075+(24*60*(L3076-L3075))</f>
        <v>2086.9833333333258</v>
      </c>
      <c r="I3076" s="4">
        <f t="shared" ca="1" si="112"/>
        <v>1.4467013888888876</v>
      </c>
      <c r="L3076">
        <v>1.4492939814814803</v>
      </c>
      <c r="O3076">
        <f t="shared" ca="1" si="113"/>
        <v>4.1158496103923543</v>
      </c>
      <c r="P3076">
        <v>4.1534062740848894</v>
      </c>
    </row>
    <row r="3077" spans="1:16" x14ac:dyDescent="0.3">
      <c r="A3077" s="2">
        <v>2087.5333333333256</v>
      </c>
      <c r="B3077" s="2">
        <v>4.0829272947862849</v>
      </c>
      <c r="C3077" s="3">
        <f t="shared" si="114"/>
        <v>85.365911848285592</v>
      </c>
      <c r="G3077" s="2">
        <f>G3076+(24*60*(L3077-L3076))</f>
        <v>2087.5333333333256</v>
      </c>
      <c r="I3077" s="4">
        <f t="shared" ca="1" si="112"/>
        <v>1.4471180555555543</v>
      </c>
      <c r="L3077">
        <v>1.4496759259259246</v>
      </c>
      <c r="O3077">
        <f t="shared" ca="1" si="113"/>
        <v>4.1581053223202593</v>
      </c>
      <c r="P3077">
        <v>4.0829272947862849</v>
      </c>
    </row>
    <row r="3078" spans="1:16" x14ac:dyDescent="0.3">
      <c r="A3078" s="2">
        <v>2088.1499999999924</v>
      </c>
      <c r="B3078" s="2">
        <v>4.0380495776029335</v>
      </c>
      <c r="C3078" s="3">
        <f t="shared" si="114"/>
        <v>79.756197200366671</v>
      </c>
      <c r="G3078" s="2">
        <f>G3077+(24*60*(L3078-L3077))</f>
        <v>2088.1499999999924</v>
      </c>
      <c r="I3078" s="4">
        <f t="shared" ref="I3078:I3141" ca="1" si="115">IF(J3077&lt;TIME(0, 0, 30), I3077+TIME(0, 0, RANDBETWEEN(30, 45)), I3077+TIME(0, 1, RANDBETWEEN(0, 29)))</f>
        <v>1.4476041666666655</v>
      </c>
      <c r="L3078">
        <v>1.4501041666666654</v>
      </c>
      <c r="O3078">
        <f t="shared" ca="1" si="113"/>
        <v>4.0519250464305543</v>
      </c>
      <c r="P3078">
        <v>4.0380495776029335</v>
      </c>
    </row>
    <row r="3079" spans="1:16" x14ac:dyDescent="0.3">
      <c r="A3079" s="2">
        <v>2088.7999999999925</v>
      </c>
      <c r="B3079" s="2">
        <v>4.068026297534729</v>
      </c>
      <c r="C3079" s="3">
        <f t="shared" si="114"/>
        <v>83.503287191841096</v>
      </c>
      <c r="G3079" s="2">
        <f>G3078+(24*60*(L3079-L3078))</f>
        <v>2088.7999999999925</v>
      </c>
      <c r="I3079" s="4">
        <f t="shared" ca="1" si="115"/>
        <v>1.4481249999999988</v>
      </c>
      <c r="L3079">
        <v>1.4505555555555543</v>
      </c>
      <c r="O3079">
        <f t="shared" ca="1" si="113"/>
        <v>4.1545612092256361</v>
      </c>
      <c r="P3079">
        <v>4.068026297534729</v>
      </c>
    </row>
    <row r="3080" spans="1:16" x14ac:dyDescent="0.3">
      <c r="A3080" s="2">
        <v>2089.5499999999925</v>
      </c>
      <c r="B3080" s="2">
        <v>4.1039189553419577</v>
      </c>
      <c r="C3080" s="3">
        <f t="shared" si="114"/>
        <v>87.9898694177447</v>
      </c>
      <c r="G3080" s="2">
        <f>G3079+(24*60*(L3080-L3079))</f>
        <v>2089.5499999999925</v>
      </c>
      <c r="I3080" s="4">
        <f t="shared" ca="1" si="115"/>
        <v>1.4485995370370357</v>
      </c>
      <c r="L3080">
        <v>1.4510763888888876</v>
      </c>
      <c r="O3080">
        <f t="shared" ca="1" si="113"/>
        <v>4.0791568795779245</v>
      </c>
      <c r="P3080">
        <v>4.1039189553419577</v>
      </c>
    </row>
    <row r="3081" spans="1:16" x14ac:dyDescent="0.3">
      <c r="A3081" s="2">
        <v>2090.1833333333257</v>
      </c>
      <c r="B3081" s="2">
        <v>4.0169910291955802</v>
      </c>
      <c r="C3081" s="3">
        <f t="shared" si="114"/>
        <v>77.123878649447505</v>
      </c>
      <c r="G3081" s="2">
        <f>G3080+(24*60*(L3081-L3080))</f>
        <v>2090.1833333333257</v>
      </c>
      <c r="I3081" s="4">
        <f t="shared" ca="1" si="115"/>
        <v>1.4490393518518505</v>
      </c>
      <c r="L3081">
        <v>1.4515162037037024</v>
      </c>
      <c r="O3081">
        <f t="shared" ca="1" si="113"/>
        <v>4.1588259081399315</v>
      </c>
      <c r="P3081">
        <v>4.0169910291955802</v>
      </c>
    </row>
    <row r="3082" spans="1:16" x14ac:dyDescent="0.3">
      <c r="A3082" s="2">
        <v>2090.716666666659</v>
      </c>
      <c r="B3082" s="2">
        <v>4.1284177148345762</v>
      </c>
      <c r="C3082" s="3">
        <f t="shared" si="114"/>
        <v>91.052214354322004</v>
      </c>
      <c r="G3082" s="2">
        <f>G3081+(24*60*(L3082-L3081))</f>
        <v>2090.716666666659</v>
      </c>
      <c r="I3082" s="4">
        <f t="shared" ca="1" si="115"/>
        <v>1.4495601851851838</v>
      </c>
      <c r="L3082">
        <v>1.4518865740740727</v>
      </c>
      <c r="O3082">
        <f t="shared" ca="1" si="113"/>
        <v>4.0301307889901405</v>
      </c>
      <c r="P3082">
        <v>4.1284177148345762</v>
      </c>
    </row>
    <row r="3083" spans="1:16" x14ac:dyDescent="0.3">
      <c r="A3083" s="2">
        <v>2091.4499999999921</v>
      </c>
      <c r="B3083" s="2">
        <v>4.125556325945321</v>
      </c>
      <c r="C3083" s="3">
        <f t="shared" si="114"/>
        <v>90.694540743165092</v>
      </c>
      <c r="G3083" s="2">
        <f>G3082+(24*60*(L3083-L3082))</f>
        <v>2091.4499999999921</v>
      </c>
      <c r="I3083" s="4">
        <f t="shared" ca="1" si="115"/>
        <v>1.4499421296296282</v>
      </c>
      <c r="L3083">
        <v>1.452395833333332</v>
      </c>
      <c r="O3083">
        <f t="shared" ca="1" si="113"/>
        <v>4.0213590130222752</v>
      </c>
      <c r="P3083">
        <v>4.125556325945321</v>
      </c>
    </row>
    <row r="3084" spans="1:16" x14ac:dyDescent="0.3">
      <c r="A3084" s="2">
        <v>2091.966666666659</v>
      </c>
      <c r="B3084" s="2">
        <v>4.1283310623388347</v>
      </c>
      <c r="C3084" s="3">
        <f t="shared" si="114"/>
        <v>91.041382792354312</v>
      </c>
      <c r="G3084" s="2">
        <f>G3083+(24*60*(L3084-L3083))</f>
        <v>2091.966666666659</v>
      </c>
      <c r="I3084" s="4">
        <f t="shared" ca="1" si="115"/>
        <v>1.4504629629629615</v>
      </c>
      <c r="L3084">
        <v>1.4527546296296283</v>
      </c>
      <c r="O3084">
        <f t="shared" ca="1" si="113"/>
        <v>4.1494967895933152</v>
      </c>
      <c r="P3084">
        <v>4.1283310623388347</v>
      </c>
    </row>
    <row r="3085" spans="1:16" x14ac:dyDescent="0.3">
      <c r="A3085" s="2">
        <v>2092.5833333333258</v>
      </c>
      <c r="B3085" s="2">
        <v>4.0285998878557558</v>
      </c>
      <c r="C3085" s="3">
        <f t="shared" si="114"/>
        <v>78.574985981969476</v>
      </c>
      <c r="G3085" s="2">
        <f>G3084+(24*60*(L3085-L3084))</f>
        <v>2092.5833333333258</v>
      </c>
      <c r="I3085" s="4">
        <f t="shared" ca="1" si="115"/>
        <v>1.4509722222222208</v>
      </c>
      <c r="L3085">
        <v>1.4531828703703691</v>
      </c>
      <c r="O3085">
        <f t="shared" ca="1" si="113"/>
        <v>4.0173863508201366</v>
      </c>
      <c r="P3085">
        <v>4.0285998878557558</v>
      </c>
    </row>
    <row r="3086" spans="1:16" x14ac:dyDescent="0.3">
      <c r="A3086" s="2">
        <v>2093.0999999999926</v>
      </c>
      <c r="B3086" s="2">
        <v>4.03844927303851</v>
      </c>
      <c r="C3086" s="3">
        <f t="shared" si="114"/>
        <v>79.806159129813736</v>
      </c>
      <c r="G3086" s="2">
        <f>G3085+(24*60*(L3086-L3085))</f>
        <v>2093.0999999999926</v>
      </c>
      <c r="I3086" s="4">
        <f t="shared" ca="1" si="115"/>
        <v>1.4514004629629615</v>
      </c>
      <c r="L3086">
        <v>1.4535416666666654</v>
      </c>
      <c r="O3086">
        <f t="shared" ca="1" si="113"/>
        <v>4.18755733143988</v>
      </c>
      <c r="P3086">
        <v>4.03844927303851</v>
      </c>
    </row>
    <row r="3087" spans="1:16" x14ac:dyDescent="0.3">
      <c r="A3087" s="2">
        <v>2093.6166666666595</v>
      </c>
      <c r="B3087" s="2">
        <v>4.0647950491881257</v>
      </c>
      <c r="C3087" s="3">
        <f t="shared" si="114"/>
        <v>83.099381148515704</v>
      </c>
      <c r="G3087" s="2">
        <f>G3086+(24*60*(L3087-L3086))</f>
        <v>2093.6166666666595</v>
      </c>
      <c r="I3087" s="4">
        <f t="shared" ca="1" si="115"/>
        <v>1.4518749999999985</v>
      </c>
      <c r="L3087">
        <v>1.4539004629629617</v>
      </c>
      <c r="O3087">
        <f t="shared" ca="1" si="113"/>
        <v>4.1905718455107204</v>
      </c>
      <c r="P3087">
        <v>4.0647950491881257</v>
      </c>
    </row>
    <row r="3088" spans="1:16" x14ac:dyDescent="0.3">
      <c r="A3088" s="2">
        <v>2094.1833333333261</v>
      </c>
      <c r="B3088" s="2">
        <v>4.0328069546619654</v>
      </c>
      <c r="C3088" s="3">
        <f t="shared" si="114"/>
        <v>79.10086933274566</v>
      </c>
      <c r="G3088" s="2">
        <f>G3087+(24*60*(L3088-L3087))</f>
        <v>2094.1833333333261</v>
      </c>
      <c r="I3088" s="4">
        <f t="shared" ca="1" si="115"/>
        <v>1.4523379629629614</v>
      </c>
      <c r="L3088">
        <v>1.4542939814814801</v>
      </c>
      <c r="O3088">
        <f t="shared" ca="1" si="113"/>
        <v>4.0376279918957936</v>
      </c>
      <c r="P3088">
        <v>4.0328069546619654</v>
      </c>
    </row>
    <row r="3089" spans="1:16" x14ac:dyDescent="0.3">
      <c r="A3089" s="2">
        <v>2094.8499999999926</v>
      </c>
      <c r="B3089" s="2">
        <v>4.0361946990858568</v>
      </c>
      <c r="C3089" s="3">
        <f t="shared" si="114"/>
        <v>79.524337385732096</v>
      </c>
      <c r="G3089" s="2">
        <f>G3088+(24*60*(L3089-L3088))</f>
        <v>2094.8499999999926</v>
      </c>
      <c r="I3089" s="4">
        <f t="shared" ca="1" si="115"/>
        <v>1.4527662037037021</v>
      </c>
      <c r="L3089">
        <v>1.454756944444443</v>
      </c>
      <c r="O3089">
        <f t="shared" ca="1" si="113"/>
        <v>4.0341274011643051</v>
      </c>
      <c r="P3089">
        <v>4.0361946990858568</v>
      </c>
    </row>
    <row r="3090" spans="1:16" x14ac:dyDescent="0.3">
      <c r="A3090" s="2">
        <v>2095.4166666666592</v>
      </c>
      <c r="B3090" s="2">
        <v>4.1125526486452202</v>
      </c>
      <c r="C3090" s="3">
        <f t="shared" si="114"/>
        <v>89.069081080652495</v>
      </c>
      <c r="G3090" s="2">
        <f>G3089+(24*60*(L3090-L3089))</f>
        <v>2095.4166666666592</v>
      </c>
      <c r="I3090" s="4">
        <f t="shared" ca="1" si="115"/>
        <v>1.4532060185185169</v>
      </c>
      <c r="L3090">
        <v>1.4551504629629615</v>
      </c>
      <c r="O3090">
        <f t="shared" ca="1" si="113"/>
        <v>4.0967454643400147</v>
      </c>
      <c r="P3090">
        <v>4.1125526486452202</v>
      </c>
    </row>
    <row r="3091" spans="1:16" x14ac:dyDescent="0.3">
      <c r="A3091" s="2">
        <v>2095.9333333333261</v>
      </c>
      <c r="B3091" s="2">
        <v>4.1376469197016883</v>
      </c>
      <c r="C3091" s="3">
        <f t="shared" si="114"/>
        <v>92.205864962711019</v>
      </c>
      <c r="G3091" s="2">
        <f>G3090+(24*60*(L3091-L3090))</f>
        <v>2095.9333333333261</v>
      </c>
      <c r="I3091" s="4">
        <f t="shared" ca="1" si="115"/>
        <v>1.4536458333333317</v>
      </c>
      <c r="L3091">
        <v>1.4555092592592578</v>
      </c>
      <c r="O3091">
        <f t="shared" ca="1" si="113"/>
        <v>4.1665977084841623</v>
      </c>
      <c r="P3091">
        <v>4.1376469197016883</v>
      </c>
    </row>
    <row r="3092" spans="1:16" x14ac:dyDescent="0.3">
      <c r="A3092" s="2">
        <v>2096.4333333333261</v>
      </c>
      <c r="B3092" s="2">
        <v>4.0037528248709284</v>
      </c>
      <c r="C3092" s="3">
        <f t="shared" si="114"/>
        <v>75.469103108866037</v>
      </c>
      <c r="G3092" s="2">
        <f>G3091+(24*60*(L3092-L3091))</f>
        <v>2096.4333333333261</v>
      </c>
      <c r="I3092" s="4">
        <f t="shared" ca="1" si="115"/>
        <v>1.4540046296296281</v>
      </c>
      <c r="L3092">
        <v>1.4558564814814801</v>
      </c>
      <c r="O3092">
        <f t="shared" ca="1" si="113"/>
        <v>4.0183971033465822</v>
      </c>
      <c r="P3092">
        <v>4.0037528248709284</v>
      </c>
    </row>
    <row r="3093" spans="1:16" x14ac:dyDescent="0.3">
      <c r="A3093" s="2">
        <v>2097.0666666666593</v>
      </c>
      <c r="B3093" s="2">
        <v>4.0117086625881173</v>
      </c>
      <c r="C3093" s="3">
        <f t="shared" si="114"/>
        <v>76.463582823514656</v>
      </c>
      <c r="G3093" s="2">
        <f>G3092+(24*60*(L3093-L3092))</f>
        <v>2097.0666666666593</v>
      </c>
      <c r="I3093" s="4">
        <f t="shared" ca="1" si="115"/>
        <v>1.4545138888888873</v>
      </c>
      <c r="L3093">
        <v>1.4562962962962949</v>
      </c>
      <c r="O3093">
        <f t="shared" ca="1" si="113"/>
        <v>4.0784994382320328</v>
      </c>
      <c r="P3093">
        <v>4.0117086625881173</v>
      </c>
    </row>
    <row r="3094" spans="1:16" x14ac:dyDescent="0.3">
      <c r="A3094" s="2">
        <v>2097.5666666666593</v>
      </c>
      <c r="B3094" s="2">
        <v>4.168521932947356</v>
      </c>
      <c r="C3094" s="3">
        <f t="shared" si="114"/>
        <v>96.065241618419478</v>
      </c>
      <c r="G3094" s="2">
        <f>G3093+(24*60*(L3094-L3093))</f>
        <v>2097.5666666666593</v>
      </c>
      <c r="I3094" s="4">
        <f t="shared" ca="1" si="115"/>
        <v>1.4549884259259243</v>
      </c>
      <c r="L3094">
        <v>1.4566435185185171</v>
      </c>
      <c r="O3094">
        <f t="shared" ca="1" si="113"/>
        <v>4.1003212788268035</v>
      </c>
      <c r="P3094">
        <v>4.168521932947356</v>
      </c>
    </row>
    <row r="3095" spans="1:16" x14ac:dyDescent="0.3">
      <c r="A3095" s="2">
        <v>2098.1333333333259</v>
      </c>
      <c r="B3095" s="2">
        <v>4.0408668946947826</v>
      </c>
      <c r="C3095" s="3">
        <f t="shared" si="114"/>
        <v>80.108361836847806</v>
      </c>
      <c r="G3095" s="2">
        <f>G3094+(24*60*(L3095-L3094))</f>
        <v>2098.1333333333259</v>
      </c>
      <c r="I3095" s="4">
        <f t="shared" ca="1" si="115"/>
        <v>1.4554282407407391</v>
      </c>
      <c r="L3095">
        <v>1.4570370370370356</v>
      </c>
      <c r="O3095">
        <f t="shared" ca="1" si="113"/>
        <v>4.1631390411614655</v>
      </c>
      <c r="P3095">
        <v>4.0408668946947826</v>
      </c>
    </row>
    <row r="3096" spans="1:16" x14ac:dyDescent="0.3">
      <c r="A3096" s="2">
        <v>2098.7333333333258</v>
      </c>
      <c r="B3096" s="2">
        <v>4.0908338905352561</v>
      </c>
      <c r="C3096" s="3">
        <f t="shared" si="114"/>
        <v>86.354236316906992</v>
      </c>
      <c r="G3096" s="2">
        <f>G3095+(24*60*(L3096-L3095))</f>
        <v>2098.7333333333258</v>
      </c>
      <c r="I3096" s="4">
        <f t="shared" ca="1" si="115"/>
        <v>1.4558796296296279</v>
      </c>
      <c r="L3096">
        <v>1.4574537037037023</v>
      </c>
      <c r="O3096">
        <f t="shared" ca="1" si="113"/>
        <v>4.0963240580871609</v>
      </c>
      <c r="P3096">
        <v>4.0908338905352561</v>
      </c>
    </row>
    <row r="3097" spans="1:16" x14ac:dyDescent="0.3">
      <c r="A3097" s="2">
        <v>2099.3666666666591</v>
      </c>
      <c r="B3097" s="2">
        <v>4.1397623297671329</v>
      </c>
      <c r="C3097" s="3">
        <f t="shared" si="114"/>
        <v>92.470291220891582</v>
      </c>
      <c r="G3097" s="2">
        <f>G3096+(24*60*(L3097-L3096))</f>
        <v>2099.3666666666591</v>
      </c>
      <c r="I3097" s="4">
        <f t="shared" ca="1" si="115"/>
        <v>1.4562268518518502</v>
      </c>
      <c r="L3097">
        <v>1.4578935185185171</v>
      </c>
      <c r="O3097">
        <f t="shared" ca="1" si="113"/>
        <v>4.0734131322380112</v>
      </c>
      <c r="P3097">
        <v>4.1397623297671329</v>
      </c>
    </row>
    <row r="3098" spans="1:16" x14ac:dyDescent="0.3">
      <c r="A3098" s="2">
        <v>2099.9166666666588</v>
      </c>
      <c r="B3098" s="2">
        <v>4.1481743976123173</v>
      </c>
      <c r="C3098" s="3">
        <f t="shared" si="114"/>
        <v>93.521799701539649</v>
      </c>
      <c r="G3098" s="2">
        <f>G3097+(24*60*(L3098-L3097))</f>
        <v>2099.9166666666588</v>
      </c>
      <c r="I3098" s="4">
        <f t="shared" ca="1" si="115"/>
        <v>1.4566435185185169</v>
      </c>
      <c r="L3098">
        <v>1.4582754629629615</v>
      </c>
      <c r="O3098">
        <f t="shared" ca="1" si="113"/>
        <v>4.0409675926835389</v>
      </c>
      <c r="P3098">
        <v>4.1481743976123173</v>
      </c>
    </row>
    <row r="3099" spans="1:16" x14ac:dyDescent="0.3">
      <c r="A3099" s="2">
        <v>2100.4333333333257</v>
      </c>
      <c r="B3099" s="2">
        <v>4.1265696296368235</v>
      </c>
      <c r="C3099" s="3">
        <f t="shared" si="114"/>
        <v>90.821203704602908</v>
      </c>
      <c r="G3099" s="2">
        <f>G3098+(24*60*(L3099-L3098))</f>
        <v>2100.4333333333257</v>
      </c>
      <c r="I3099" s="4">
        <f t="shared" ca="1" si="115"/>
        <v>1.4571180555555538</v>
      </c>
      <c r="L3099">
        <v>1.4586342592592578</v>
      </c>
      <c r="O3099">
        <f t="shared" ca="1" si="113"/>
        <v>4.0654445594535087</v>
      </c>
      <c r="P3099">
        <v>4.1265696296368235</v>
      </c>
    </row>
    <row r="3100" spans="1:16" x14ac:dyDescent="0.3">
      <c r="A3100" s="2">
        <v>2100.966666666659</v>
      </c>
      <c r="B3100" s="2">
        <v>4.1016661197307256</v>
      </c>
      <c r="C3100" s="3">
        <f t="shared" si="114"/>
        <v>87.708264966340678</v>
      </c>
      <c r="G3100" s="2">
        <f>G3099+(24*60*(L3100-L3099))</f>
        <v>2100.966666666659</v>
      </c>
      <c r="I3100" s="4">
        <f t="shared" ca="1" si="115"/>
        <v>1.4575115740740723</v>
      </c>
      <c r="L3100">
        <v>1.4590046296296282</v>
      </c>
      <c r="O3100">
        <f t="shared" ca="1" si="113"/>
        <v>4.1760854598098911</v>
      </c>
      <c r="P3100">
        <v>4.1016661197307256</v>
      </c>
    </row>
    <row r="3101" spans="1:16" x14ac:dyDescent="0.3">
      <c r="A3101" s="2">
        <v>2101.5833333333258</v>
      </c>
      <c r="B3101" s="2">
        <v>4.0524118129048148</v>
      </c>
      <c r="C3101" s="3">
        <f t="shared" si="114"/>
        <v>81.55147661310184</v>
      </c>
      <c r="G3101" s="2">
        <f>G3100+(24*60*(L3101-L3100))</f>
        <v>2101.5833333333258</v>
      </c>
      <c r="I3101" s="4">
        <f t="shared" ca="1" si="115"/>
        <v>1.4579513888888871</v>
      </c>
      <c r="L3101">
        <v>1.459432870370369</v>
      </c>
      <c r="O3101">
        <f t="shared" ca="1" si="113"/>
        <v>4.1543937075512707</v>
      </c>
      <c r="P3101">
        <v>4.0524118129048148</v>
      </c>
    </row>
    <row r="3102" spans="1:16" x14ac:dyDescent="0.3">
      <c r="A3102" s="2">
        <v>2102.1499999999924</v>
      </c>
      <c r="B3102" s="2">
        <v>4.0441242320273503</v>
      </c>
      <c r="C3102" s="3">
        <f t="shared" si="114"/>
        <v>80.515529003418777</v>
      </c>
      <c r="G3102" s="2">
        <f>G3101+(24*60*(L3102-L3101))</f>
        <v>2102.1499999999924</v>
      </c>
      <c r="I3102" s="4">
        <f t="shared" ca="1" si="115"/>
        <v>1.4583680555555538</v>
      </c>
      <c r="L3102">
        <v>1.4598263888888874</v>
      </c>
      <c r="O3102">
        <f t="shared" ca="1" si="113"/>
        <v>4.0116506698653192</v>
      </c>
      <c r="P3102">
        <v>4.0441242320273503</v>
      </c>
    </row>
    <row r="3103" spans="1:16" x14ac:dyDescent="0.3">
      <c r="A3103" s="2">
        <v>2102.6666666666592</v>
      </c>
      <c r="B3103" s="2">
        <v>4.0760003960926596</v>
      </c>
      <c r="C3103" s="3">
        <f t="shared" si="114"/>
        <v>84.500049511582432</v>
      </c>
      <c r="G3103" s="2">
        <f>G3102+(24*60*(L3103-L3102))</f>
        <v>2102.6666666666592</v>
      </c>
      <c r="I3103" s="4">
        <f t="shared" ca="1" si="115"/>
        <v>1.4588194444444427</v>
      </c>
      <c r="L3103">
        <v>1.4601851851851837</v>
      </c>
      <c r="O3103">
        <f t="shared" ca="1" si="113"/>
        <v>4.1633450098880802</v>
      </c>
      <c r="P3103">
        <v>4.0760003960926596</v>
      </c>
    </row>
    <row r="3104" spans="1:16" x14ac:dyDescent="0.3">
      <c r="A3104" s="2">
        <v>2103.3666666666595</v>
      </c>
      <c r="B3104" s="2">
        <v>4.1005063102639161</v>
      </c>
      <c r="C3104" s="3">
        <f t="shared" si="114"/>
        <v>87.563288782989488</v>
      </c>
      <c r="G3104" s="2">
        <f>G3103+(24*60*(L3104-L3103))</f>
        <v>2103.3666666666595</v>
      </c>
      <c r="I3104" s="4">
        <f t="shared" ca="1" si="115"/>
        <v>1.4592939814814796</v>
      </c>
      <c r="L3104">
        <v>1.4606712962962949</v>
      </c>
      <c r="O3104">
        <f t="shared" ca="1" si="113"/>
        <v>4.0032118621137718</v>
      </c>
      <c r="P3104">
        <v>4.1005063102639161</v>
      </c>
    </row>
    <row r="3105" spans="1:16" x14ac:dyDescent="0.3">
      <c r="A3105" s="2">
        <v>2103.9166666666592</v>
      </c>
      <c r="B3105" s="2">
        <v>4.0267951867806984</v>
      </c>
      <c r="C3105" s="3">
        <f t="shared" si="114"/>
        <v>78.349398347587282</v>
      </c>
      <c r="G3105" s="2">
        <f>G3104+(24*60*(L3105-L3104))</f>
        <v>2103.9166666666592</v>
      </c>
      <c r="I3105" s="4">
        <f t="shared" ca="1" si="115"/>
        <v>1.4597569444444425</v>
      </c>
      <c r="L3105">
        <v>1.4610532407407393</v>
      </c>
      <c r="O3105">
        <f t="shared" ca="1" si="113"/>
        <v>4.1627758029153119</v>
      </c>
      <c r="P3105">
        <v>4.0267951867806984</v>
      </c>
    </row>
    <row r="3106" spans="1:16" x14ac:dyDescent="0.3">
      <c r="A3106" s="2">
        <v>2104.466666666659</v>
      </c>
      <c r="B3106" s="2">
        <v>4.1780826743980493</v>
      </c>
      <c r="C3106" s="3">
        <f t="shared" si="114"/>
        <v>97.260334299756138</v>
      </c>
      <c r="G3106" s="2">
        <f>G3105+(24*60*(L3106-L3105))</f>
        <v>2104.466666666659</v>
      </c>
      <c r="I3106" s="4">
        <f t="shared" ca="1" si="115"/>
        <v>1.4601851851851833</v>
      </c>
      <c r="L3106">
        <v>1.4614351851851837</v>
      </c>
      <c r="O3106">
        <f t="shared" ref="O3106:O3169" ca="1" si="116">$N$2722 + ( $N$2721 - $N$2722 ) * RAND()</f>
        <v>4.1031212588640438</v>
      </c>
      <c r="P3106">
        <v>4.1780826743980493</v>
      </c>
    </row>
    <row r="3107" spans="1:16" x14ac:dyDescent="0.3">
      <c r="A3107" s="2">
        <v>2105.0499999999925</v>
      </c>
      <c r="B3107" s="2">
        <v>4.1461054569789155</v>
      </c>
      <c r="C3107" s="3">
        <f t="shared" si="114"/>
        <v>93.263182122364412</v>
      </c>
      <c r="G3107" s="2">
        <f>G3106+(24*60*(L3107-L3106))</f>
        <v>2105.0499999999925</v>
      </c>
      <c r="I3107" s="4">
        <f t="shared" ca="1" si="115"/>
        <v>1.4606481481481461</v>
      </c>
      <c r="L3107">
        <v>1.4618402777777764</v>
      </c>
      <c r="O3107">
        <f t="shared" ca="1" si="116"/>
        <v>4.1917904135894908</v>
      </c>
      <c r="P3107">
        <v>4.1461054569789155</v>
      </c>
    </row>
    <row r="3108" spans="1:16" x14ac:dyDescent="0.3">
      <c r="A3108" s="2">
        <v>2105.6666666666592</v>
      </c>
      <c r="B3108" s="2">
        <v>4.1512172069543638</v>
      </c>
      <c r="C3108" s="3">
        <f t="shared" si="114"/>
        <v>93.902150869295454</v>
      </c>
      <c r="G3108" s="2">
        <f>G3107+(24*60*(L3108-L3107))</f>
        <v>2105.6666666666592</v>
      </c>
      <c r="I3108" s="4">
        <f t="shared" ca="1" si="115"/>
        <v>1.4611342592592573</v>
      </c>
      <c r="L3108">
        <v>1.4622685185185171</v>
      </c>
      <c r="O3108">
        <f t="shared" ca="1" si="116"/>
        <v>4.0299038531665952</v>
      </c>
      <c r="P3108">
        <v>4.1512172069543638</v>
      </c>
    </row>
    <row r="3109" spans="1:16" x14ac:dyDescent="0.3">
      <c r="A3109" s="2">
        <v>2106.3666666666595</v>
      </c>
      <c r="B3109" s="2">
        <v>4.0883009483199819</v>
      </c>
      <c r="C3109" s="3">
        <f t="shared" si="114"/>
        <v>86.037618539997723</v>
      </c>
      <c r="G3109" s="2">
        <f>G3108+(24*60*(L3109-L3108))</f>
        <v>2106.3666666666595</v>
      </c>
      <c r="I3109" s="4">
        <f t="shared" ca="1" si="115"/>
        <v>1.4615972222222202</v>
      </c>
      <c r="L3109">
        <v>1.4627546296296283</v>
      </c>
      <c r="O3109">
        <f t="shared" ca="1" si="116"/>
        <v>4.1739848024192057</v>
      </c>
      <c r="P3109">
        <v>4.0883009483199819</v>
      </c>
    </row>
    <row r="3110" spans="1:16" x14ac:dyDescent="0.3">
      <c r="A3110" s="2">
        <v>2107.033333333326</v>
      </c>
      <c r="B3110" s="2">
        <v>4.1773641046827885</v>
      </c>
      <c r="C3110" s="3">
        <f t="shared" si="114"/>
        <v>97.170513085348546</v>
      </c>
      <c r="G3110" s="2">
        <f>G3109+(24*60*(L3110-L3109))</f>
        <v>2107.033333333326</v>
      </c>
      <c r="I3110" s="4">
        <f t="shared" ca="1" si="115"/>
        <v>1.4619675925925906</v>
      </c>
      <c r="L3110">
        <v>1.4632175925925912</v>
      </c>
      <c r="O3110">
        <f t="shared" ca="1" si="116"/>
        <v>4.1691381283641915</v>
      </c>
      <c r="P3110">
        <v>4.1773641046827885</v>
      </c>
    </row>
    <row r="3111" spans="1:16" x14ac:dyDescent="0.3">
      <c r="A3111" s="2">
        <v>2107.783333333326</v>
      </c>
      <c r="B3111" s="2">
        <v>4.1408137982740314</v>
      </c>
      <c r="C3111" s="3">
        <f t="shared" si="114"/>
        <v>92.601724784253904</v>
      </c>
      <c r="G3111" s="2">
        <f>G3110+(24*60*(L3111-L3110))</f>
        <v>2107.783333333326</v>
      </c>
      <c r="I3111" s="4">
        <f t="shared" ca="1" si="115"/>
        <v>1.4623263888888869</v>
      </c>
      <c r="L3111">
        <v>1.4637384259259245</v>
      </c>
      <c r="O3111">
        <f t="shared" ca="1" si="116"/>
        <v>4.1926707289112182</v>
      </c>
      <c r="P3111">
        <v>4.1408137982740314</v>
      </c>
    </row>
    <row r="3112" spans="1:16" x14ac:dyDescent="0.3">
      <c r="A3112" s="2">
        <v>2108.4999999999927</v>
      </c>
      <c r="B3112" s="2">
        <v>4.051312530036232</v>
      </c>
      <c r="C3112" s="3">
        <f t="shared" si="114"/>
        <v>81.41406625452899</v>
      </c>
      <c r="G3112" s="2">
        <f>G3111+(24*60*(L3112-L3111))</f>
        <v>2108.4999999999927</v>
      </c>
      <c r="I3112" s="4">
        <f t="shared" ca="1" si="115"/>
        <v>1.4626851851851832</v>
      </c>
      <c r="L3112">
        <v>1.4642361111111097</v>
      </c>
      <c r="O3112">
        <f t="shared" ca="1" si="116"/>
        <v>4.0535789066086609</v>
      </c>
      <c r="P3112">
        <v>4.051312530036232</v>
      </c>
    </row>
    <row r="3113" spans="1:16" x14ac:dyDescent="0.3">
      <c r="A3113" s="2">
        <v>2109.0166666666596</v>
      </c>
      <c r="B3113" s="2">
        <v>4.1318153013811898</v>
      </c>
      <c r="C3113" s="3">
        <f t="shared" si="114"/>
        <v>91.476912672648709</v>
      </c>
      <c r="G3113" s="2">
        <f>G3112+(24*60*(L3113-L3112))</f>
        <v>2109.0166666666596</v>
      </c>
      <c r="I3113" s="4">
        <f t="shared" ca="1" si="115"/>
        <v>1.4632060185185165</v>
      </c>
      <c r="L3113">
        <v>1.4645949074074061</v>
      </c>
      <c r="O3113">
        <f t="shared" ca="1" si="116"/>
        <v>4.1001120075303765</v>
      </c>
      <c r="P3113">
        <v>4.1318153013811898</v>
      </c>
    </row>
    <row r="3114" spans="1:16" x14ac:dyDescent="0.3">
      <c r="A3114" s="2">
        <v>2109.5499999999929</v>
      </c>
      <c r="B3114" s="2">
        <v>4.003914301768118</v>
      </c>
      <c r="C3114" s="3">
        <f t="shared" si="114"/>
        <v>75.489287721014747</v>
      </c>
      <c r="G3114" s="2">
        <f>G3113+(24*60*(L3114-L3113))</f>
        <v>2109.5499999999929</v>
      </c>
      <c r="I3114" s="4">
        <f t="shared" ca="1" si="115"/>
        <v>1.4636342592592573</v>
      </c>
      <c r="L3114">
        <v>1.4649652777777764</v>
      </c>
      <c r="O3114">
        <f t="shared" ca="1" si="116"/>
        <v>4.0248919457585801</v>
      </c>
      <c r="P3114">
        <v>4.003914301768118</v>
      </c>
    </row>
    <row r="3115" spans="1:16" x14ac:dyDescent="0.3">
      <c r="A3115" s="2">
        <v>2110.2666666666596</v>
      </c>
      <c r="B3115" s="2">
        <v>4.0751290629427199</v>
      </c>
      <c r="C3115" s="3">
        <f t="shared" si="114"/>
        <v>84.391132867839971</v>
      </c>
      <c r="G3115" s="2">
        <f>G3114+(24*60*(L3115-L3114))</f>
        <v>2110.2666666666596</v>
      </c>
      <c r="I3115" s="4">
        <f t="shared" ca="1" si="115"/>
        <v>1.4641319444444425</v>
      </c>
      <c r="L3115">
        <v>1.4654629629629616</v>
      </c>
      <c r="O3115">
        <f t="shared" ca="1" si="116"/>
        <v>4.0572609793477712</v>
      </c>
      <c r="P3115">
        <v>4.0751290629427199</v>
      </c>
    </row>
    <row r="3116" spans="1:16" x14ac:dyDescent="0.3">
      <c r="A3116" s="2">
        <v>2110.8166666666593</v>
      </c>
      <c r="B3116" s="2">
        <v>4.1301824393080695</v>
      </c>
      <c r="C3116" s="3">
        <f t="shared" si="114"/>
        <v>91.272804913508665</v>
      </c>
      <c r="G3116" s="2">
        <f>G3115+(24*60*(L3116-L3115))</f>
        <v>2110.8166666666593</v>
      </c>
      <c r="I3116" s="4">
        <f t="shared" ca="1" si="115"/>
        <v>1.4646064814814794</v>
      </c>
      <c r="L3116">
        <v>1.465844907407406</v>
      </c>
      <c r="O3116">
        <f t="shared" ca="1" si="116"/>
        <v>4.041058588210916</v>
      </c>
      <c r="P3116">
        <v>4.1301824393080695</v>
      </c>
    </row>
    <row r="3117" spans="1:16" x14ac:dyDescent="0.3">
      <c r="A3117" s="2">
        <v>2111.3333333333262</v>
      </c>
      <c r="B3117" s="2">
        <v>4.0265727127644171</v>
      </c>
      <c r="C3117" s="3">
        <f t="shared" si="114"/>
        <v>78.321589095552127</v>
      </c>
      <c r="G3117" s="2">
        <f>G3116+(24*60*(L3117-L3116))</f>
        <v>2111.3333333333262</v>
      </c>
      <c r="I3117" s="4">
        <f t="shared" ca="1" si="115"/>
        <v>1.4650462962962942</v>
      </c>
      <c r="L3117">
        <v>1.4662037037037023</v>
      </c>
      <c r="O3117">
        <f t="shared" ca="1" si="116"/>
        <v>4.0345548486442802</v>
      </c>
      <c r="P3117">
        <v>4.0265727127644171</v>
      </c>
    </row>
    <row r="3118" spans="1:16" x14ac:dyDescent="0.3">
      <c r="A3118" s="2">
        <v>2111.9166666666597</v>
      </c>
      <c r="B3118" s="2">
        <v>4.1361293004184674</v>
      </c>
      <c r="C3118" s="3">
        <f t="shared" si="114"/>
        <v>92.016162552308401</v>
      </c>
      <c r="G3118" s="2">
        <f>G3117+(24*60*(L3118-L3117))</f>
        <v>2111.9166666666597</v>
      </c>
      <c r="I3118" s="4">
        <f t="shared" ca="1" si="115"/>
        <v>1.4654282407407386</v>
      </c>
      <c r="L3118">
        <v>1.466608796296295</v>
      </c>
      <c r="O3118">
        <f t="shared" ca="1" si="116"/>
        <v>4.1241470096919146</v>
      </c>
      <c r="P3118">
        <v>4.1361293004184674</v>
      </c>
    </row>
    <row r="3119" spans="1:16" x14ac:dyDescent="0.3">
      <c r="A3119" s="2">
        <v>2112.4166666666597</v>
      </c>
      <c r="B3119" s="2">
        <v>4.0658383024152434</v>
      </c>
      <c r="C3119" s="3">
        <f t="shared" si="114"/>
        <v>83.229787801905402</v>
      </c>
      <c r="G3119" s="2">
        <f>G3118+(24*60*(L3119-L3118))</f>
        <v>2112.4166666666597</v>
      </c>
      <c r="I3119" s="4">
        <f t="shared" ca="1" si="115"/>
        <v>1.4657870370370349</v>
      </c>
      <c r="L3119">
        <v>1.4669560185185173</v>
      </c>
      <c r="O3119">
        <f t="shared" ca="1" si="116"/>
        <v>4.0310554725340593</v>
      </c>
      <c r="P3119">
        <v>4.0658383024152434</v>
      </c>
    </row>
    <row r="3120" spans="1:16" x14ac:dyDescent="0.3">
      <c r="A3120" s="2">
        <v>2113.0666666666598</v>
      </c>
      <c r="B3120" s="2">
        <v>4.0917311962957754</v>
      </c>
      <c r="C3120" s="3">
        <f t="shared" si="114"/>
        <v>86.466399536971906</v>
      </c>
      <c r="G3120" s="2">
        <f>G3119+(24*60*(L3120-L3119))</f>
        <v>2113.0666666666598</v>
      </c>
      <c r="I3120" s="4">
        <f t="shared" ca="1" si="115"/>
        <v>1.4663078703703682</v>
      </c>
      <c r="L3120">
        <v>1.4674074074074062</v>
      </c>
      <c r="O3120">
        <f t="shared" ca="1" si="116"/>
        <v>4.0158099913320484</v>
      </c>
      <c r="P3120">
        <v>4.0917311962957754</v>
      </c>
    </row>
    <row r="3121" spans="1:16" x14ac:dyDescent="0.3">
      <c r="A3121" s="2">
        <v>2113.6166666666595</v>
      </c>
      <c r="B3121" s="2">
        <v>4.0453535475363678</v>
      </c>
      <c r="C3121" s="3">
        <f t="shared" si="114"/>
        <v>80.669193442045966</v>
      </c>
      <c r="G3121" s="2">
        <f>G3120+(24*60*(L3121-L3120))</f>
        <v>2113.6166666666595</v>
      </c>
      <c r="I3121" s="4">
        <f t="shared" ca="1" si="115"/>
        <v>1.4667592592592571</v>
      </c>
      <c r="L3121">
        <v>1.4677893518518506</v>
      </c>
      <c r="O3121">
        <f t="shared" ca="1" si="116"/>
        <v>4.0029198819458438</v>
      </c>
      <c r="P3121">
        <v>4.0453535475363678</v>
      </c>
    </row>
    <row r="3122" spans="1:16" x14ac:dyDescent="0.3">
      <c r="A3122" s="2">
        <v>2114.2499999999927</v>
      </c>
      <c r="B3122" s="2">
        <v>4.1098048337276838</v>
      </c>
      <c r="C3122" s="3">
        <f t="shared" si="114"/>
        <v>88.725604215960459</v>
      </c>
      <c r="G3122" s="2">
        <f>G3121+(24*60*(L3122-L3121))</f>
        <v>2114.2499999999927</v>
      </c>
      <c r="I3122" s="4">
        <f t="shared" ca="1" si="115"/>
        <v>1.4671296296296275</v>
      </c>
      <c r="L3122">
        <v>1.4682291666666654</v>
      </c>
      <c r="O3122">
        <f t="shared" ca="1" si="116"/>
        <v>4.0359199069258365</v>
      </c>
      <c r="P3122">
        <v>4.1098048337276838</v>
      </c>
    </row>
    <row r="3123" spans="1:16" x14ac:dyDescent="0.3">
      <c r="A3123" s="2">
        <v>2114.783333333326</v>
      </c>
      <c r="B3123" s="2">
        <v>4.0471318658040847</v>
      </c>
      <c r="C3123" s="3">
        <f t="shared" si="114"/>
        <v>80.891483225510569</v>
      </c>
      <c r="G3123" s="2">
        <f>G3122+(24*60*(L3123-L3122))</f>
        <v>2114.783333333326</v>
      </c>
      <c r="I3123" s="4">
        <f t="shared" ca="1" si="115"/>
        <v>1.4675347222222201</v>
      </c>
      <c r="L3123">
        <v>1.4685995370370357</v>
      </c>
      <c r="O3123">
        <f t="shared" ca="1" si="116"/>
        <v>4.1994447368931658</v>
      </c>
      <c r="P3123">
        <v>4.0471318658040847</v>
      </c>
    </row>
    <row r="3124" spans="1:16" x14ac:dyDescent="0.3">
      <c r="A3124" s="2">
        <v>2115.533333333326</v>
      </c>
      <c r="B3124" s="2">
        <v>4.1643121787933985</v>
      </c>
      <c r="C3124" s="3">
        <f t="shared" si="114"/>
        <v>95.5390223491748</v>
      </c>
      <c r="G3124" s="2">
        <f>G3123+(24*60*(L3124-L3123))</f>
        <v>2115.533333333326</v>
      </c>
      <c r="I3124" s="4">
        <f t="shared" ca="1" si="115"/>
        <v>1.4679050925925905</v>
      </c>
      <c r="L3124">
        <v>1.469120370370369</v>
      </c>
      <c r="O3124">
        <f t="shared" ca="1" si="116"/>
        <v>4.0936546951240418</v>
      </c>
      <c r="P3124">
        <v>4.1643121787933985</v>
      </c>
    </row>
    <row r="3125" spans="1:16" x14ac:dyDescent="0.3">
      <c r="A3125" s="2">
        <v>2116.2666666666591</v>
      </c>
      <c r="B3125" s="2">
        <v>4.1815847236031036</v>
      </c>
      <c r="C3125" s="3">
        <f t="shared" si="114"/>
        <v>97.698090450387937</v>
      </c>
      <c r="G3125" s="2">
        <f>G3124+(24*60*(L3125-L3124))</f>
        <v>2116.2666666666591</v>
      </c>
      <c r="I3125" s="4">
        <f t="shared" ca="1" si="115"/>
        <v>1.4684027777777757</v>
      </c>
      <c r="L3125">
        <v>1.4696296296296283</v>
      </c>
      <c r="O3125">
        <f t="shared" ca="1" si="116"/>
        <v>4.1874524113867766</v>
      </c>
      <c r="P3125">
        <v>4.1815847236031036</v>
      </c>
    </row>
    <row r="3126" spans="1:16" x14ac:dyDescent="0.3">
      <c r="A3126" s="2">
        <v>2116.783333333326</v>
      </c>
      <c r="B3126" s="2">
        <v>4.0225992318586465</v>
      </c>
      <c r="C3126" s="3">
        <f t="shared" si="114"/>
        <v>77.82490398233081</v>
      </c>
      <c r="G3126" s="2">
        <f>G3125+(24*60*(L3126-L3125))</f>
        <v>2116.783333333326</v>
      </c>
      <c r="I3126" s="4">
        <f t="shared" ca="1" si="115"/>
        <v>1.4687847222222201</v>
      </c>
      <c r="L3126">
        <v>1.4699884259259246</v>
      </c>
      <c r="O3126">
        <f t="shared" ca="1" si="116"/>
        <v>4.1189503019939018</v>
      </c>
      <c r="P3126">
        <v>4.0225992318586465</v>
      </c>
    </row>
    <row r="3127" spans="1:16" x14ac:dyDescent="0.3">
      <c r="A3127" s="2">
        <v>2117.4166666666592</v>
      </c>
      <c r="B3127" s="2">
        <v>4.1308975673528874</v>
      </c>
      <c r="C3127" s="3">
        <f t="shared" si="114"/>
        <v>91.362195919110903</v>
      </c>
      <c r="G3127" s="2">
        <f>G3126+(24*60*(L3127-L3126))</f>
        <v>2117.4166666666592</v>
      </c>
      <c r="I3127" s="4">
        <f t="shared" ca="1" si="115"/>
        <v>1.4693055555555534</v>
      </c>
      <c r="L3127">
        <v>1.4704282407407394</v>
      </c>
      <c r="O3127">
        <f t="shared" ca="1" si="116"/>
        <v>4.146612229974302</v>
      </c>
      <c r="P3127">
        <v>4.1308975673528874</v>
      </c>
    </row>
    <row r="3128" spans="1:16" x14ac:dyDescent="0.3">
      <c r="A3128" s="2">
        <v>2118.1499999999924</v>
      </c>
      <c r="B3128" s="2">
        <v>4.1896688761907992</v>
      </c>
      <c r="C3128" s="3">
        <f t="shared" si="114"/>
        <v>98.708609523849873</v>
      </c>
      <c r="G3128" s="2">
        <f>G3127+(24*60*(L3128-L3127))</f>
        <v>2118.1499999999924</v>
      </c>
      <c r="I3128" s="4">
        <f t="shared" ca="1" si="115"/>
        <v>1.4696527777777757</v>
      </c>
      <c r="L3128">
        <v>1.4709374999999987</v>
      </c>
      <c r="O3128">
        <f t="shared" ca="1" si="116"/>
        <v>4.0564462292490626</v>
      </c>
      <c r="P3128">
        <v>4.1896688761907992</v>
      </c>
    </row>
    <row r="3129" spans="1:16" x14ac:dyDescent="0.3">
      <c r="A3129" s="2">
        <v>2118.7499999999923</v>
      </c>
      <c r="B3129" s="2">
        <v>4.0975033377977033</v>
      </c>
      <c r="C3129" s="3">
        <f t="shared" si="114"/>
        <v>87.187917224712891</v>
      </c>
      <c r="G3129" s="2">
        <f>G3128+(24*60*(L3129-L3128))</f>
        <v>2118.7499999999923</v>
      </c>
      <c r="I3129" s="4">
        <f t="shared" ca="1" si="115"/>
        <v>1.469999999999998</v>
      </c>
      <c r="L3129">
        <v>1.4713541666666654</v>
      </c>
      <c r="O3129">
        <f t="shared" ca="1" si="116"/>
        <v>4.1414720723989396</v>
      </c>
      <c r="P3129">
        <v>4.0975033377977033</v>
      </c>
    </row>
    <row r="3130" spans="1:16" x14ac:dyDescent="0.3">
      <c r="A3130" s="2">
        <v>2119.4333333333257</v>
      </c>
      <c r="B3130" s="2">
        <v>4.1331254443004131</v>
      </c>
      <c r="C3130" s="3">
        <f t="shared" ref="C3130:C3193" si="117">IF(B3130&gt;=4.2, 100, IF(B3130&lt;=3.4, 0, (B3130-3.4)/(4.2-3.4)*100))</f>
        <v>91.640680537551617</v>
      </c>
      <c r="G3130" s="2">
        <f>G3129+(24*60*(L3130-L3129))</f>
        <v>2119.4333333333257</v>
      </c>
      <c r="I3130" s="4">
        <f t="shared" ca="1" si="115"/>
        <v>1.4703935185185164</v>
      </c>
      <c r="L3130">
        <v>1.4718287037037023</v>
      </c>
      <c r="O3130">
        <f t="shared" ca="1" si="116"/>
        <v>4.1638579405050509</v>
      </c>
      <c r="P3130">
        <v>4.1331254443004131</v>
      </c>
    </row>
    <row r="3131" spans="1:16" x14ac:dyDescent="0.3">
      <c r="A3131" s="2">
        <v>2119.9499999999925</v>
      </c>
      <c r="B3131" s="2">
        <v>4.1168717061015174</v>
      </c>
      <c r="C3131" s="3">
        <f t="shared" si="117"/>
        <v>89.608963262689656</v>
      </c>
      <c r="G3131" s="2">
        <f>G3130+(24*60*(L3131-L3130))</f>
        <v>2119.9499999999925</v>
      </c>
      <c r="I3131" s="4">
        <f t="shared" ca="1" si="115"/>
        <v>1.4707407407407387</v>
      </c>
      <c r="L3131">
        <v>1.4721874999999986</v>
      </c>
      <c r="O3131">
        <f t="shared" ca="1" si="116"/>
        <v>4.002920352460225</v>
      </c>
      <c r="P3131">
        <v>4.1168717061015174</v>
      </c>
    </row>
    <row r="3132" spans="1:16" x14ac:dyDescent="0.3">
      <c r="A3132" s="2">
        <v>2120.5166666666591</v>
      </c>
      <c r="B3132" s="2">
        <v>4.096640770714127</v>
      </c>
      <c r="C3132" s="3">
        <f t="shared" si="117"/>
        <v>87.08009633926585</v>
      </c>
      <c r="G3132" s="2">
        <f>G3131+(24*60*(L3132-L3131))</f>
        <v>2120.5166666666591</v>
      </c>
      <c r="I3132" s="4">
        <f t="shared" ca="1" si="115"/>
        <v>1.4712499999999979</v>
      </c>
      <c r="L3132">
        <v>1.4725810185185171</v>
      </c>
      <c r="O3132">
        <f t="shared" ca="1" si="116"/>
        <v>4.1353402490588085</v>
      </c>
      <c r="P3132">
        <v>4.096640770714127</v>
      </c>
    </row>
    <row r="3133" spans="1:16" x14ac:dyDescent="0.3">
      <c r="A3133" s="2">
        <v>2121.0833333333258</v>
      </c>
      <c r="B3133" s="2">
        <v>4.1913262452288658</v>
      </c>
      <c r="C3133" s="3">
        <f t="shared" si="117"/>
        <v>98.915780653608195</v>
      </c>
      <c r="G3133" s="2">
        <f>G3132+(24*60*(L3133-L3132))</f>
        <v>2121.0833333333258</v>
      </c>
      <c r="I3133" s="4">
        <f t="shared" ca="1" si="115"/>
        <v>1.4717245370370349</v>
      </c>
      <c r="L3133">
        <v>1.4729745370370355</v>
      </c>
      <c r="O3133">
        <f t="shared" ca="1" si="116"/>
        <v>4.0548155390591374</v>
      </c>
      <c r="P3133">
        <v>4.1913262452288658</v>
      </c>
    </row>
    <row r="3134" spans="1:16" x14ac:dyDescent="0.3">
      <c r="A3134" s="2">
        <v>2121.5999999999926</v>
      </c>
      <c r="B3134" s="2">
        <v>4.1599011574684752</v>
      </c>
      <c r="C3134" s="3">
        <f t="shared" si="117"/>
        <v>94.987644683559381</v>
      </c>
      <c r="G3134" s="2">
        <f>G3133+(24*60*(L3134-L3133))</f>
        <v>2121.5999999999926</v>
      </c>
      <c r="I3134" s="4">
        <f t="shared" ca="1" si="115"/>
        <v>1.4721412037037016</v>
      </c>
      <c r="L3134">
        <v>1.4733333333333318</v>
      </c>
      <c r="O3134">
        <f t="shared" ca="1" si="116"/>
        <v>4.165692080910147</v>
      </c>
      <c r="P3134">
        <v>4.1599011574684752</v>
      </c>
    </row>
    <row r="3135" spans="1:16" x14ac:dyDescent="0.3">
      <c r="A3135" s="2">
        <v>2122.1999999999925</v>
      </c>
      <c r="B3135" s="2">
        <v>4.0459649140035783</v>
      </c>
      <c r="C3135" s="3">
        <f t="shared" si="117"/>
        <v>80.745614250447275</v>
      </c>
      <c r="G3135" s="2">
        <f>G3134+(24*60*(L3135-L3134))</f>
        <v>2122.1999999999925</v>
      </c>
      <c r="I3135" s="4">
        <f t="shared" ca="1" si="115"/>
        <v>1.4725578703703683</v>
      </c>
      <c r="L3135">
        <v>1.4737499999999986</v>
      </c>
      <c r="O3135">
        <f t="shared" ca="1" si="116"/>
        <v>4.1955281853419422</v>
      </c>
      <c r="P3135">
        <v>4.0459649140035783</v>
      </c>
    </row>
    <row r="3136" spans="1:16" x14ac:dyDescent="0.3">
      <c r="A3136" s="2">
        <v>2122.9333333333257</v>
      </c>
      <c r="B3136" s="2">
        <v>4.1670692784147061</v>
      </c>
      <c r="C3136" s="3">
        <f t="shared" si="117"/>
        <v>95.883659801838235</v>
      </c>
      <c r="G3136" s="2">
        <f>G3135+(24*60*(L3136-L3135))</f>
        <v>2122.9333333333257</v>
      </c>
      <c r="I3136" s="4">
        <f t="shared" ca="1" si="115"/>
        <v>1.4729282407407387</v>
      </c>
      <c r="L3136">
        <v>1.4742592592592578</v>
      </c>
      <c r="O3136">
        <f t="shared" ca="1" si="116"/>
        <v>4.1111251341266941</v>
      </c>
      <c r="P3136">
        <v>4.1670692784147061</v>
      </c>
    </row>
    <row r="3137" spans="1:16" x14ac:dyDescent="0.3">
      <c r="A3137" s="2">
        <v>2123.4999999999923</v>
      </c>
      <c r="B3137" s="2">
        <v>4.1722015612096248</v>
      </c>
      <c r="C3137" s="3">
        <f t="shared" si="117"/>
        <v>96.525195151203079</v>
      </c>
      <c r="G3137" s="2">
        <f>G3136+(24*60*(L3137-L3136))</f>
        <v>2123.4999999999923</v>
      </c>
      <c r="I3137" s="4">
        <f t="shared" ca="1" si="115"/>
        <v>1.473275462962961</v>
      </c>
      <c r="L3137">
        <v>1.4746527777777763</v>
      </c>
      <c r="O3137">
        <f t="shared" ca="1" si="116"/>
        <v>4.1959082103631857</v>
      </c>
      <c r="P3137">
        <v>4.1722015612096248</v>
      </c>
    </row>
    <row r="3138" spans="1:16" x14ac:dyDescent="0.3">
      <c r="A3138" s="2">
        <v>2124.1999999999925</v>
      </c>
      <c r="B3138" s="2">
        <v>4.1678489215863159</v>
      </c>
      <c r="C3138" s="3">
        <f t="shared" si="117"/>
        <v>95.981115198289473</v>
      </c>
      <c r="G3138" s="2">
        <f>G3137+(24*60*(L3138-L3137))</f>
        <v>2124.1999999999925</v>
      </c>
      <c r="I3138" s="4">
        <f t="shared" ca="1" si="115"/>
        <v>1.4737499999999979</v>
      </c>
      <c r="L3138">
        <v>1.4751388888888874</v>
      </c>
      <c r="O3138">
        <f t="shared" ca="1" si="116"/>
        <v>4.1451224435443823</v>
      </c>
      <c r="P3138">
        <v>4.1678489215863159</v>
      </c>
    </row>
    <row r="3139" spans="1:16" x14ac:dyDescent="0.3">
      <c r="A3139" s="2">
        <v>2124.7666666666591</v>
      </c>
      <c r="B3139" s="2">
        <v>4.1187485025713508</v>
      </c>
      <c r="C3139" s="3">
        <f t="shared" si="117"/>
        <v>89.843562821418828</v>
      </c>
      <c r="G3139" s="2">
        <f>G3138+(24*60*(L3139-L3138))</f>
        <v>2124.7666666666591</v>
      </c>
      <c r="I3139" s="4">
        <f t="shared" ca="1" si="115"/>
        <v>1.4742245370370348</v>
      </c>
      <c r="L3139">
        <v>1.4755324074074059</v>
      </c>
      <c r="O3139">
        <f t="shared" ca="1" si="116"/>
        <v>4.0936116262699525</v>
      </c>
      <c r="P3139">
        <v>4.1187485025713508</v>
      </c>
    </row>
    <row r="3140" spans="1:16" x14ac:dyDescent="0.3">
      <c r="A3140" s="2">
        <v>2125.4666666666594</v>
      </c>
      <c r="B3140" s="2">
        <v>4.0307803293790396</v>
      </c>
      <c r="C3140" s="3">
        <f t="shared" si="117"/>
        <v>78.847541172379948</v>
      </c>
      <c r="G3140" s="2">
        <f>G3139+(24*60*(L3140-L3139))</f>
        <v>2125.4666666666594</v>
      </c>
      <c r="I3140" s="4">
        <f t="shared" ca="1" si="115"/>
        <v>1.4746180555555533</v>
      </c>
      <c r="L3140">
        <v>1.4760185185185171</v>
      </c>
      <c r="O3140">
        <f t="shared" ca="1" si="116"/>
        <v>4.0473400317423511</v>
      </c>
      <c r="P3140">
        <v>4.0307803293790396</v>
      </c>
    </row>
    <row r="3141" spans="1:16" x14ac:dyDescent="0.3">
      <c r="A3141" s="2">
        <v>2126.0833333333262</v>
      </c>
      <c r="B3141" s="2">
        <v>4.0463555861027061</v>
      </c>
      <c r="C3141" s="3">
        <f t="shared" si="117"/>
        <v>80.794448262838245</v>
      </c>
      <c r="G3141" s="2">
        <f>G3140+(24*60*(L3141-L3140))</f>
        <v>2126.0833333333262</v>
      </c>
      <c r="I3141" s="4">
        <f t="shared" ca="1" si="115"/>
        <v>1.4750925925925902</v>
      </c>
      <c r="L3141">
        <v>1.4764467592592578</v>
      </c>
      <c r="O3141">
        <f t="shared" ca="1" si="116"/>
        <v>4.1492953572372295</v>
      </c>
      <c r="P3141">
        <v>4.0463555861027061</v>
      </c>
    </row>
    <row r="3142" spans="1:16" x14ac:dyDescent="0.3">
      <c r="A3142" s="2">
        <v>2126.7666666666596</v>
      </c>
      <c r="B3142" s="2">
        <v>4.0357895655016387</v>
      </c>
      <c r="C3142" s="3">
        <f t="shared" si="117"/>
        <v>79.473695687704833</v>
      </c>
      <c r="G3142" s="2">
        <f>G3141+(24*60*(L3142-L3141))</f>
        <v>2126.7666666666596</v>
      </c>
      <c r="I3142" s="4">
        <f t="shared" ref="I3142:I3205" ca="1" si="118">IF(J3141&lt;TIME(0, 0, 30), I3141+TIME(0, 0, RANDBETWEEN(30, 45)), I3141+TIME(0, 1, RANDBETWEEN(0, 29)))</f>
        <v>1.4754861111111086</v>
      </c>
      <c r="L3142">
        <v>1.4769212962962948</v>
      </c>
      <c r="O3142">
        <f t="shared" ca="1" si="116"/>
        <v>4.0513905892738631</v>
      </c>
      <c r="P3142">
        <v>4.0357895655016387</v>
      </c>
    </row>
    <row r="3143" spans="1:16" x14ac:dyDescent="0.3">
      <c r="A3143" s="2">
        <v>2127.2999999999929</v>
      </c>
      <c r="B3143" s="2">
        <v>4.0382192257777554</v>
      </c>
      <c r="C3143" s="3">
        <f t="shared" si="117"/>
        <v>79.777403222219405</v>
      </c>
      <c r="G3143" s="2">
        <f>G3142+(24*60*(L3143-L3142))</f>
        <v>2127.2999999999929</v>
      </c>
      <c r="I3143" s="4">
        <f t="shared" ca="1" si="118"/>
        <v>1.4758333333333309</v>
      </c>
      <c r="L3143">
        <v>1.4772916666666651</v>
      </c>
      <c r="O3143">
        <f t="shared" ca="1" si="116"/>
        <v>4.0229652656584101</v>
      </c>
      <c r="P3143">
        <v>4.0382192257777554</v>
      </c>
    </row>
    <row r="3144" spans="1:16" x14ac:dyDescent="0.3">
      <c r="A3144" s="2">
        <v>2127.8833333333264</v>
      </c>
      <c r="B3144" s="2">
        <v>4.0227351997908976</v>
      </c>
      <c r="C3144" s="3">
        <f t="shared" si="117"/>
        <v>77.841899973862184</v>
      </c>
      <c r="G3144" s="2">
        <f>G3143+(24*60*(L3144-L3143))</f>
        <v>2127.8833333333264</v>
      </c>
      <c r="I3144" s="4">
        <f t="shared" ca="1" si="118"/>
        <v>1.4762962962962938</v>
      </c>
      <c r="L3144">
        <v>1.4776967592592578</v>
      </c>
      <c r="O3144">
        <f t="shared" ca="1" si="116"/>
        <v>4.0802172556529275</v>
      </c>
      <c r="P3144">
        <v>4.0227351997908976</v>
      </c>
    </row>
    <row r="3145" spans="1:16" x14ac:dyDescent="0.3">
      <c r="A3145" s="2">
        <v>2128.449999999993</v>
      </c>
      <c r="B3145" s="2">
        <v>4.0705552749526843</v>
      </c>
      <c r="C3145" s="3">
        <f t="shared" si="117"/>
        <v>83.81940936908552</v>
      </c>
      <c r="G3145" s="2">
        <f>G3144+(24*60*(L3145-L3144))</f>
        <v>2128.449999999993</v>
      </c>
      <c r="I3145" s="4">
        <f t="shared" ca="1" si="118"/>
        <v>1.4766550925925901</v>
      </c>
      <c r="L3145">
        <v>1.4780902777777762</v>
      </c>
      <c r="O3145">
        <f t="shared" ca="1" si="116"/>
        <v>4.0491814322520439</v>
      </c>
      <c r="P3145">
        <v>4.0705552749526843</v>
      </c>
    </row>
    <row r="3146" spans="1:16" x14ac:dyDescent="0.3">
      <c r="A3146" s="2">
        <v>2129.1833333333261</v>
      </c>
      <c r="B3146" s="2">
        <v>4.1874491681328774</v>
      </c>
      <c r="C3146" s="3">
        <f t="shared" si="117"/>
        <v>98.431146016609645</v>
      </c>
      <c r="G3146" s="2">
        <f>G3145+(24*60*(L3146-L3145))</f>
        <v>2129.1833333333261</v>
      </c>
      <c r="I3146" s="4">
        <f t="shared" ca="1" si="118"/>
        <v>1.4770486111111085</v>
      </c>
      <c r="L3146">
        <v>1.4785995370370355</v>
      </c>
      <c r="O3146">
        <f t="shared" ca="1" si="116"/>
        <v>4.1757787137047924</v>
      </c>
      <c r="P3146">
        <v>4.1874491681328774</v>
      </c>
    </row>
    <row r="3147" spans="1:16" x14ac:dyDescent="0.3">
      <c r="A3147" s="2">
        <v>2129.783333333326</v>
      </c>
      <c r="B3147" s="2">
        <v>4.1538869622363137</v>
      </c>
      <c r="C3147" s="3">
        <f t="shared" si="117"/>
        <v>94.235870279539185</v>
      </c>
      <c r="G3147" s="2">
        <f>G3146+(24*60*(L3147-L3146))</f>
        <v>2129.783333333326</v>
      </c>
      <c r="I3147" s="4">
        <f t="shared" ca="1" si="118"/>
        <v>1.4775462962962937</v>
      </c>
      <c r="L3147">
        <v>1.4790162037037022</v>
      </c>
      <c r="O3147">
        <f t="shared" ca="1" si="116"/>
        <v>4.0453701810028804</v>
      </c>
      <c r="P3147">
        <v>4.1538869622363137</v>
      </c>
    </row>
    <row r="3148" spans="1:16" x14ac:dyDescent="0.3">
      <c r="A3148" s="2">
        <v>2130.3833333333259</v>
      </c>
      <c r="B3148" s="2">
        <v>4.1831920957867972</v>
      </c>
      <c r="C3148" s="3">
        <f t="shared" si="117"/>
        <v>97.89901197334963</v>
      </c>
      <c r="G3148" s="2">
        <f>G3147+(24*60*(L3148-L3147))</f>
        <v>2130.3833333333259</v>
      </c>
      <c r="I3148" s="4">
        <f t="shared" ca="1" si="118"/>
        <v>1.4780324074074049</v>
      </c>
      <c r="L3148">
        <v>1.479432870370369</v>
      </c>
      <c r="O3148">
        <f t="shared" ca="1" si="116"/>
        <v>4.0883525629906021</v>
      </c>
      <c r="P3148">
        <v>4.1831920957867972</v>
      </c>
    </row>
    <row r="3149" spans="1:16" x14ac:dyDescent="0.3">
      <c r="A3149" s="2">
        <v>2130.8833333333259</v>
      </c>
      <c r="B3149" s="2">
        <v>4.138947049123157</v>
      </c>
      <c r="C3149" s="3">
        <f t="shared" si="117"/>
        <v>92.368381140394604</v>
      </c>
      <c r="G3149" s="2">
        <f>G3148+(24*60*(L3149-L3148))</f>
        <v>2130.8833333333259</v>
      </c>
      <c r="I3149" s="4">
        <f t="shared" ca="1" si="118"/>
        <v>1.4784259259259234</v>
      </c>
      <c r="L3149">
        <v>1.4797800925925912</v>
      </c>
      <c r="O3149">
        <f t="shared" ca="1" si="116"/>
        <v>4.1062647597889486</v>
      </c>
      <c r="P3149">
        <v>4.138947049123157</v>
      </c>
    </row>
    <row r="3150" spans="1:16" x14ac:dyDescent="0.3">
      <c r="A3150" s="2">
        <v>2131.4499999999925</v>
      </c>
      <c r="B3150" s="2">
        <v>4.0114988171760846</v>
      </c>
      <c r="C3150" s="3">
        <f t="shared" si="117"/>
        <v>76.437352147010557</v>
      </c>
      <c r="G3150" s="2">
        <f>G3149+(24*60*(L3150-L3149))</f>
        <v>2131.4499999999925</v>
      </c>
      <c r="I3150" s="4">
        <f t="shared" ca="1" si="118"/>
        <v>1.4787731481481456</v>
      </c>
      <c r="L3150">
        <v>1.4801736111111097</v>
      </c>
      <c r="O3150">
        <f t="shared" ca="1" si="116"/>
        <v>4.0908722613117456</v>
      </c>
      <c r="P3150">
        <v>4.0114988171760846</v>
      </c>
    </row>
    <row r="3151" spans="1:16" x14ac:dyDescent="0.3">
      <c r="A3151" s="2">
        <v>2131.9666666666594</v>
      </c>
      <c r="B3151" s="2">
        <v>4.1195112544660324</v>
      </c>
      <c r="C3151" s="3">
        <f t="shared" si="117"/>
        <v>89.938906808254032</v>
      </c>
      <c r="G3151" s="2">
        <f>G3150+(24*60*(L3151-L3150))</f>
        <v>2131.9666666666594</v>
      </c>
      <c r="I3151" s="4">
        <f t="shared" ca="1" si="118"/>
        <v>1.4792129629629605</v>
      </c>
      <c r="L3151">
        <v>1.480532407407406</v>
      </c>
      <c r="O3151">
        <f t="shared" ca="1" si="116"/>
        <v>4.1224278875160749</v>
      </c>
      <c r="P3151">
        <v>4.1195112544660324</v>
      </c>
    </row>
    <row r="3152" spans="1:16" x14ac:dyDescent="0.3">
      <c r="A3152" s="2">
        <v>2132.5666666666593</v>
      </c>
      <c r="B3152" s="2">
        <v>4.0876313224949303</v>
      </c>
      <c r="C3152" s="3">
        <f t="shared" si="117"/>
        <v>85.953915311866268</v>
      </c>
      <c r="G3152" s="2">
        <f>G3151+(24*60*(L3152-L3151))</f>
        <v>2132.5666666666593</v>
      </c>
      <c r="I3152" s="4">
        <f t="shared" ca="1" si="118"/>
        <v>1.4796296296296272</v>
      </c>
      <c r="L3152">
        <v>1.4809490740740727</v>
      </c>
      <c r="O3152">
        <f t="shared" ca="1" si="116"/>
        <v>4.0450017165353165</v>
      </c>
      <c r="P3152">
        <v>4.0876313224949303</v>
      </c>
    </row>
    <row r="3153" spans="1:16" x14ac:dyDescent="0.3">
      <c r="A3153" s="2">
        <v>2133.1999999999925</v>
      </c>
      <c r="B3153" s="2">
        <v>4.0825241189453134</v>
      </c>
      <c r="C3153" s="3">
        <f t="shared" si="117"/>
        <v>85.315514868164158</v>
      </c>
      <c r="G3153" s="2">
        <f>G3152+(24*60*(L3153-L3152))</f>
        <v>2133.1999999999925</v>
      </c>
      <c r="I3153" s="4">
        <f t="shared" ca="1" si="118"/>
        <v>1.480069444444442</v>
      </c>
      <c r="L3153">
        <v>1.4813888888888875</v>
      </c>
      <c r="O3153">
        <f t="shared" ca="1" si="116"/>
        <v>4.046869498194444</v>
      </c>
      <c r="P3153">
        <v>4.0825241189453134</v>
      </c>
    </row>
    <row r="3154" spans="1:16" x14ac:dyDescent="0.3">
      <c r="A3154" s="2">
        <v>2133.8666666666591</v>
      </c>
      <c r="B3154" s="2">
        <v>4.0937830688187997</v>
      </c>
      <c r="C3154" s="3">
        <f t="shared" si="117"/>
        <v>86.722883602349938</v>
      </c>
      <c r="G3154" s="2">
        <f>G3153+(24*60*(L3154-L3153))</f>
        <v>2133.8666666666591</v>
      </c>
      <c r="I3154" s="4">
        <f t="shared" ca="1" si="118"/>
        <v>1.4804861111111087</v>
      </c>
      <c r="L3154">
        <v>1.4818518518518504</v>
      </c>
      <c r="O3154">
        <f t="shared" ca="1" si="116"/>
        <v>4.0434167223348432</v>
      </c>
      <c r="P3154">
        <v>4.0937830688187997</v>
      </c>
    </row>
    <row r="3155" spans="1:16" x14ac:dyDescent="0.3">
      <c r="A3155" s="2">
        <v>2134.5499999999925</v>
      </c>
      <c r="B3155" s="2">
        <v>4.0684156201115984</v>
      </c>
      <c r="C3155" s="3">
        <f t="shared" si="117"/>
        <v>83.551952513949772</v>
      </c>
      <c r="G3155" s="2">
        <f>G3154+(24*60*(L3155-L3154))</f>
        <v>2134.5499999999925</v>
      </c>
      <c r="I3155" s="4">
        <f t="shared" ca="1" si="118"/>
        <v>1.4809722222222199</v>
      </c>
      <c r="L3155">
        <v>1.4823263888888873</v>
      </c>
      <c r="O3155">
        <f t="shared" ca="1" si="116"/>
        <v>4.0673646697619734</v>
      </c>
      <c r="P3155">
        <v>4.0684156201115984</v>
      </c>
    </row>
    <row r="3156" spans="1:16" x14ac:dyDescent="0.3">
      <c r="A3156" s="2">
        <v>2135.2666666666591</v>
      </c>
      <c r="B3156" s="2">
        <v>4.0742027368915599</v>
      </c>
      <c r="C3156" s="3">
        <f t="shared" si="117"/>
        <v>84.275342111444957</v>
      </c>
      <c r="G3156" s="2">
        <f>G3155+(24*60*(L3156-L3155))</f>
        <v>2135.2666666666591</v>
      </c>
      <c r="I3156" s="4">
        <f t="shared" ca="1" si="118"/>
        <v>1.4814814814814792</v>
      </c>
      <c r="L3156">
        <v>1.4828240740740726</v>
      </c>
      <c r="O3156">
        <f t="shared" ca="1" si="116"/>
        <v>4.0502816454848816</v>
      </c>
      <c r="P3156">
        <v>4.0742027368915599</v>
      </c>
    </row>
    <row r="3157" spans="1:16" x14ac:dyDescent="0.3">
      <c r="A3157" s="2">
        <v>2135.8999999999924</v>
      </c>
      <c r="B3157" s="2">
        <v>4.1476047337123099</v>
      </c>
      <c r="C3157" s="3">
        <f t="shared" si="117"/>
        <v>93.450591714038708</v>
      </c>
      <c r="G3157" s="2">
        <f>G3156+(24*60*(L3157-L3156))</f>
        <v>2135.8999999999924</v>
      </c>
      <c r="I3157" s="4">
        <f t="shared" ca="1" si="118"/>
        <v>1.4818749999999976</v>
      </c>
      <c r="L3157">
        <v>1.4832638888888874</v>
      </c>
      <c r="O3157">
        <f t="shared" ca="1" si="116"/>
        <v>4.1877235842415121</v>
      </c>
      <c r="P3157">
        <v>4.1476047337123099</v>
      </c>
    </row>
    <row r="3158" spans="1:16" x14ac:dyDescent="0.3">
      <c r="A3158" s="2">
        <v>2136.6499999999924</v>
      </c>
      <c r="B3158" s="2">
        <v>4.0437574443095015</v>
      </c>
      <c r="C3158" s="3">
        <f t="shared" si="117"/>
        <v>80.469680538687669</v>
      </c>
      <c r="G3158" s="2">
        <f>G3157+(24*60*(L3158-L3157))</f>
        <v>2136.6499999999924</v>
      </c>
      <c r="I3158" s="4">
        <f t="shared" ca="1" si="118"/>
        <v>1.4823842592592569</v>
      </c>
      <c r="L3158">
        <v>1.4837847222222207</v>
      </c>
      <c r="O3158">
        <f t="shared" ca="1" si="116"/>
        <v>4.001980588360099</v>
      </c>
      <c r="P3158">
        <v>4.0437574443095015</v>
      </c>
    </row>
    <row r="3159" spans="1:16" x14ac:dyDescent="0.3">
      <c r="A3159" s="2">
        <v>2137.1666666666592</v>
      </c>
      <c r="B3159" s="2">
        <v>4.1743176733877085</v>
      </c>
      <c r="C3159" s="3">
        <f t="shared" si="117"/>
        <v>96.78970917346355</v>
      </c>
      <c r="G3159" s="2">
        <f>G3158+(24*60*(L3159-L3158))</f>
        <v>2137.1666666666592</v>
      </c>
      <c r="I3159" s="4">
        <f t="shared" ca="1" si="118"/>
        <v>1.4828124999999976</v>
      </c>
      <c r="L3159">
        <v>1.484143518518517</v>
      </c>
      <c r="O3159">
        <f t="shared" ca="1" si="116"/>
        <v>4.0869617899400899</v>
      </c>
      <c r="P3159">
        <v>4.1743176733877085</v>
      </c>
    </row>
    <row r="3160" spans="1:16" x14ac:dyDescent="0.3">
      <c r="A3160" s="2">
        <v>2137.7666666666591</v>
      </c>
      <c r="B3160" s="2">
        <v>4.0574354910284027</v>
      </c>
      <c r="C3160" s="3">
        <f t="shared" si="117"/>
        <v>82.179436378550335</v>
      </c>
      <c r="G3160" s="2">
        <f>G3159+(24*60*(L3160-L3159))</f>
        <v>2137.7666666666591</v>
      </c>
      <c r="I3160" s="4">
        <f t="shared" ca="1" si="118"/>
        <v>1.4832060185185161</v>
      </c>
      <c r="L3160">
        <v>1.4845601851851837</v>
      </c>
      <c r="O3160">
        <f t="shared" ca="1" si="116"/>
        <v>4.0077655752177197</v>
      </c>
      <c r="P3160">
        <v>4.0574354910284027</v>
      </c>
    </row>
    <row r="3161" spans="1:16" x14ac:dyDescent="0.3">
      <c r="A3161" s="2">
        <v>2138.3833333333259</v>
      </c>
      <c r="B3161" s="2">
        <v>4.0740568078760111</v>
      </c>
      <c r="C3161" s="3">
        <f t="shared" si="117"/>
        <v>84.257100984501363</v>
      </c>
      <c r="G3161" s="2">
        <f>G3160+(24*60*(L3161-L3160))</f>
        <v>2138.3833333333259</v>
      </c>
      <c r="I3161" s="4">
        <f t="shared" ca="1" si="118"/>
        <v>1.4837268518518494</v>
      </c>
      <c r="L3161">
        <v>1.4849884259259245</v>
      </c>
      <c r="O3161">
        <f t="shared" ca="1" si="116"/>
        <v>4.1614499848938982</v>
      </c>
      <c r="P3161">
        <v>4.0740568078760111</v>
      </c>
    </row>
    <row r="3162" spans="1:16" x14ac:dyDescent="0.3">
      <c r="A3162" s="2">
        <v>2138.8833333333259</v>
      </c>
      <c r="B3162" s="2">
        <v>4.153485507616943</v>
      </c>
      <c r="C3162" s="3">
        <f t="shared" si="117"/>
        <v>94.185688452117859</v>
      </c>
      <c r="G3162" s="2">
        <f>G3161+(24*60*(L3162-L3161))</f>
        <v>2138.8833333333259</v>
      </c>
      <c r="I3162" s="4">
        <f t="shared" ca="1" si="118"/>
        <v>1.4842361111111086</v>
      </c>
      <c r="L3162">
        <v>1.4853356481481468</v>
      </c>
      <c r="O3162">
        <f t="shared" ca="1" si="116"/>
        <v>4.0040975778132708</v>
      </c>
      <c r="P3162">
        <v>4.153485507616943</v>
      </c>
    </row>
    <row r="3163" spans="1:16" x14ac:dyDescent="0.3">
      <c r="A3163" s="2">
        <v>2139.4999999999927</v>
      </c>
      <c r="B3163" s="2">
        <v>4.0360878035013243</v>
      </c>
      <c r="C3163" s="3">
        <f t="shared" si="117"/>
        <v>79.510975437665536</v>
      </c>
      <c r="G3163" s="2">
        <f>G3162+(24*60*(L3163-L3162))</f>
        <v>2139.4999999999927</v>
      </c>
      <c r="I3163" s="4">
        <f t="shared" ca="1" si="118"/>
        <v>1.4846412037037013</v>
      </c>
      <c r="L3163">
        <v>1.4857638888888876</v>
      </c>
      <c r="O3163">
        <f t="shared" ca="1" si="116"/>
        <v>4.0177466638961707</v>
      </c>
      <c r="P3163">
        <v>4.0360878035013243</v>
      </c>
    </row>
    <row r="3164" spans="1:16" x14ac:dyDescent="0.3">
      <c r="A3164" s="2">
        <v>2139.9999999999927</v>
      </c>
      <c r="B3164" s="2">
        <v>4.1443635911515013</v>
      </c>
      <c r="C3164" s="3">
        <f t="shared" si="117"/>
        <v>93.045448893937646</v>
      </c>
      <c r="G3164" s="2">
        <f>G3163+(24*60*(L3164-L3163))</f>
        <v>2139.9999999999927</v>
      </c>
      <c r="I3164" s="4">
        <f t="shared" ca="1" si="118"/>
        <v>1.4851157407407383</v>
      </c>
      <c r="L3164">
        <v>1.4861111111111098</v>
      </c>
      <c r="O3164">
        <f t="shared" ca="1" si="116"/>
        <v>4.194837527422691</v>
      </c>
      <c r="P3164">
        <v>4.1443635911515013</v>
      </c>
    </row>
    <row r="3165" spans="1:16" x14ac:dyDescent="0.3">
      <c r="A3165" s="2">
        <v>2140.6499999999928</v>
      </c>
      <c r="B3165" s="2">
        <v>4.1370146838135513</v>
      </c>
      <c r="C3165" s="3">
        <f t="shared" si="117"/>
        <v>92.126835476693884</v>
      </c>
      <c r="G3165" s="2">
        <f>G3164+(24*60*(L3165-L3164))</f>
        <v>2140.6499999999928</v>
      </c>
      <c r="I3165" s="4">
        <f t="shared" ca="1" si="118"/>
        <v>1.4854976851851827</v>
      </c>
      <c r="L3165">
        <v>1.4865624999999987</v>
      </c>
      <c r="O3165">
        <f t="shared" ca="1" si="116"/>
        <v>4.1666021555320922</v>
      </c>
      <c r="P3165">
        <v>4.1370146838135513</v>
      </c>
    </row>
    <row r="3166" spans="1:16" x14ac:dyDescent="0.3">
      <c r="A3166" s="2">
        <v>2141.2166666666594</v>
      </c>
      <c r="B3166" s="2">
        <v>4.1716836677714531</v>
      </c>
      <c r="C3166" s="3">
        <f t="shared" si="117"/>
        <v>96.460458471431608</v>
      </c>
      <c r="G3166" s="2">
        <f>G3165+(24*60*(L3166-L3165))</f>
        <v>2141.2166666666594</v>
      </c>
      <c r="I3166" s="4">
        <f t="shared" ca="1" si="118"/>
        <v>1.486018518518516</v>
      </c>
      <c r="L3166">
        <v>1.4869560185185171</v>
      </c>
      <c r="O3166">
        <f t="shared" ca="1" si="116"/>
        <v>4.0059927609284545</v>
      </c>
      <c r="P3166">
        <v>4.1716836677714531</v>
      </c>
    </row>
    <row r="3167" spans="1:16" x14ac:dyDescent="0.3">
      <c r="A3167" s="2">
        <v>2141.8333333333262</v>
      </c>
      <c r="B3167" s="2">
        <v>4.090157492394364</v>
      </c>
      <c r="C3167" s="3">
        <f t="shared" si="117"/>
        <v>86.269686549295471</v>
      </c>
      <c r="G3167" s="2">
        <f>G3166+(24*60*(L3167-L3166))</f>
        <v>2141.8333333333262</v>
      </c>
      <c r="I3167" s="4">
        <f t="shared" ca="1" si="118"/>
        <v>1.4863657407407382</v>
      </c>
      <c r="L3167">
        <v>1.4873842592592579</v>
      </c>
      <c r="O3167">
        <f t="shared" ca="1" si="116"/>
        <v>4.1033283917865404</v>
      </c>
      <c r="P3167">
        <v>4.090157492394364</v>
      </c>
    </row>
    <row r="3168" spans="1:16" x14ac:dyDescent="0.3">
      <c r="A3168" s="2">
        <v>2142.5499999999929</v>
      </c>
      <c r="B3168" s="2">
        <v>4.0482798031361105</v>
      </c>
      <c r="C3168" s="3">
        <f t="shared" si="117"/>
        <v>81.034975392013791</v>
      </c>
      <c r="G3168" s="2">
        <f>G3167+(24*60*(L3168-L3167))</f>
        <v>2142.5499999999929</v>
      </c>
      <c r="I3168" s="4">
        <f t="shared" ca="1" si="118"/>
        <v>1.4867476851851826</v>
      </c>
      <c r="L3168">
        <v>1.4878819444444431</v>
      </c>
      <c r="O3168">
        <f t="shared" ca="1" si="116"/>
        <v>4.0114530371592254</v>
      </c>
      <c r="P3168">
        <v>4.0482798031361105</v>
      </c>
    </row>
    <row r="3169" spans="1:16" x14ac:dyDescent="0.3">
      <c r="A3169" s="2">
        <v>2143.0666666666598</v>
      </c>
      <c r="B3169" s="2">
        <v>4.0695445599046387</v>
      </c>
      <c r="C3169" s="3">
        <f t="shared" si="117"/>
        <v>83.693069988079813</v>
      </c>
      <c r="G3169" s="2">
        <f>G3168+(24*60*(L3169-L3168))</f>
        <v>2143.0666666666598</v>
      </c>
      <c r="I3169" s="4">
        <f t="shared" ca="1" si="118"/>
        <v>1.4871064814814789</v>
      </c>
      <c r="L3169">
        <v>1.4882407407407394</v>
      </c>
      <c r="O3169">
        <f t="shared" ca="1" si="116"/>
        <v>4.0599015988299234</v>
      </c>
      <c r="P3169">
        <v>4.0695445599046387</v>
      </c>
    </row>
    <row r="3170" spans="1:16" x14ac:dyDescent="0.3">
      <c r="A3170" s="2">
        <v>2143.5999999999931</v>
      </c>
      <c r="B3170" s="2">
        <v>4.0058750708146889</v>
      </c>
      <c r="C3170" s="3">
        <f t="shared" si="117"/>
        <v>75.7343838518361</v>
      </c>
      <c r="G3170" s="2">
        <f>G3169+(24*60*(L3170-L3169))</f>
        <v>2143.5999999999931</v>
      </c>
      <c r="I3170" s="4">
        <f t="shared" ca="1" si="118"/>
        <v>1.4875115740740716</v>
      </c>
      <c r="L3170">
        <v>1.4886111111111098</v>
      </c>
      <c r="O3170">
        <f t="shared" ref="O3170:O3205" ca="1" si="119">$N$2722 + ( $N$2721 - $N$2722 ) * RAND()</f>
        <v>4.0276863704034742</v>
      </c>
      <c r="P3170">
        <v>4.0058750708146889</v>
      </c>
    </row>
    <row r="3171" spans="1:16" x14ac:dyDescent="0.3">
      <c r="A3171" s="2">
        <v>2144.3166666666598</v>
      </c>
      <c r="B3171" s="2">
        <v>4.0935577473610918</v>
      </c>
      <c r="C3171" s="3">
        <f t="shared" si="117"/>
        <v>86.694718420136454</v>
      </c>
      <c r="G3171" s="2">
        <f>G3170+(24*60*(L3171-L3170))</f>
        <v>2144.3166666666598</v>
      </c>
      <c r="I3171" s="4">
        <f t="shared" ca="1" si="118"/>
        <v>1.4879976851851828</v>
      </c>
      <c r="L3171">
        <v>1.489108796296295</v>
      </c>
      <c r="O3171">
        <f t="shared" ca="1" si="119"/>
        <v>4.1512511439331581</v>
      </c>
      <c r="P3171">
        <v>4.0935577473610918</v>
      </c>
    </row>
    <row r="3172" spans="1:16" x14ac:dyDescent="0.3">
      <c r="A3172" s="2">
        <v>2144.8999999999933</v>
      </c>
      <c r="B3172" s="2">
        <v>4.0892301568558249</v>
      </c>
      <c r="C3172" s="3">
        <f t="shared" si="117"/>
        <v>86.153769606978088</v>
      </c>
      <c r="G3172" s="2">
        <f>G3171+(24*60*(L3172-L3171))</f>
        <v>2144.8999999999933</v>
      </c>
      <c r="I3172" s="4">
        <f t="shared" ca="1" si="118"/>
        <v>1.4884490740740717</v>
      </c>
      <c r="L3172">
        <v>1.4895138888888877</v>
      </c>
      <c r="O3172">
        <f t="shared" ca="1" si="119"/>
        <v>4.0904315785227521</v>
      </c>
      <c r="P3172">
        <v>4.0892301568558249</v>
      </c>
    </row>
    <row r="3173" spans="1:16" x14ac:dyDescent="0.3">
      <c r="A3173" s="2">
        <v>2145.4333333333266</v>
      </c>
      <c r="B3173" s="2">
        <v>4.021288583271911</v>
      </c>
      <c r="C3173" s="3">
        <f t="shared" si="117"/>
        <v>77.661072908988857</v>
      </c>
      <c r="G3173" s="2">
        <f>G3172+(24*60*(L3173-L3172))</f>
        <v>2145.4333333333266</v>
      </c>
      <c r="I3173" s="4">
        <f t="shared" ca="1" si="118"/>
        <v>1.4888773148148124</v>
      </c>
      <c r="L3173">
        <v>1.489884259259258</v>
      </c>
      <c r="O3173">
        <f t="shared" ca="1" si="119"/>
        <v>4.124460196864562</v>
      </c>
      <c r="P3173">
        <v>4.021288583271911</v>
      </c>
    </row>
    <row r="3174" spans="1:16" x14ac:dyDescent="0.3">
      <c r="A3174" s="2">
        <v>2146.11666666666</v>
      </c>
      <c r="B3174" s="2">
        <v>4.0782810791177653</v>
      </c>
      <c r="C3174" s="3">
        <f t="shared" si="117"/>
        <v>84.785134889720638</v>
      </c>
      <c r="G3174" s="2">
        <f>G3173+(24*60*(L3174-L3173))</f>
        <v>2146.11666666666</v>
      </c>
      <c r="I3174" s="4">
        <f t="shared" ca="1" si="118"/>
        <v>1.4893287037037013</v>
      </c>
      <c r="L3174">
        <v>1.490358796296295</v>
      </c>
      <c r="O3174">
        <f t="shared" ca="1" si="119"/>
        <v>4.1905887342803601</v>
      </c>
      <c r="P3174">
        <v>4.0782810791177653</v>
      </c>
    </row>
    <row r="3175" spans="1:16" x14ac:dyDescent="0.3">
      <c r="A3175" s="2">
        <v>2146.86666666666</v>
      </c>
      <c r="B3175" s="2">
        <v>4.1135407152584094</v>
      </c>
      <c r="C3175" s="3">
        <f t="shared" si="117"/>
        <v>89.192589407301142</v>
      </c>
      <c r="G3175" s="2">
        <f>G3174+(24*60*(L3175-L3174))</f>
        <v>2146.86666666666</v>
      </c>
      <c r="I3175" s="4">
        <f t="shared" ca="1" si="118"/>
        <v>1.4898148148148125</v>
      </c>
      <c r="L3175">
        <v>1.4908796296296283</v>
      </c>
      <c r="O3175">
        <f t="shared" ca="1" si="119"/>
        <v>4.0090039408666387</v>
      </c>
      <c r="P3175">
        <v>4.1135407152584094</v>
      </c>
    </row>
    <row r="3176" spans="1:16" x14ac:dyDescent="0.3">
      <c r="A3176" s="2">
        <v>2147.3999999999933</v>
      </c>
      <c r="B3176" s="2">
        <v>4.1373916568147857</v>
      </c>
      <c r="C3176" s="3">
        <f t="shared" si="117"/>
        <v>92.173957101848188</v>
      </c>
      <c r="G3176" s="2">
        <f>G3175+(24*60*(L3176-L3175))</f>
        <v>2147.3999999999933</v>
      </c>
      <c r="I3176" s="4">
        <f t="shared" ca="1" si="118"/>
        <v>1.4903356481481458</v>
      </c>
      <c r="L3176">
        <v>1.4912499999999986</v>
      </c>
      <c r="O3176">
        <f t="shared" ca="1" si="119"/>
        <v>4.0576637835734273</v>
      </c>
      <c r="P3176">
        <v>4.1373916568147857</v>
      </c>
    </row>
    <row r="3177" spans="1:16" x14ac:dyDescent="0.3">
      <c r="A3177" s="2">
        <v>2148.0499999999934</v>
      </c>
      <c r="B3177" s="2">
        <v>4.1015344997540604</v>
      </c>
      <c r="C3177" s="3">
        <f t="shared" si="117"/>
        <v>87.691812469257528</v>
      </c>
      <c r="G3177" s="2">
        <f>G3176+(24*60*(L3177-L3176))</f>
        <v>2148.0499999999934</v>
      </c>
      <c r="I3177" s="4">
        <f t="shared" ca="1" si="118"/>
        <v>1.4906944444444421</v>
      </c>
      <c r="L3177">
        <v>1.4917013888888875</v>
      </c>
      <c r="O3177">
        <f t="shared" ca="1" si="119"/>
        <v>4.1164934391687131</v>
      </c>
      <c r="P3177">
        <v>4.1015344997540604</v>
      </c>
    </row>
    <row r="3178" spans="1:16" x14ac:dyDescent="0.3">
      <c r="A3178" s="2">
        <v>2148.6333333333268</v>
      </c>
      <c r="B3178" s="2">
        <v>4.0577095025479819</v>
      </c>
      <c r="C3178" s="3">
        <f t="shared" si="117"/>
        <v>82.213687818497732</v>
      </c>
      <c r="G3178" s="2">
        <f>G3177+(24*60*(L3178-L3177))</f>
        <v>2148.6333333333268</v>
      </c>
      <c r="I3178" s="4">
        <f t="shared" ca="1" si="118"/>
        <v>1.4910879629629605</v>
      </c>
      <c r="L3178">
        <v>1.4921064814814802</v>
      </c>
      <c r="O3178">
        <f t="shared" ca="1" si="119"/>
        <v>4.1007707723188398</v>
      </c>
      <c r="P3178">
        <v>4.0577095025479819</v>
      </c>
    </row>
    <row r="3179" spans="1:16" x14ac:dyDescent="0.3">
      <c r="A3179" s="2">
        <v>2149.2666666666601</v>
      </c>
      <c r="B3179" s="2">
        <v>4.197558725977081</v>
      </c>
      <c r="C3179" s="3">
        <f t="shared" si="117"/>
        <v>99.694840747135103</v>
      </c>
      <c r="G3179" s="2">
        <f>G3178+(24*60*(L3179-L3178))</f>
        <v>2149.2666666666601</v>
      </c>
      <c r="I3179" s="4">
        <f t="shared" ca="1" si="118"/>
        <v>1.4914930555555532</v>
      </c>
      <c r="L3179">
        <v>1.492546296296295</v>
      </c>
      <c r="O3179">
        <f t="shared" ca="1" si="119"/>
        <v>4.0048230110081073</v>
      </c>
      <c r="P3179">
        <v>4.197558725977081</v>
      </c>
    </row>
    <row r="3180" spans="1:16" x14ac:dyDescent="0.3">
      <c r="A3180" s="2">
        <v>2149.8999999999933</v>
      </c>
      <c r="B3180" s="2">
        <v>4.1133902990353075</v>
      </c>
      <c r="C3180" s="3">
        <f t="shared" si="117"/>
        <v>89.173787379413412</v>
      </c>
      <c r="G3180" s="2">
        <f>G3179+(24*60*(L3180-L3179))</f>
        <v>2149.8999999999933</v>
      </c>
      <c r="I3180" s="4">
        <f t="shared" ca="1" si="118"/>
        <v>1.4920023148148125</v>
      </c>
      <c r="L3180">
        <v>1.4929861111111098</v>
      </c>
      <c r="O3180">
        <f t="shared" ca="1" si="119"/>
        <v>4.169473225304599</v>
      </c>
      <c r="P3180">
        <v>4.1133902990353075</v>
      </c>
    </row>
    <row r="3181" spans="1:16" x14ac:dyDescent="0.3">
      <c r="A3181" s="2">
        <v>2150.5999999999935</v>
      </c>
      <c r="B3181" s="2">
        <v>4.1247643296792136</v>
      </c>
      <c r="C3181" s="3">
        <f t="shared" si="117"/>
        <v>90.595541209901683</v>
      </c>
      <c r="G3181" s="2">
        <f>G3180+(24*60*(L3181-L3180))</f>
        <v>2150.5999999999935</v>
      </c>
      <c r="I3181" s="4">
        <f t="shared" ca="1" si="118"/>
        <v>1.4924537037037013</v>
      </c>
      <c r="L3181">
        <v>1.493472222222221</v>
      </c>
      <c r="O3181">
        <f t="shared" ca="1" si="119"/>
        <v>4.1286352517034919</v>
      </c>
      <c r="P3181">
        <v>4.1247643296792136</v>
      </c>
    </row>
    <row r="3182" spans="1:16" x14ac:dyDescent="0.3">
      <c r="A3182" s="2">
        <v>2151.2333333333268</v>
      </c>
      <c r="B3182" s="2">
        <v>4.1076975733713557</v>
      </c>
      <c r="C3182" s="3">
        <f t="shared" si="117"/>
        <v>88.462196671419434</v>
      </c>
      <c r="G3182" s="2">
        <f>G3181+(24*60*(L3182-L3181))</f>
        <v>2151.2333333333268</v>
      </c>
      <c r="I3182" s="4">
        <f t="shared" ca="1" si="118"/>
        <v>1.4928935185185161</v>
      </c>
      <c r="L3182">
        <v>1.4939120370370358</v>
      </c>
      <c r="O3182">
        <f t="shared" ca="1" si="119"/>
        <v>4.1660786303732946</v>
      </c>
      <c r="P3182">
        <v>4.1076975733713557</v>
      </c>
    </row>
    <row r="3183" spans="1:16" x14ac:dyDescent="0.3">
      <c r="A3183" s="2">
        <v>2151.86666666666</v>
      </c>
      <c r="B3183" s="2">
        <v>4.0064607104618259</v>
      </c>
      <c r="C3183" s="3">
        <f t="shared" si="117"/>
        <v>75.807588807728237</v>
      </c>
      <c r="G3183" s="2">
        <f>G3182+(24*60*(L3183-L3182))</f>
        <v>2151.86666666666</v>
      </c>
      <c r="I3183" s="4">
        <f t="shared" ca="1" si="118"/>
        <v>1.4932407407407384</v>
      </c>
      <c r="L3183">
        <v>1.4943518518518506</v>
      </c>
      <c r="O3183">
        <f t="shared" ca="1" si="119"/>
        <v>4.1504262152172133</v>
      </c>
      <c r="P3183">
        <v>4.0064607104618259</v>
      </c>
    </row>
    <row r="3184" spans="1:16" x14ac:dyDescent="0.3">
      <c r="A3184" s="2">
        <v>2152.5499999999934</v>
      </c>
      <c r="B3184" s="2">
        <v>4.0651016152493193</v>
      </c>
      <c r="C3184" s="3">
        <f t="shared" si="117"/>
        <v>83.137701906164907</v>
      </c>
      <c r="G3184" s="2">
        <f>G3183+(24*60*(L3184-L3183))</f>
        <v>2152.5499999999934</v>
      </c>
      <c r="I3184" s="4">
        <f t="shared" ca="1" si="118"/>
        <v>1.4936574074074052</v>
      </c>
      <c r="L3184">
        <v>1.4948263888888875</v>
      </c>
      <c r="O3184">
        <f t="shared" ca="1" si="119"/>
        <v>4.0801516438521839</v>
      </c>
      <c r="P3184">
        <v>4.0651016152493193</v>
      </c>
    </row>
    <row r="3185" spans="1:16" x14ac:dyDescent="0.3">
      <c r="A3185" s="2">
        <v>2153.1333333333268</v>
      </c>
      <c r="B3185" s="2">
        <v>4.0461434848471951</v>
      </c>
      <c r="C3185" s="3">
        <f t="shared" si="117"/>
        <v>80.767935605899382</v>
      </c>
      <c r="G3185" s="2">
        <f>G3184+(24*60*(L3185-L3184))</f>
        <v>2153.1333333333268</v>
      </c>
      <c r="I3185" s="4">
        <f t="shared" ca="1" si="118"/>
        <v>1.4940162037037015</v>
      </c>
      <c r="L3185">
        <v>1.4952314814814802</v>
      </c>
      <c r="O3185">
        <f t="shared" ca="1" si="119"/>
        <v>4.0736019454206929</v>
      </c>
      <c r="P3185">
        <v>4.0461434848471951</v>
      </c>
    </row>
    <row r="3186" spans="1:16" x14ac:dyDescent="0.3">
      <c r="A3186" s="2">
        <v>2153.6333333333268</v>
      </c>
      <c r="B3186" s="2">
        <v>4.1870949917744102</v>
      </c>
      <c r="C3186" s="3">
        <f t="shared" si="117"/>
        <v>98.386873971801265</v>
      </c>
      <c r="G3186" s="2">
        <f>G3185+(24*60*(L3186-L3185))</f>
        <v>2153.6333333333268</v>
      </c>
      <c r="I3186" s="4">
        <f t="shared" ca="1" si="118"/>
        <v>1.4945138888888867</v>
      </c>
      <c r="L3186">
        <v>1.4955787037037025</v>
      </c>
      <c r="O3186">
        <f t="shared" ca="1" si="119"/>
        <v>4.0530031434000344</v>
      </c>
      <c r="P3186">
        <v>4.1870949917744102</v>
      </c>
    </row>
    <row r="3187" spans="1:16" x14ac:dyDescent="0.3">
      <c r="A3187" s="2">
        <v>2154.2166666666603</v>
      </c>
      <c r="B3187" s="2">
        <v>4.1190008764007002</v>
      </c>
      <c r="C3187" s="3">
        <f t="shared" si="117"/>
        <v>89.875109550087501</v>
      </c>
      <c r="G3187" s="2">
        <f>G3186+(24*60*(L3187-L3186))</f>
        <v>2154.2166666666603</v>
      </c>
      <c r="I3187" s="4">
        <f t="shared" ca="1" si="118"/>
        <v>1.4948842592592571</v>
      </c>
      <c r="L3187">
        <v>1.4959837962962952</v>
      </c>
      <c r="O3187">
        <f t="shared" ca="1" si="119"/>
        <v>4.0456356665764392</v>
      </c>
      <c r="P3187">
        <v>4.1190008764007002</v>
      </c>
    </row>
    <row r="3188" spans="1:16" x14ac:dyDescent="0.3">
      <c r="A3188" s="2">
        <v>2154.7666666666601</v>
      </c>
      <c r="B3188" s="2">
        <v>4.0971621280727257</v>
      </c>
      <c r="C3188" s="3">
        <f t="shared" si="117"/>
        <v>87.14526600909069</v>
      </c>
      <c r="G3188" s="2">
        <f>G3187+(24*60*(L3188-L3187))</f>
        <v>2154.7666666666601</v>
      </c>
      <c r="I3188" s="4">
        <f t="shared" ca="1" si="118"/>
        <v>1.4953240740740719</v>
      </c>
      <c r="L3188">
        <v>1.4963657407407396</v>
      </c>
      <c r="O3188">
        <f t="shared" ca="1" si="119"/>
        <v>4.0354224432654648</v>
      </c>
      <c r="P3188">
        <v>4.0971621280727257</v>
      </c>
    </row>
    <row r="3189" spans="1:16" x14ac:dyDescent="0.3">
      <c r="A3189" s="2">
        <v>2155.4999999999932</v>
      </c>
      <c r="B3189" s="2">
        <v>4.0179775036168914</v>
      </c>
      <c r="C3189" s="3">
        <f t="shared" si="117"/>
        <v>77.247187952111418</v>
      </c>
      <c r="G3189" s="2">
        <f>G3188+(24*60*(L3189-L3188))</f>
        <v>2155.4999999999932</v>
      </c>
      <c r="I3189" s="4">
        <f t="shared" ca="1" si="118"/>
        <v>1.4958333333333311</v>
      </c>
      <c r="L3189">
        <v>1.4968749999999988</v>
      </c>
      <c r="O3189">
        <f t="shared" ca="1" si="119"/>
        <v>4.1957860816156494</v>
      </c>
      <c r="P3189">
        <v>4.0179775036168914</v>
      </c>
    </row>
    <row r="3190" spans="1:16" x14ac:dyDescent="0.3">
      <c r="A3190" s="2">
        <v>2156.0166666666601</v>
      </c>
      <c r="B3190" s="2">
        <v>4.0172035176216045</v>
      </c>
      <c r="C3190" s="3">
        <f t="shared" si="117"/>
        <v>77.150439702700552</v>
      </c>
      <c r="G3190" s="2">
        <f>G3189+(24*60*(L3190-L3189))</f>
        <v>2156.0166666666601</v>
      </c>
      <c r="I3190" s="4">
        <f t="shared" ca="1" si="118"/>
        <v>1.4962615740740719</v>
      </c>
      <c r="L3190">
        <v>1.4972337962962952</v>
      </c>
      <c r="O3190">
        <f t="shared" ca="1" si="119"/>
        <v>4.1525733949469066</v>
      </c>
      <c r="P3190">
        <v>4.0172035176216045</v>
      </c>
    </row>
    <row r="3191" spans="1:16" x14ac:dyDescent="0.3">
      <c r="A3191" s="2">
        <v>2156.7499999999932</v>
      </c>
      <c r="B3191" s="2">
        <v>4.1467945800751407</v>
      </c>
      <c r="C3191" s="3">
        <f t="shared" si="117"/>
        <v>93.349322509392564</v>
      </c>
      <c r="G3191" s="2">
        <f>G3190+(24*60*(L3191-L3190))</f>
        <v>2156.7499999999932</v>
      </c>
      <c r="I3191" s="4">
        <f t="shared" ca="1" si="118"/>
        <v>1.4967824074074052</v>
      </c>
      <c r="L3191">
        <v>1.4977430555555544</v>
      </c>
      <c r="O3191">
        <f t="shared" ca="1" si="119"/>
        <v>4.1625174098473297</v>
      </c>
      <c r="P3191">
        <v>4.1467945800751407</v>
      </c>
    </row>
    <row r="3192" spans="1:16" x14ac:dyDescent="0.3">
      <c r="A3192" s="2">
        <v>2157.2666666666601</v>
      </c>
      <c r="B3192" s="2">
        <v>4.1979010483999</v>
      </c>
      <c r="C3192" s="3">
        <f t="shared" si="117"/>
        <v>99.737631049987471</v>
      </c>
      <c r="G3192" s="2">
        <f>G3191+(24*60*(L3192-L3191))</f>
        <v>2157.2666666666601</v>
      </c>
      <c r="I3192" s="4">
        <f t="shared" ca="1" si="118"/>
        <v>1.4973032407407385</v>
      </c>
      <c r="L3192">
        <v>1.4981018518518507</v>
      </c>
      <c r="O3192">
        <f t="shared" ca="1" si="119"/>
        <v>4.1089821845894372</v>
      </c>
      <c r="P3192">
        <v>4.1979010483999</v>
      </c>
    </row>
    <row r="3193" spans="1:16" x14ac:dyDescent="0.3">
      <c r="A3193" s="2">
        <v>2157.9833333333268</v>
      </c>
      <c r="B3193" s="2">
        <v>4.1487461801825747</v>
      </c>
      <c r="C3193" s="3">
        <f t="shared" si="117"/>
        <v>93.59327252282182</v>
      </c>
      <c r="G3193" s="2">
        <f>G3192+(24*60*(L3193-L3192))</f>
        <v>2157.9833333333268</v>
      </c>
      <c r="I3193" s="4">
        <f t="shared" ca="1" si="118"/>
        <v>1.4977430555555533</v>
      </c>
      <c r="L3193">
        <v>1.498599537037036</v>
      </c>
      <c r="O3193">
        <f t="shared" ca="1" si="119"/>
        <v>4.1510603050482757</v>
      </c>
      <c r="P3193">
        <v>4.1487461801825747</v>
      </c>
    </row>
    <row r="3194" spans="1:16" x14ac:dyDescent="0.3">
      <c r="A3194" s="2">
        <v>2158.6333333333268</v>
      </c>
      <c r="B3194" s="2">
        <v>4.1748451455726334</v>
      </c>
      <c r="C3194" s="3">
        <f t="shared" ref="C3194:C3257" si="120">IF(B3194&gt;=4.2, 100, IF(B3194&lt;=3.4, 0, (B3194-3.4)/(4.2-3.4)*100))</f>
        <v>96.855643196579152</v>
      </c>
      <c r="G3194" s="2">
        <f>G3193+(24*60*(L3194-L3193))</f>
        <v>2158.6333333333268</v>
      </c>
      <c r="I3194" s="4">
        <f t="shared" ca="1" si="118"/>
        <v>1.4982060185185162</v>
      </c>
      <c r="L3194">
        <v>1.4990509259259248</v>
      </c>
      <c r="O3194">
        <f t="shared" ca="1" si="119"/>
        <v>4.0258359077088066</v>
      </c>
      <c r="P3194">
        <v>4.1748451455726334</v>
      </c>
    </row>
    <row r="3195" spans="1:16" x14ac:dyDescent="0.3">
      <c r="A3195" s="2">
        <v>2159.3833333333268</v>
      </c>
      <c r="B3195" s="2">
        <v>4.1576832874997667</v>
      </c>
      <c r="C3195" s="3">
        <f t="shared" si="120"/>
        <v>94.710410937470812</v>
      </c>
      <c r="G3195" s="2">
        <f>G3194+(24*60*(L3195-L3194))</f>
        <v>2159.3833333333268</v>
      </c>
      <c r="I3195" s="4">
        <f t="shared" ca="1" si="118"/>
        <v>1.4986689814814791</v>
      </c>
      <c r="L3195">
        <v>1.4995717592592581</v>
      </c>
      <c r="O3195">
        <f t="shared" ca="1" si="119"/>
        <v>4.0390897008133244</v>
      </c>
      <c r="P3195">
        <v>4.1576832874997667</v>
      </c>
    </row>
    <row r="3196" spans="1:16" x14ac:dyDescent="0.3">
      <c r="A3196" s="2">
        <v>2159.9333333333266</v>
      </c>
      <c r="B3196" s="2">
        <v>4.18935415924813</v>
      </c>
      <c r="C3196" s="3">
        <f t="shared" si="120"/>
        <v>98.66926990601624</v>
      </c>
      <c r="G3196" s="2">
        <f>G3195+(24*60*(L3196-L3195))</f>
        <v>2159.9333333333266</v>
      </c>
      <c r="I3196" s="4">
        <f t="shared" ca="1" si="118"/>
        <v>1.4990277777777754</v>
      </c>
      <c r="L3196">
        <v>1.4999537037037025</v>
      </c>
      <c r="O3196">
        <f t="shared" ca="1" si="119"/>
        <v>4.1635785565388019</v>
      </c>
      <c r="P3196">
        <v>4.18935415924813</v>
      </c>
    </row>
    <row r="3197" spans="1:16" x14ac:dyDescent="0.3">
      <c r="A3197" s="2">
        <v>2160.61666666666</v>
      </c>
      <c r="B3197" s="2">
        <v>4.0544208398049157</v>
      </c>
      <c r="C3197" s="3">
        <f t="shared" si="120"/>
        <v>81.802604975614457</v>
      </c>
      <c r="G3197" s="2">
        <f>G3196+(24*60*(L3197-L3196))</f>
        <v>2160.61666666666</v>
      </c>
      <c r="I3197" s="4">
        <f t="shared" ca="1" si="118"/>
        <v>1.4994560185185162</v>
      </c>
      <c r="L3197">
        <v>1.5004282407407394</v>
      </c>
      <c r="O3197">
        <f t="shared" ca="1" si="119"/>
        <v>4.0227996741132843</v>
      </c>
      <c r="P3197">
        <v>4.0544208398049157</v>
      </c>
    </row>
    <row r="3198" spans="1:16" x14ac:dyDescent="0.3">
      <c r="A3198" s="2">
        <v>2161.2666666666601</v>
      </c>
      <c r="B3198" s="2">
        <v>4.1150674002828369</v>
      </c>
      <c r="C3198" s="3">
        <f t="shared" si="120"/>
        <v>89.383425035354591</v>
      </c>
      <c r="G3198" s="2">
        <f>G3197+(24*60*(L3198-L3197))</f>
        <v>2161.2666666666601</v>
      </c>
      <c r="I3198" s="4">
        <f t="shared" ca="1" si="118"/>
        <v>1.4999189814814791</v>
      </c>
      <c r="L3198">
        <v>1.5008796296296283</v>
      </c>
      <c r="O3198">
        <f t="shared" ca="1" si="119"/>
        <v>4.1163491408501534</v>
      </c>
      <c r="P3198">
        <v>4.1150674002828369</v>
      </c>
    </row>
    <row r="3199" spans="1:16" x14ac:dyDescent="0.3">
      <c r="A3199" s="2">
        <v>2161.86666666666</v>
      </c>
      <c r="B3199" s="2">
        <v>4.1982596992875898</v>
      </c>
      <c r="C3199" s="3">
        <f t="shared" si="120"/>
        <v>99.782462410948696</v>
      </c>
      <c r="G3199" s="2">
        <f>G3198+(24*60*(L3199-L3198))</f>
        <v>2161.86666666666</v>
      </c>
      <c r="I3199" s="4">
        <f t="shared" ca="1" si="118"/>
        <v>1.5004166666666643</v>
      </c>
      <c r="L3199">
        <v>1.501296296296295</v>
      </c>
      <c r="O3199">
        <f t="shared" ca="1" si="119"/>
        <v>4.0647568812687958</v>
      </c>
      <c r="P3199">
        <v>4.1982596992875898</v>
      </c>
    </row>
    <row r="3200" spans="1:16" x14ac:dyDescent="0.3">
      <c r="A3200" s="2">
        <v>2162.3833333333268</v>
      </c>
      <c r="B3200" s="2">
        <v>4.099931150140768</v>
      </c>
      <c r="C3200" s="3">
        <f t="shared" si="120"/>
        <v>87.49139376759598</v>
      </c>
      <c r="G3200" s="2">
        <f>G3199+(24*60*(L3200-L3199))</f>
        <v>2162.3833333333268</v>
      </c>
      <c r="I3200" s="4">
        <f t="shared" ca="1" si="118"/>
        <v>1.5009259259259236</v>
      </c>
      <c r="L3200">
        <v>1.5016550925925913</v>
      </c>
      <c r="O3200">
        <f t="shared" ca="1" si="119"/>
        <v>4.147451058376677</v>
      </c>
      <c r="P3200">
        <v>4.099931150140768</v>
      </c>
    </row>
    <row r="3201" spans="1:16" x14ac:dyDescent="0.3">
      <c r="A3201" s="2">
        <v>2162.9833333333268</v>
      </c>
      <c r="B3201" s="2">
        <v>4.1564342641181442</v>
      </c>
      <c r="C3201" s="3">
        <f t="shared" si="120"/>
        <v>94.554283014768004</v>
      </c>
      <c r="G3201" s="2">
        <f>G3200+(24*60*(L3201-L3200))</f>
        <v>2162.9833333333268</v>
      </c>
      <c r="I3201" s="4">
        <f t="shared" ca="1" si="118"/>
        <v>1.5012731481481458</v>
      </c>
      <c r="L3201">
        <v>1.5020717592592581</v>
      </c>
      <c r="O3201">
        <f t="shared" ca="1" si="119"/>
        <v>4.1333950425377406</v>
      </c>
      <c r="P3201">
        <v>4.1564342641181442</v>
      </c>
    </row>
    <row r="3202" spans="1:16" x14ac:dyDescent="0.3">
      <c r="A3202" s="2">
        <v>2163.6999999999935</v>
      </c>
      <c r="B3202" s="2">
        <v>4.1029780610979101</v>
      </c>
      <c r="C3202" s="3">
        <f t="shared" si="120"/>
        <v>87.872257637238732</v>
      </c>
      <c r="G3202" s="2">
        <f>G3201+(24*60*(L3202-L3201))</f>
        <v>2163.6999999999935</v>
      </c>
      <c r="I3202" s="4">
        <f t="shared" ca="1" si="118"/>
        <v>1.5016435185185162</v>
      </c>
      <c r="L3202">
        <v>1.5025694444444433</v>
      </c>
      <c r="O3202">
        <f t="shared" ca="1" si="119"/>
        <v>4.0984669189059808</v>
      </c>
      <c r="P3202">
        <v>4.1029780610979101</v>
      </c>
    </row>
    <row r="3203" spans="1:16" x14ac:dyDescent="0.3">
      <c r="A3203" s="2">
        <v>2164.4499999999935</v>
      </c>
      <c r="B3203" s="2">
        <v>4.1905140929062119</v>
      </c>
      <c r="C3203" s="3">
        <f t="shared" si="120"/>
        <v>98.814261613276472</v>
      </c>
      <c r="G3203" s="2">
        <f>G3202+(24*60*(L3203-L3202))</f>
        <v>2164.4499999999935</v>
      </c>
      <c r="I3203" s="4">
        <f t="shared" ca="1" si="118"/>
        <v>1.5021180555555531</v>
      </c>
      <c r="L3203">
        <v>1.5030902777777766</v>
      </c>
      <c r="O3203">
        <f t="shared" ca="1" si="119"/>
        <v>4.1508194784388719</v>
      </c>
      <c r="P3203">
        <v>4.1905140929062119</v>
      </c>
    </row>
    <row r="3204" spans="1:16" x14ac:dyDescent="0.3">
      <c r="A3204" s="2">
        <v>2165.0166666666601</v>
      </c>
      <c r="B3204" s="2">
        <v>4.1207326536394699</v>
      </c>
      <c r="C3204" s="3">
        <f t="shared" si="120"/>
        <v>90.091581704933716</v>
      </c>
      <c r="G3204" s="2">
        <f>G3203+(24*60*(L3204-L3203))</f>
        <v>2165.0166666666601</v>
      </c>
      <c r="I3204" s="4">
        <f t="shared" ca="1" si="118"/>
        <v>1.502569444444442</v>
      </c>
      <c r="L3204">
        <v>1.503483796296295</v>
      </c>
      <c r="O3204">
        <f t="shared" ca="1" si="119"/>
        <v>4.1763785546901477</v>
      </c>
      <c r="P3204">
        <v>4.1207326536394699</v>
      </c>
    </row>
    <row r="3205" spans="1:16" x14ac:dyDescent="0.3">
      <c r="A3205" s="2">
        <v>2165.5999999999935</v>
      </c>
      <c r="B3205" s="2">
        <v>4.1235571019135353</v>
      </c>
      <c r="C3205" s="3">
        <f t="shared" si="120"/>
        <v>90.44463773919189</v>
      </c>
      <c r="G3205" s="2">
        <f>G3204+(24*60*(L3205-L3204))</f>
        <v>2165.5999999999935</v>
      </c>
      <c r="I3205" s="4">
        <f t="shared" ca="1" si="118"/>
        <v>1.5029976851851827</v>
      </c>
      <c r="L3205">
        <v>1.5038888888888877</v>
      </c>
      <c r="O3205">
        <f t="shared" ca="1" si="119"/>
        <v>4.148093730007397</v>
      </c>
      <c r="P3205">
        <v>4.1235571019135353</v>
      </c>
    </row>
    <row r="3206" spans="1:16" x14ac:dyDescent="0.3">
      <c r="A3206" s="2">
        <v>2166.1666666666601</v>
      </c>
      <c r="B3206" s="2">
        <v>3.9948993094492029</v>
      </c>
      <c r="C3206" s="3">
        <f t="shared" si="120"/>
        <v>74.362413681150358</v>
      </c>
      <c r="G3206" s="2">
        <f>G3205+(24*60*(L3206-L3205))</f>
        <v>2166.1666666666601</v>
      </c>
      <c r="I3206" s="4">
        <f t="shared" ref="I3206:I3269" ca="1" si="121">IF(J3205&lt;TIME(0, 0, 30), I3205+TIME(0, 0, RANDBETWEEN(30, 45)), I3205+TIME(0, 1, RANDBETWEEN(0, 29)))</f>
        <v>1.503344907407405</v>
      </c>
      <c r="L3206">
        <v>1.5042824074074062</v>
      </c>
      <c r="N3206">
        <v>4</v>
      </c>
      <c r="O3206">
        <f ca="1">$N$3207 + ( $N$3206 - $N$3207 ) * RAND()</f>
        <v>3.4431936495430238</v>
      </c>
      <c r="P3206">
        <v>3.9948993094492029</v>
      </c>
    </row>
    <row r="3207" spans="1:16" x14ac:dyDescent="0.3">
      <c r="A3207" s="2">
        <v>2166.8333333333267</v>
      </c>
      <c r="B3207" s="2">
        <v>3.9943004420707799</v>
      </c>
      <c r="C3207" s="3">
        <f t="shared" si="120"/>
        <v>74.287555258847476</v>
      </c>
      <c r="G3207" s="2">
        <f>G3206+(24*60*(L3207-L3206))</f>
        <v>2166.8333333333267</v>
      </c>
      <c r="I3207" s="4">
        <f t="shared" ca="1" si="121"/>
        <v>1.5037499999999977</v>
      </c>
      <c r="L3207">
        <v>1.504745370370369</v>
      </c>
      <c r="N3207">
        <v>3.4</v>
      </c>
      <c r="O3207">
        <f t="shared" ref="O3207:O3270" ca="1" si="122">$N$3207 + ( $N$3206 - $N$3207 ) * RAND()</f>
        <v>3.4576975492903066</v>
      </c>
      <c r="P3207">
        <v>3.9943004420707799</v>
      </c>
    </row>
    <row r="3208" spans="1:16" x14ac:dyDescent="0.3">
      <c r="A3208" s="2">
        <v>2167.3499999999935</v>
      </c>
      <c r="B3208" s="2">
        <v>3.9894759612551893</v>
      </c>
      <c r="C3208" s="3">
        <f t="shared" si="120"/>
        <v>73.684495156898649</v>
      </c>
      <c r="G3208" s="2">
        <f>G3207+(24*60*(L3208-L3207))</f>
        <v>2167.3499999999935</v>
      </c>
      <c r="I3208" s="4">
        <f t="shared" ca="1" si="121"/>
        <v>1.5042129629629606</v>
      </c>
      <c r="L3208">
        <v>1.5051041666666654</v>
      </c>
      <c r="O3208">
        <f t="shared" ca="1" si="122"/>
        <v>3.4124087717998881</v>
      </c>
      <c r="P3208">
        <v>3.9894759612551893</v>
      </c>
    </row>
    <row r="3209" spans="1:16" x14ac:dyDescent="0.3">
      <c r="A3209" s="2">
        <v>2168.0999999999935</v>
      </c>
      <c r="B3209" s="2">
        <v>3.9848692000593835</v>
      </c>
      <c r="C3209" s="3">
        <f t="shared" si="120"/>
        <v>73.108650007422924</v>
      </c>
      <c r="G3209" s="2">
        <f>G3208+(24*60*(L3209-L3208))</f>
        <v>2168.0999999999935</v>
      </c>
      <c r="I3209" s="4">
        <f t="shared" ca="1" si="121"/>
        <v>1.5046527777777754</v>
      </c>
      <c r="L3209">
        <v>1.5056249999999987</v>
      </c>
      <c r="O3209">
        <f t="shared" ca="1" si="122"/>
        <v>3.9948013982611825</v>
      </c>
      <c r="P3209">
        <v>3.9848692000593835</v>
      </c>
    </row>
    <row r="3210" spans="1:16" x14ac:dyDescent="0.3">
      <c r="A3210" s="2">
        <v>2168.7666666666601</v>
      </c>
      <c r="B3210" s="2">
        <v>3.9783516173649671</v>
      </c>
      <c r="C3210" s="3">
        <f t="shared" si="120"/>
        <v>72.293952170620884</v>
      </c>
      <c r="G3210" s="2">
        <f>G3209+(24*60*(L3210-L3209))</f>
        <v>2168.7666666666601</v>
      </c>
      <c r="I3210" s="4">
        <f t="shared" ca="1" si="121"/>
        <v>1.5050115740740717</v>
      </c>
      <c r="L3210">
        <v>1.5060879629629615</v>
      </c>
      <c r="O3210">
        <f t="shared" ca="1" si="122"/>
        <v>3.7850239646593891</v>
      </c>
      <c r="P3210">
        <v>3.9783516173649671</v>
      </c>
    </row>
    <row r="3211" spans="1:16" x14ac:dyDescent="0.3">
      <c r="A3211" s="2">
        <v>2169.3333333333267</v>
      </c>
      <c r="B3211" s="2">
        <v>3.9772037189423144</v>
      </c>
      <c r="C3211" s="3">
        <f t="shared" si="120"/>
        <v>72.150464867789282</v>
      </c>
      <c r="G3211" s="2">
        <f>G3210+(24*60*(L3211-L3210))</f>
        <v>2169.3333333333267</v>
      </c>
      <c r="I3211" s="4">
        <f t="shared" ca="1" si="121"/>
        <v>1.5054513888888865</v>
      </c>
      <c r="L3211">
        <v>1.50648148148148</v>
      </c>
      <c r="O3211">
        <f t="shared" ca="1" si="122"/>
        <v>3.6425384193074066</v>
      </c>
      <c r="P3211">
        <v>3.9772037189423144</v>
      </c>
    </row>
    <row r="3212" spans="1:16" x14ac:dyDescent="0.3">
      <c r="A3212" s="2">
        <v>2170.0499999999934</v>
      </c>
      <c r="B3212" s="2">
        <v>3.9605799693545101</v>
      </c>
      <c r="C3212" s="3">
        <f t="shared" si="120"/>
        <v>70.072496169313752</v>
      </c>
      <c r="G3212" s="2">
        <f>G3211+(24*60*(L3212-L3211))</f>
        <v>2170.0499999999934</v>
      </c>
      <c r="I3212" s="4">
        <f t="shared" ca="1" si="121"/>
        <v>1.5058912037037013</v>
      </c>
      <c r="L3212">
        <v>1.5069791666666652</v>
      </c>
      <c r="O3212">
        <f t="shared" ca="1" si="122"/>
        <v>3.4295795220740306</v>
      </c>
      <c r="P3212">
        <v>3.9605799693545101</v>
      </c>
    </row>
    <row r="3213" spans="1:16" x14ac:dyDescent="0.3">
      <c r="A3213" s="2">
        <v>2170.61666666666</v>
      </c>
      <c r="B3213" s="2">
        <v>3.9568454594829152</v>
      </c>
      <c r="C3213" s="3">
        <f t="shared" si="120"/>
        <v>69.605682435364386</v>
      </c>
      <c r="G3213" s="2">
        <f>G3212+(24*60*(L3213-L3212))</f>
        <v>2170.61666666666</v>
      </c>
      <c r="I3213" s="4">
        <f t="shared" ca="1" si="121"/>
        <v>1.5064120370370346</v>
      </c>
      <c r="L3213">
        <v>1.5073726851851836</v>
      </c>
      <c r="O3213">
        <f t="shared" ca="1" si="122"/>
        <v>3.8434955772658337</v>
      </c>
      <c r="P3213">
        <v>3.9568454594829152</v>
      </c>
    </row>
    <row r="3214" spans="1:16" x14ac:dyDescent="0.3">
      <c r="A3214" s="2">
        <v>2171.2833333333265</v>
      </c>
      <c r="B3214" s="2">
        <v>3.9400257416968341</v>
      </c>
      <c r="C3214" s="3">
        <f t="shared" si="120"/>
        <v>67.503217712104245</v>
      </c>
      <c r="G3214" s="2">
        <f>G3213+(24*60*(L3214-L3213))</f>
        <v>2171.2833333333265</v>
      </c>
      <c r="I3214" s="4">
        <f t="shared" ca="1" si="121"/>
        <v>1.506793981481479</v>
      </c>
      <c r="L3214">
        <v>1.5078356481481465</v>
      </c>
      <c r="O3214">
        <f t="shared" ca="1" si="122"/>
        <v>3.4402508679816135</v>
      </c>
      <c r="P3214">
        <v>3.9400257416968341</v>
      </c>
    </row>
    <row r="3215" spans="1:16" x14ac:dyDescent="0.3">
      <c r="A3215" s="2">
        <v>2171.9833333333268</v>
      </c>
      <c r="B3215" s="2">
        <v>3.9397156523140797</v>
      </c>
      <c r="C3215" s="3">
        <f t="shared" si="120"/>
        <v>67.464456539259956</v>
      </c>
      <c r="G3215" s="2">
        <f>G3214+(24*60*(L3215-L3214))</f>
        <v>2171.9833333333268</v>
      </c>
      <c r="I3215" s="4">
        <f t="shared" ca="1" si="121"/>
        <v>1.5071874999999975</v>
      </c>
      <c r="L3215">
        <v>1.5083217592592577</v>
      </c>
      <c r="O3215">
        <f t="shared" ca="1" si="122"/>
        <v>3.7610699261803826</v>
      </c>
      <c r="P3215">
        <v>3.9397156523140797</v>
      </c>
    </row>
    <row r="3216" spans="1:16" x14ac:dyDescent="0.3">
      <c r="A3216" s="2">
        <v>2172.7166666666599</v>
      </c>
      <c r="B3216" s="2">
        <v>3.9335152586069837</v>
      </c>
      <c r="C3216" s="3">
        <f t="shared" si="120"/>
        <v>66.689407325872949</v>
      </c>
      <c r="G3216" s="2">
        <f>G3215+(24*60*(L3216-L3215))</f>
        <v>2172.7166666666599</v>
      </c>
      <c r="I3216" s="4">
        <f t="shared" ca="1" si="121"/>
        <v>1.5076967592592567</v>
      </c>
      <c r="L3216">
        <v>1.508831018518517</v>
      </c>
      <c r="O3216">
        <f t="shared" ca="1" si="122"/>
        <v>3.4527987280976786</v>
      </c>
      <c r="P3216">
        <v>3.9335152586069837</v>
      </c>
    </row>
    <row r="3217" spans="1:16" x14ac:dyDescent="0.3">
      <c r="A3217" s="2">
        <v>2173.2833333333265</v>
      </c>
      <c r="B3217" s="2">
        <v>3.927683053543443</v>
      </c>
      <c r="C3217" s="3">
        <f t="shared" si="120"/>
        <v>65.960381692930369</v>
      </c>
      <c r="G3217" s="2">
        <f>G3216+(24*60*(L3217-L3216))</f>
        <v>2173.2833333333265</v>
      </c>
      <c r="I3217" s="4">
        <f t="shared" ca="1" si="121"/>
        <v>1.5081365740740715</v>
      </c>
      <c r="L3217">
        <v>1.5092245370370354</v>
      </c>
      <c r="O3217">
        <f t="shared" ca="1" si="122"/>
        <v>3.7063944940604454</v>
      </c>
      <c r="P3217">
        <v>3.927683053543443</v>
      </c>
    </row>
    <row r="3218" spans="1:16" x14ac:dyDescent="0.3">
      <c r="A3218" s="2">
        <v>2173.9166666666597</v>
      </c>
      <c r="B3218" s="2">
        <v>3.9273806817555554</v>
      </c>
      <c r="C3218" s="3">
        <f t="shared" si="120"/>
        <v>65.922585219444414</v>
      </c>
      <c r="G3218" s="2">
        <f>G3217+(24*60*(L3218-L3217))</f>
        <v>2173.9166666666597</v>
      </c>
      <c r="I3218" s="4">
        <f t="shared" ca="1" si="121"/>
        <v>1.5085416666666642</v>
      </c>
      <c r="L3218">
        <v>1.5096643518518502</v>
      </c>
      <c r="O3218">
        <f t="shared" ca="1" si="122"/>
        <v>3.8396096875586991</v>
      </c>
      <c r="P3218">
        <v>3.9273806817555554</v>
      </c>
    </row>
    <row r="3219" spans="1:16" x14ac:dyDescent="0.3">
      <c r="A3219" s="2">
        <v>2174.4666666666594</v>
      </c>
      <c r="B3219" s="2">
        <v>3.9195134994158431</v>
      </c>
      <c r="C3219" s="3">
        <f t="shared" si="120"/>
        <v>64.939187426980382</v>
      </c>
      <c r="G3219" s="2">
        <f>G3218+(24*60*(L3219-L3218))</f>
        <v>2174.4666666666594</v>
      </c>
      <c r="I3219" s="4">
        <f t="shared" ca="1" si="121"/>
        <v>1.5090046296296271</v>
      </c>
      <c r="L3219">
        <v>1.5100462962962946</v>
      </c>
      <c r="O3219">
        <f t="shared" ca="1" si="122"/>
        <v>3.6942043538097376</v>
      </c>
      <c r="P3219">
        <v>3.9195134994158431</v>
      </c>
    </row>
    <row r="3220" spans="1:16" x14ac:dyDescent="0.3">
      <c r="A3220" s="2">
        <v>2175.0999999999926</v>
      </c>
      <c r="B3220" s="2">
        <v>3.9147241196896765</v>
      </c>
      <c r="C3220" s="3">
        <f t="shared" si="120"/>
        <v>64.34051496120955</v>
      </c>
      <c r="G3220" s="2">
        <f>G3219+(24*60*(L3220-L3219))</f>
        <v>2175.0999999999926</v>
      </c>
      <c r="I3220" s="4">
        <f t="shared" ca="1" si="121"/>
        <v>1.5095023148148123</v>
      </c>
      <c r="L3220">
        <v>1.5104861111111094</v>
      </c>
      <c r="O3220">
        <f t="shared" ca="1" si="122"/>
        <v>3.638228880780134</v>
      </c>
      <c r="P3220">
        <v>3.9147241196896765</v>
      </c>
    </row>
    <row r="3221" spans="1:16" x14ac:dyDescent="0.3">
      <c r="A3221" s="2">
        <v>2175.6999999999925</v>
      </c>
      <c r="B3221" s="2">
        <v>3.913660840209249</v>
      </c>
      <c r="C3221" s="3">
        <f t="shared" si="120"/>
        <v>64.207605026156116</v>
      </c>
      <c r="G3221" s="2">
        <f>G3220+(24*60*(L3221-L3220))</f>
        <v>2175.6999999999925</v>
      </c>
      <c r="I3221" s="4">
        <f t="shared" ca="1" si="121"/>
        <v>1.5099305555555531</v>
      </c>
      <c r="L3221">
        <v>1.5109027777777762</v>
      </c>
      <c r="O3221">
        <f t="shared" ca="1" si="122"/>
        <v>3.8608474359404221</v>
      </c>
      <c r="P3221">
        <v>3.913660840209249</v>
      </c>
    </row>
    <row r="3222" spans="1:16" x14ac:dyDescent="0.3">
      <c r="A3222" s="2">
        <v>2176.2499999999923</v>
      </c>
      <c r="B3222" s="2">
        <v>3.9069805372950173</v>
      </c>
      <c r="C3222" s="3">
        <f t="shared" si="120"/>
        <v>63.37256716187715</v>
      </c>
      <c r="G3222" s="2">
        <f>G3221+(24*60*(L3222-L3221))</f>
        <v>2176.2499999999923</v>
      </c>
      <c r="I3222" s="4">
        <f t="shared" ca="1" si="121"/>
        <v>1.5103240740740715</v>
      </c>
      <c r="L3222">
        <v>1.5112847222222205</v>
      </c>
      <c r="O3222">
        <f t="shared" ca="1" si="122"/>
        <v>3.6692942308720404</v>
      </c>
      <c r="P3222">
        <v>3.9069805372950173</v>
      </c>
    </row>
    <row r="3223" spans="1:16" x14ac:dyDescent="0.3">
      <c r="A3223" s="2">
        <v>2176.799999999992</v>
      </c>
      <c r="B3223" s="2">
        <v>3.900927701603627</v>
      </c>
      <c r="C3223" s="3">
        <f t="shared" si="120"/>
        <v>62.615962700453366</v>
      </c>
      <c r="G3223" s="2">
        <f>G3222+(24*60*(L3223-L3222))</f>
        <v>2176.799999999992</v>
      </c>
      <c r="I3223" s="4">
        <f t="shared" ca="1" si="121"/>
        <v>1.5108217592592568</v>
      </c>
      <c r="L3223">
        <v>1.5116666666666649</v>
      </c>
      <c r="O3223">
        <f t="shared" ca="1" si="122"/>
        <v>3.8863917045169027</v>
      </c>
      <c r="P3223">
        <v>3.900927701603627</v>
      </c>
    </row>
    <row r="3224" spans="1:16" x14ac:dyDescent="0.3">
      <c r="A3224" s="2">
        <v>2177.4166666666588</v>
      </c>
      <c r="B3224" s="2">
        <v>3.896954575150132</v>
      </c>
      <c r="C3224" s="3">
        <f t="shared" si="120"/>
        <v>62.119321893766489</v>
      </c>
      <c r="G3224" s="2">
        <f>G3223+(24*60*(L3224-L3223))</f>
        <v>2177.4166666666588</v>
      </c>
      <c r="I3224" s="4">
        <f t="shared" ca="1" si="121"/>
        <v>1.5112962962962937</v>
      </c>
      <c r="L3224">
        <v>1.5120949074074057</v>
      </c>
      <c r="O3224">
        <f t="shared" ca="1" si="122"/>
        <v>3.7263873190787713</v>
      </c>
      <c r="P3224">
        <v>3.896954575150132</v>
      </c>
    </row>
    <row r="3225" spans="1:16" x14ac:dyDescent="0.3">
      <c r="A3225" s="2">
        <v>2178.1166666666591</v>
      </c>
      <c r="B3225" s="2">
        <v>3.8826309384071802</v>
      </c>
      <c r="C3225" s="3">
        <f t="shared" si="120"/>
        <v>60.328867300897514</v>
      </c>
      <c r="G3225" s="2">
        <f>G3224+(24*60*(L3225-L3224))</f>
        <v>2178.1166666666591</v>
      </c>
      <c r="I3225" s="4">
        <f t="shared" ca="1" si="121"/>
        <v>1.511666666666664</v>
      </c>
      <c r="L3225">
        <v>1.5125810185185169</v>
      </c>
      <c r="O3225">
        <f t="shared" ca="1" si="122"/>
        <v>3.8020656018887076</v>
      </c>
      <c r="P3225">
        <v>3.8826309384071802</v>
      </c>
    </row>
    <row r="3226" spans="1:16" x14ac:dyDescent="0.3">
      <c r="A3226" s="2">
        <v>2178.7499999999923</v>
      </c>
      <c r="B3226" s="2">
        <v>3.8810073110224144</v>
      </c>
      <c r="C3226" s="3">
        <f t="shared" si="120"/>
        <v>60.125913877801786</v>
      </c>
      <c r="G3226" s="2">
        <f>G3225+(24*60*(L3226-L3225))</f>
        <v>2178.7499999999923</v>
      </c>
      <c r="I3226" s="4">
        <f t="shared" ca="1" si="121"/>
        <v>1.5121180555555529</v>
      </c>
      <c r="L3226">
        <v>1.5130208333333317</v>
      </c>
      <c r="O3226">
        <f t="shared" ca="1" si="122"/>
        <v>3.8924004479726224</v>
      </c>
      <c r="P3226">
        <v>3.8810073110224144</v>
      </c>
    </row>
    <row r="3227" spans="1:16" x14ac:dyDescent="0.3">
      <c r="A3227" s="2">
        <v>2179.4833333333254</v>
      </c>
      <c r="B3227" s="2">
        <v>3.8802108284434182</v>
      </c>
      <c r="C3227" s="3">
        <f t="shared" si="120"/>
        <v>60.026353555427271</v>
      </c>
      <c r="G3227" s="2">
        <f>G3226+(24*60*(L3227-L3226))</f>
        <v>2179.4833333333254</v>
      </c>
      <c r="I3227" s="4">
        <f t="shared" ca="1" si="121"/>
        <v>1.5125347222222196</v>
      </c>
      <c r="L3227">
        <v>1.513530092592591</v>
      </c>
      <c r="O3227">
        <f t="shared" ca="1" si="122"/>
        <v>3.7563215785908932</v>
      </c>
      <c r="P3227">
        <v>3.8802108284434182</v>
      </c>
    </row>
    <row r="3228" spans="1:16" x14ac:dyDescent="0.3">
      <c r="A3228" s="2">
        <v>2180.0333333333251</v>
      </c>
      <c r="B3228" s="2">
        <v>3.8758710291356797</v>
      </c>
      <c r="C3228" s="3">
        <f t="shared" si="120"/>
        <v>59.483878641959954</v>
      </c>
      <c r="G3228" s="2">
        <f>G3227+(24*60*(L3228-L3227))</f>
        <v>2180.0333333333251</v>
      </c>
      <c r="I3228" s="4">
        <f t="shared" ca="1" si="121"/>
        <v>1.5130439814814789</v>
      </c>
      <c r="L3228">
        <v>1.5139120370370354</v>
      </c>
      <c r="O3228">
        <f t="shared" ca="1" si="122"/>
        <v>3.7212341446635926</v>
      </c>
      <c r="P3228">
        <v>3.8758710291356797</v>
      </c>
    </row>
    <row r="3229" spans="1:16" x14ac:dyDescent="0.3">
      <c r="A3229" s="2">
        <v>2180.6166666666586</v>
      </c>
      <c r="B3229" s="2">
        <v>3.8713269080385846</v>
      </c>
      <c r="C3229" s="3">
        <f t="shared" si="120"/>
        <v>58.915863504823065</v>
      </c>
      <c r="G3229" s="2">
        <f>G3228+(24*60*(L3229-L3228))</f>
        <v>2180.6166666666586</v>
      </c>
      <c r="I3229" s="4">
        <f t="shared" ca="1" si="121"/>
        <v>1.5134606481481456</v>
      </c>
      <c r="L3229">
        <v>1.5143171296296281</v>
      </c>
      <c r="O3229">
        <f t="shared" ca="1" si="122"/>
        <v>3.7096835432052946</v>
      </c>
      <c r="P3229">
        <v>3.8713269080385846</v>
      </c>
    </row>
    <row r="3230" spans="1:16" x14ac:dyDescent="0.3">
      <c r="A3230" s="2">
        <v>2181.3499999999917</v>
      </c>
      <c r="B3230" s="2">
        <v>3.8664757426303931</v>
      </c>
      <c r="C3230" s="3">
        <f t="shared" si="120"/>
        <v>58.309467828799121</v>
      </c>
      <c r="G3230" s="2">
        <f>G3229+(24*60*(L3230-L3229))</f>
        <v>2181.3499999999917</v>
      </c>
      <c r="I3230" s="4">
        <f t="shared" ca="1" si="121"/>
        <v>1.5139814814814789</v>
      </c>
      <c r="L3230">
        <v>1.5148263888888873</v>
      </c>
      <c r="O3230">
        <f t="shared" ca="1" si="122"/>
        <v>3.9900131638073661</v>
      </c>
      <c r="P3230">
        <v>3.8664757426303931</v>
      </c>
    </row>
    <row r="3231" spans="1:16" x14ac:dyDescent="0.3">
      <c r="A3231" s="2">
        <v>2182.0999999999917</v>
      </c>
      <c r="B3231" s="2">
        <v>3.8645783162299576</v>
      </c>
      <c r="C3231" s="3">
        <f t="shared" si="120"/>
        <v>58.07228952874469</v>
      </c>
      <c r="G3231" s="2">
        <f>G3230+(24*60*(L3231-L3230))</f>
        <v>2182.0999999999917</v>
      </c>
      <c r="I3231" s="4">
        <f t="shared" ca="1" si="121"/>
        <v>1.5144560185185159</v>
      </c>
      <c r="L3231">
        <v>1.5153472222222206</v>
      </c>
      <c r="O3231">
        <f t="shared" ca="1" si="122"/>
        <v>3.783369219794015</v>
      </c>
      <c r="P3231">
        <v>3.8645783162299576</v>
      </c>
    </row>
    <row r="3232" spans="1:16" x14ac:dyDescent="0.3">
      <c r="A3232" s="2">
        <v>2182.7333333333249</v>
      </c>
      <c r="B3232" s="2">
        <v>3.8567996747172564</v>
      </c>
      <c r="C3232" s="3">
        <f t="shared" si="120"/>
        <v>57.099959339657033</v>
      </c>
      <c r="G3232" s="2">
        <f>G3231+(24*60*(L3232-L3231))</f>
        <v>2182.7333333333249</v>
      </c>
      <c r="I3232" s="4">
        <f t="shared" ca="1" si="121"/>
        <v>1.5148495370370343</v>
      </c>
      <c r="L3232">
        <v>1.5157870370370354</v>
      </c>
      <c r="O3232">
        <f t="shared" ca="1" si="122"/>
        <v>3.6757460187847597</v>
      </c>
      <c r="P3232">
        <v>3.8567996747172564</v>
      </c>
    </row>
    <row r="3233" spans="1:16" x14ac:dyDescent="0.3">
      <c r="A3233" s="2">
        <v>2183.4833333333249</v>
      </c>
      <c r="B3233" s="2">
        <v>3.8495570637093324</v>
      </c>
      <c r="C3233" s="3">
        <f t="shared" si="120"/>
        <v>56.194632963666535</v>
      </c>
      <c r="G3233" s="2">
        <f>G3232+(24*60*(L3233-L3232))</f>
        <v>2183.4833333333249</v>
      </c>
      <c r="I3233" s="4">
        <f t="shared" ca="1" si="121"/>
        <v>1.5152199074074046</v>
      </c>
      <c r="L3233">
        <v>1.5163078703703687</v>
      </c>
      <c r="O3233">
        <f t="shared" ca="1" si="122"/>
        <v>3.9385918343225503</v>
      </c>
      <c r="P3233">
        <v>3.8495570637093324</v>
      </c>
    </row>
    <row r="3234" spans="1:16" x14ac:dyDescent="0.3">
      <c r="A3234" s="2">
        <v>2184.1833333333252</v>
      </c>
      <c r="B3234" s="2">
        <v>3.8292892452224749</v>
      </c>
      <c r="C3234" s="3">
        <f t="shared" si="120"/>
        <v>53.661155652809356</v>
      </c>
      <c r="G3234" s="2">
        <f>G3233+(24*60*(L3234-L3233))</f>
        <v>2184.1833333333252</v>
      </c>
      <c r="I3234" s="4">
        <f t="shared" ca="1" si="121"/>
        <v>1.5156828703703675</v>
      </c>
      <c r="L3234">
        <v>1.5167939814814799</v>
      </c>
      <c r="O3234">
        <f t="shared" ca="1" si="122"/>
        <v>3.7105762761812953</v>
      </c>
      <c r="P3234">
        <v>3.8292892452224749</v>
      </c>
    </row>
    <row r="3235" spans="1:16" x14ac:dyDescent="0.3">
      <c r="A3235" s="2">
        <v>2184.7166666666585</v>
      </c>
      <c r="B3235" s="2">
        <v>3.8269159091267251</v>
      </c>
      <c r="C3235" s="3">
        <f t="shared" si="120"/>
        <v>53.364488640840626</v>
      </c>
      <c r="G3235" s="2">
        <f>G3234+(24*60*(L3235-L3234))</f>
        <v>2184.7166666666585</v>
      </c>
      <c r="I3235" s="4">
        <f t="shared" ca="1" si="121"/>
        <v>1.5161111111111083</v>
      </c>
      <c r="L3235">
        <v>1.5171643518518503</v>
      </c>
      <c r="O3235">
        <f t="shared" ca="1" si="122"/>
        <v>3.4491369574305701</v>
      </c>
      <c r="P3235">
        <v>3.8269159091267251</v>
      </c>
    </row>
    <row r="3236" spans="1:16" x14ac:dyDescent="0.3">
      <c r="A3236" s="2">
        <v>2185.2166666666585</v>
      </c>
      <c r="B3236" s="2">
        <v>3.8094996743564469</v>
      </c>
      <c r="C3236" s="3">
        <f t="shared" si="120"/>
        <v>51.18745929455585</v>
      </c>
      <c r="G3236" s="2">
        <f>G3235+(24*60*(L3236-L3235))</f>
        <v>2185.2166666666585</v>
      </c>
      <c r="I3236" s="4">
        <f t="shared" ca="1" si="121"/>
        <v>1.5165509259259231</v>
      </c>
      <c r="L3236">
        <v>1.5175115740740726</v>
      </c>
      <c r="O3236">
        <f t="shared" ca="1" si="122"/>
        <v>3.4505996210938927</v>
      </c>
      <c r="P3236">
        <v>3.8094996743564469</v>
      </c>
    </row>
    <row r="3237" spans="1:16" x14ac:dyDescent="0.3">
      <c r="A3237" s="2">
        <v>2185.8333333333253</v>
      </c>
      <c r="B3237" s="2">
        <v>3.795151969844738</v>
      </c>
      <c r="C3237" s="3">
        <f t="shared" si="120"/>
        <v>49.393996230592244</v>
      </c>
      <c r="G3237" s="2">
        <f>G3236+(24*60*(L3237-L3236))</f>
        <v>2185.8333333333253</v>
      </c>
      <c r="I3237" s="4">
        <f t="shared" ca="1" si="121"/>
        <v>1.5169212962962935</v>
      </c>
      <c r="L3237">
        <v>1.5179398148148133</v>
      </c>
      <c r="O3237">
        <f t="shared" ca="1" si="122"/>
        <v>3.9244441453698578</v>
      </c>
      <c r="P3237">
        <v>3.795151969844738</v>
      </c>
    </row>
    <row r="3238" spans="1:16" x14ac:dyDescent="0.3">
      <c r="A3238" s="2">
        <v>2186.5333333333256</v>
      </c>
      <c r="B3238" s="2">
        <v>3.7939917279350563</v>
      </c>
      <c r="C3238" s="3">
        <f t="shared" si="120"/>
        <v>49.248965991882038</v>
      </c>
      <c r="G3238" s="2">
        <f>G3237+(24*60*(L3238-L3237))</f>
        <v>2186.5333333333256</v>
      </c>
      <c r="I3238" s="4">
        <f t="shared" ca="1" si="121"/>
        <v>1.5174421296296268</v>
      </c>
      <c r="L3238">
        <v>1.5184259259259245</v>
      </c>
      <c r="O3238">
        <f t="shared" ca="1" si="122"/>
        <v>3.6648487933181468</v>
      </c>
      <c r="P3238">
        <v>3.7939917279350563</v>
      </c>
    </row>
    <row r="3239" spans="1:16" x14ac:dyDescent="0.3">
      <c r="A3239" s="2">
        <v>2187.1166666666591</v>
      </c>
      <c r="B3239" s="2">
        <v>3.7868131794674285</v>
      </c>
      <c r="C3239" s="3">
        <f t="shared" si="120"/>
        <v>48.351647433428553</v>
      </c>
      <c r="G3239" s="2">
        <f>G3238+(24*60*(L3239-L3238))</f>
        <v>2187.1166666666591</v>
      </c>
      <c r="I3239" s="4">
        <f t="shared" ca="1" si="121"/>
        <v>1.5179629629629601</v>
      </c>
      <c r="L3239">
        <v>1.5188310185185172</v>
      </c>
      <c r="O3239">
        <f t="shared" ca="1" si="122"/>
        <v>3.571809695098481</v>
      </c>
      <c r="P3239">
        <v>3.7868131794674285</v>
      </c>
    </row>
    <row r="3240" spans="1:16" x14ac:dyDescent="0.3">
      <c r="A3240" s="2">
        <v>2187.6333333333259</v>
      </c>
      <c r="B3240" s="2">
        <v>3.7813506919798843</v>
      </c>
      <c r="C3240" s="3">
        <f t="shared" si="120"/>
        <v>47.668836497485529</v>
      </c>
      <c r="G3240" s="2">
        <f>G3239+(24*60*(L3240-L3239))</f>
        <v>2187.6333333333259</v>
      </c>
      <c r="I3240" s="4">
        <f t="shared" ca="1" si="121"/>
        <v>1.5183564814814785</v>
      </c>
      <c r="L3240">
        <v>1.5191898148148135</v>
      </c>
      <c r="O3240">
        <f t="shared" ca="1" si="122"/>
        <v>3.4344706695323031</v>
      </c>
      <c r="P3240">
        <v>3.7813506919798843</v>
      </c>
    </row>
    <row r="3241" spans="1:16" x14ac:dyDescent="0.3">
      <c r="A3241" s="2">
        <v>2188.3166666666593</v>
      </c>
      <c r="B3241" s="2">
        <v>3.7759502156561373</v>
      </c>
      <c r="C3241" s="3">
        <f t="shared" si="120"/>
        <v>46.993776957017161</v>
      </c>
      <c r="G3241" s="2">
        <f>G3240+(24*60*(L3241-L3240))</f>
        <v>2188.3166666666593</v>
      </c>
      <c r="I3241" s="4">
        <f t="shared" ca="1" si="121"/>
        <v>1.5187962962962933</v>
      </c>
      <c r="L3241">
        <v>1.5196643518518504</v>
      </c>
      <c r="O3241">
        <f t="shared" ca="1" si="122"/>
        <v>3.9647366747782664</v>
      </c>
      <c r="P3241">
        <v>3.7759502156561373</v>
      </c>
    </row>
    <row r="3242" spans="1:16" x14ac:dyDescent="0.3">
      <c r="A3242" s="2">
        <v>2188.9499999999925</v>
      </c>
      <c r="B3242" s="2">
        <v>3.7756169802414554</v>
      </c>
      <c r="C3242" s="3">
        <f t="shared" si="120"/>
        <v>46.952122530181924</v>
      </c>
      <c r="G3242" s="2">
        <f>G3241+(24*60*(L3242-L3241))</f>
        <v>2188.9499999999925</v>
      </c>
      <c r="I3242" s="4">
        <f t="shared" ca="1" si="121"/>
        <v>1.5192824074074045</v>
      </c>
      <c r="L3242">
        <v>1.5201041666666653</v>
      </c>
      <c r="O3242">
        <f t="shared" ca="1" si="122"/>
        <v>3.7197682040465581</v>
      </c>
      <c r="P3242">
        <v>3.7756169802414554</v>
      </c>
    </row>
    <row r="3243" spans="1:16" x14ac:dyDescent="0.3">
      <c r="A3243" s="2">
        <v>2189.5999999999926</v>
      </c>
      <c r="B3243" s="2">
        <v>3.7720637347659807</v>
      </c>
      <c r="C3243" s="3">
        <f t="shared" si="120"/>
        <v>46.507966845747575</v>
      </c>
      <c r="G3243" s="2">
        <f>G3242+(24*60*(L3243-L3242))</f>
        <v>2189.5999999999926</v>
      </c>
      <c r="I3243" s="4">
        <f t="shared" ca="1" si="121"/>
        <v>1.5198032407407378</v>
      </c>
      <c r="L3243">
        <v>1.5205555555555541</v>
      </c>
      <c r="O3243">
        <f t="shared" ca="1" si="122"/>
        <v>3.8648599822448433</v>
      </c>
      <c r="P3243">
        <v>3.7720637347659807</v>
      </c>
    </row>
    <row r="3244" spans="1:16" x14ac:dyDescent="0.3">
      <c r="A3244" s="2">
        <v>2190.3166666666593</v>
      </c>
      <c r="B3244" s="2">
        <v>3.7713800758635019</v>
      </c>
      <c r="C3244" s="3">
        <f t="shared" si="120"/>
        <v>46.422509482937727</v>
      </c>
      <c r="G3244" s="2">
        <f>G3243+(24*60*(L3244-L3243))</f>
        <v>2190.3166666666593</v>
      </c>
      <c r="I3244" s="4">
        <f t="shared" ca="1" si="121"/>
        <v>1.5202546296296267</v>
      </c>
      <c r="L3244">
        <v>1.5210532407407393</v>
      </c>
      <c r="O3244">
        <f t="shared" ca="1" si="122"/>
        <v>3.9559840817665375</v>
      </c>
      <c r="P3244">
        <v>3.7713800758635019</v>
      </c>
    </row>
    <row r="3245" spans="1:16" x14ac:dyDescent="0.3">
      <c r="A3245" s="2">
        <v>2190.9166666666592</v>
      </c>
      <c r="B3245" s="2">
        <v>3.7710675841094039</v>
      </c>
      <c r="C3245" s="3">
        <f t="shared" si="120"/>
        <v>46.383448013675483</v>
      </c>
      <c r="G3245" s="2">
        <f>G3244+(24*60*(L3245-L3244))</f>
        <v>2190.9166666666592</v>
      </c>
      <c r="I3245" s="4">
        <f t="shared" ca="1" si="121"/>
        <v>1.5207291666666636</v>
      </c>
      <c r="L3245">
        <v>1.5214699074074061</v>
      </c>
      <c r="O3245">
        <f t="shared" ca="1" si="122"/>
        <v>3.9552509668667293</v>
      </c>
      <c r="P3245">
        <v>3.7710675841094039</v>
      </c>
    </row>
    <row r="3246" spans="1:16" x14ac:dyDescent="0.3">
      <c r="A3246" s="2">
        <v>2191.4499999999925</v>
      </c>
      <c r="B3246" s="2">
        <v>3.7699191043729852</v>
      </c>
      <c r="C3246" s="3">
        <f t="shared" si="120"/>
        <v>46.239888046623143</v>
      </c>
      <c r="G3246" s="2">
        <f>G3245+(24*60*(L3246-L3245))</f>
        <v>2191.4499999999925</v>
      </c>
      <c r="I3246" s="4">
        <f t="shared" ca="1" si="121"/>
        <v>1.5212152777777748</v>
      </c>
      <c r="L3246">
        <v>1.5218402777777764</v>
      </c>
      <c r="O3246">
        <f t="shared" ca="1" si="122"/>
        <v>3.6391072588036337</v>
      </c>
      <c r="P3246">
        <v>3.7699191043729852</v>
      </c>
    </row>
    <row r="3247" spans="1:16" x14ac:dyDescent="0.3">
      <c r="A3247" s="2">
        <v>2192.0833333333258</v>
      </c>
      <c r="B3247" s="2">
        <v>3.7589978126962174</v>
      </c>
      <c r="C3247" s="3">
        <f t="shared" si="120"/>
        <v>44.874726587027162</v>
      </c>
      <c r="G3247" s="2">
        <f>G3246+(24*60*(L3247-L3246))</f>
        <v>2192.0833333333258</v>
      </c>
      <c r="I3247" s="4">
        <f t="shared" ca="1" si="121"/>
        <v>1.521562499999997</v>
      </c>
      <c r="L3247">
        <v>1.5222800925925912</v>
      </c>
      <c r="O3247">
        <f t="shared" ca="1" si="122"/>
        <v>3.8215754518022877</v>
      </c>
      <c r="P3247">
        <v>3.7589978126962174</v>
      </c>
    </row>
    <row r="3248" spans="1:16" x14ac:dyDescent="0.3">
      <c r="A3248" s="2">
        <v>2192.6666666666592</v>
      </c>
      <c r="B3248" s="2">
        <v>3.7587589788917191</v>
      </c>
      <c r="C3248" s="3">
        <f t="shared" si="120"/>
        <v>44.84487236146488</v>
      </c>
      <c r="G3248" s="2">
        <f>G3247+(24*60*(L3248-L3247))</f>
        <v>2192.6666666666592</v>
      </c>
      <c r="I3248" s="4">
        <f t="shared" ca="1" si="121"/>
        <v>1.5220601851851823</v>
      </c>
      <c r="L3248">
        <v>1.5226851851851839</v>
      </c>
      <c r="O3248">
        <f t="shared" ca="1" si="122"/>
        <v>3.443259656084479</v>
      </c>
      <c r="P3248">
        <v>3.7587589788917191</v>
      </c>
    </row>
    <row r="3249" spans="1:16" x14ac:dyDescent="0.3">
      <c r="A3249" s="2">
        <v>2193.3166666666593</v>
      </c>
      <c r="B3249" s="2">
        <v>3.7313558663806816</v>
      </c>
      <c r="C3249" s="3">
        <f t="shared" si="120"/>
        <v>41.419483297585202</v>
      </c>
      <c r="G3249" s="2">
        <f>G3248+(24*60*(L3249-L3248))</f>
        <v>2193.3166666666593</v>
      </c>
      <c r="I3249" s="4">
        <f t="shared" ca="1" si="121"/>
        <v>1.5225231481481452</v>
      </c>
      <c r="L3249">
        <v>1.5231365740740728</v>
      </c>
      <c r="O3249">
        <f t="shared" ca="1" si="122"/>
        <v>3.4232954489963006</v>
      </c>
      <c r="P3249">
        <v>3.7313558663806816</v>
      </c>
    </row>
    <row r="3250" spans="1:16" x14ac:dyDescent="0.3">
      <c r="A3250" s="2">
        <v>2193.9333333333261</v>
      </c>
      <c r="B3250" s="2">
        <v>3.7104438713869872</v>
      </c>
      <c r="C3250" s="3">
        <f t="shared" si="120"/>
        <v>38.805483923373394</v>
      </c>
      <c r="G3250" s="2">
        <f>G3249+(24*60*(L3250-L3249))</f>
        <v>2193.9333333333261</v>
      </c>
      <c r="I3250" s="4">
        <f t="shared" ca="1" si="121"/>
        <v>1.5229976851851821</v>
      </c>
      <c r="L3250">
        <v>1.5235648148148135</v>
      </c>
      <c r="O3250">
        <f t="shared" ca="1" si="122"/>
        <v>3.4864915976766935</v>
      </c>
      <c r="P3250">
        <v>3.7104438713869872</v>
      </c>
    </row>
    <row r="3251" spans="1:16" x14ac:dyDescent="0.3">
      <c r="A3251" s="2">
        <v>2194.6333333333264</v>
      </c>
      <c r="B3251" s="2">
        <v>3.7093447101636179</v>
      </c>
      <c r="C3251" s="3">
        <f t="shared" si="120"/>
        <v>38.668088770452236</v>
      </c>
      <c r="G3251" s="2">
        <f>G3250+(24*60*(L3251-L3250))</f>
        <v>2194.6333333333264</v>
      </c>
      <c r="I3251" s="4">
        <f t="shared" ca="1" si="121"/>
        <v>1.5234027777777748</v>
      </c>
      <c r="L3251">
        <v>1.5240509259259247</v>
      </c>
      <c r="O3251">
        <f t="shared" ca="1" si="122"/>
        <v>3.65781221458142</v>
      </c>
      <c r="P3251">
        <v>3.7093447101636179</v>
      </c>
    </row>
    <row r="3252" spans="1:16" x14ac:dyDescent="0.3">
      <c r="A3252" s="2">
        <v>2195.2666666666596</v>
      </c>
      <c r="B3252" s="2">
        <v>3.7046079316710765</v>
      </c>
      <c r="C3252" s="3">
        <f t="shared" si="120"/>
        <v>38.075991458884559</v>
      </c>
      <c r="G3252" s="2">
        <f>G3251+(24*60*(L3252-L3251))</f>
        <v>2195.2666666666596</v>
      </c>
      <c r="I3252" s="4">
        <f t="shared" ca="1" si="121"/>
        <v>1.5237962962962932</v>
      </c>
      <c r="L3252">
        <v>1.5244907407407395</v>
      </c>
      <c r="O3252">
        <f t="shared" ca="1" si="122"/>
        <v>3.7465554978041236</v>
      </c>
      <c r="P3252">
        <v>3.7046079316710765</v>
      </c>
    </row>
    <row r="3253" spans="1:16" x14ac:dyDescent="0.3">
      <c r="A3253" s="2">
        <v>2195.9666666666599</v>
      </c>
      <c r="B3253" s="2">
        <v>3.6951964524943248</v>
      </c>
      <c r="C3253" s="3">
        <f t="shared" si="120"/>
        <v>36.899556561790604</v>
      </c>
      <c r="G3253" s="2">
        <f>G3252+(24*60*(L3253-L3252))</f>
        <v>2195.9666666666599</v>
      </c>
      <c r="I3253" s="4">
        <f t="shared" ca="1" si="121"/>
        <v>1.5241782407407376</v>
      </c>
      <c r="L3253">
        <v>1.5249768518518507</v>
      </c>
      <c r="O3253">
        <f t="shared" ca="1" si="122"/>
        <v>3.8672582846198575</v>
      </c>
      <c r="P3253">
        <v>3.6951964524943248</v>
      </c>
    </row>
    <row r="3254" spans="1:16" x14ac:dyDescent="0.3">
      <c r="A3254" s="2">
        <v>2196.4999999999932</v>
      </c>
      <c r="B3254" s="2">
        <v>3.688886043256149</v>
      </c>
      <c r="C3254" s="3">
        <f t="shared" si="120"/>
        <v>36.110755407018623</v>
      </c>
      <c r="G3254" s="2">
        <f>G3253+(24*60*(L3254-L3253))</f>
        <v>2196.4999999999932</v>
      </c>
      <c r="I3254" s="4">
        <f t="shared" ca="1" si="121"/>
        <v>1.5246064814814784</v>
      </c>
      <c r="L3254">
        <v>1.5253472222222211</v>
      </c>
      <c r="O3254">
        <f t="shared" ca="1" si="122"/>
        <v>3.4963299016093052</v>
      </c>
      <c r="P3254">
        <v>3.688886043256149</v>
      </c>
    </row>
    <row r="3255" spans="1:16" x14ac:dyDescent="0.3">
      <c r="A3255" s="2">
        <v>2197.0666666666598</v>
      </c>
      <c r="B3255" s="2">
        <v>3.6774919332861185</v>
      </c>
      <c r="C3255" s="3">
        <f t="shared" si="120"/>
        <v>34.686491660764808</v>
      </c>
      <c r="G3255" s="2">
        <f>G3254+(24*60*(L3255-L3254))</f>
        <v>2197.0666666666598</v>
      </c>
      <c r="I3255" s="4">
        <f t="shared" ca="1" si="121"/>
        <v>1.5250694444444413</v>
      </c>
      <c r="L3255">
        <v>1.5257407407407395</v>
      </c>
      <c r="O3255">
        <f t="shared" ca="1" si="122"/>
        <v>3.8800335198313345</v>
      </c>
      <c r="P3255">
        <v>3.6774919332861185</v>
      </c>
    </row>
    <row r="3256" spans="1:16" x14ac:dyDescent="0.3">
      <c r="A3256" s="2">
        <v>2197.6499999999933</v>
      </c>
      <c r="B3256" s="2">
        <v>3.6689664994049118</v>
      </c>
      <c r="C3256" s="3">
        <f t="shared" si="120"/>
        <v>33.620812425613977</v>
      </c>
      <c r="G3256" s="2">
        <f>G3255+(24*60*(L3256-L3255))</f>
        <v>2197.6499999999933</v>
      </c>
      <c r="I3256" s="4">
        <f t="shared" ca="1" si="121"/>
        <v>1.5254166666666635</v>
      </c>
      <c r="L3256">
        <v>1.5261458333333322</v>
      </c>
      <c r="O3256">
        <f t="shared" ca="1" si="122"/>
        <v>3.4326537980393437</v>
      </c>
      <c r="P3256">
        <v>3.6689664994049118</v>
      </c>
    </row>
    <row r="3257" spans="1:16" x14ac:dyDescent="0.3">
      <c r="A3257" s="2">
        <v>2198.3833333333264</v>
      </c>
      <c r="B3257" s="2">
        <v>3.6662490738893112</v>
      </c>
      <c r="C3257" s="3">
        <f t="shared" si="120"/>
        <v>33.281134236163901</v>
      </c>
      <c r="G3257" s="2">
        <f>G3256+(24*60*(L3257-L3256))</f>
        <v>2198.3833333333264</v>
      </c>
      <c r="I3257" s="4">
        <f t="shared" ca="1" si="121"/>
        <v>1.5258912037037005</v>
      </c>
      <c r="L3257">
        <v>1.5266550925925915</v>
      </c>
      <c r="O3257">
        <f t="shared" ca="1" si="122"/>
        <v>3.5379636107846841</v>
      </c>
      <c r="P3257">
        <v>3.6662490738893112</v>
      </c>
    </row>
    <row r="3258" spans="1:16" x14ac:dyDescent="0.3">
      <c r="A3258" s="2">
        <v>2198.9999999999932</v>
      </c>
      <c r="B3258" s="2">
        <v>3.6661537840843743</v>
      </c>
      <c r="C3258" s="3">
        <f t="shared" ref="C3258:C3321" si="123">IF(B3258&gt;=4.2, 100, IF(B3258&lt;=3.4, 0, (B3258-3.4)/(4.2-3.4)*100))</f>
        <v>33.269223010546789</v>
      </c>
      <c r="G3258" s="2">
        <f>G3257+(24*60*(L3258-L3257))</f>
        <v>2198.9999999999932</v>
      </c>
      <c r="I3258" s="4">
        <f t="shared" ca="1" si="121"/>
        <v>1.5262384259259227</v>
      </c>
      <c r="L3258">
        <v>1.5270833333333322</v>
      </c>
      <c r="O3258">
        <f t="shared" ca="1" si="122"/>
        <v>3.4274267976484611</v>
      </c>
      <c r="P3258">
        <v>3.6661537840843743</v>
      </c>
    </row>
    <row r="3259" spans="1:16" x14ac:dyDescent="0.3">
      <c r="A3259" s="2">
        <v>2199.6499999999933</v>
      </c>
      <c r="B3259" s="2">
        <v>3.6626658374631358</v>
      </c>
      <c r="C3259" s="3">
        <f t="shared" si="123"/>
        <v>32.833229682891975</v>
      </c>
      <c r="G3259" s="2">
        <f>G3258+(24*60*(L3259-L3258))</f>
        <v>2199.6499999999933</v>
      </c>
      <c r="I3259" s="4">
        <f t="shared" ca="1" si="121"/>
        <v>1.5266898148148116</v>
      </c>
      <c r="L3259">
        <v>1.5275347222222211</v>
      </c>
      <c r="O3259">
        <f t="shared" ca="1" si="122"/>
        <v>3.4241968411330674</v>
      </c>
      <c r="P3259">
        <v>3.6626658374631358</v>
      </c>
    </row>
    <row r="3260" spans="1:16" x14ac:dyDescent="0.3">
      <c r="A3260" s="2">
        <v>2200.199999999993</v>
      </c>
      <c r="B3260" s="2">
        <v>3.6430401448400231</v>
      </c>
      <c r="C3260" s="3">
        <f t="shared" si="123"/>
        <v>30.380018105002893</v>
      </c>
      <c r="G3260" s="2">
        <f>G3259+(24*60*(L3260-L3259))</f>
        <v>2200.199999999993</v>
      </c>
      <c r="I3260" s="4">
        <f t="shared" ca="1" si="121"/>
        <v>1.52708333333333</v>
      </c>
      <c r="L3260">
        <v>1.5279166666666655</v>
      </c>
      <c r="O3260">
        <f t="shared" ca="1" si="122"/>
        <v>3.9035239643068884</v>
      </c>
      <c r="P3260">
        <v>3.6430401448400231</v>
      </c>
    </row>
    <row r="3261" spans="1:16" x14ac:dyDescent="0.3">
      <c r="A3261" s="2">
        <v>2200.8833333333264</v>
      </c>
      <c r="B3261" s="2">
        <v>3.6299097921808405</v>
      </c>
      <c r="C3261" s="3">
        <f t="shared" si="123"/>
        <v>28.738724022605066</v>
      </c>
      <c r="G3261" s="2">
        <f>G3260+(24*60*(L3261-L3260))</f>
        <v>2200.8833333333264</v>
      </c>
      <c r="I3261" s="4">
        <f t="shared" ca="1" si="121"/>
        <v>1.5275810185185152</v>
      </c>
      <c r="L3261">
        <v>1.5283912037037024</v>
      </c>
      <c r="O3261">
        <f t="shared" ca="1" si="122"/>
        <v>3.4168137632756657</v>
      </c>
      <c r="P3261">
        <v>3.6299097921808405</v>
      </c>
    </row>
    <row r="3262" spans="1:16" x14ac:dyDescent="0.3">
      <c r="A3262" s="2">
        <v>2201.4999999999932</v>
      </c>
      <c r="B3262" s="2">
        <v>3.6285356356076517</v>
      </c>
      <c r="C3262" s="3">
        <f t="shared" si="123"/>
        <v>28.566954450956462</v>
      </c>
      <c r="G3262" s="2">
        <f>G3261+(24*60*(L3262-L3261))</f>
        <v>2201.4999999999932</v>
      </c>
      <c r="I3262" s="4">
        <f t="shared" ca="1" si="121"/>
        <v>1.5279629629629596</v>
      </c>
      <c r="L3262">
        <v>1.5288194444444432</v>
      </c>
      <c r="O3262">
        <f t="shared" ca="1" si="122"/>
        <v>3.8989389367107004</v>
      </c>
      <c r="P3262">
        <v>3.6285356356076517</v>
      </c>
    </row>
    <row r="3263" spans="1:16" x14ac:dyDescent="0.3">
      <c r="A3263" s="2">
        <v>2202.0499999999929</v>
      </c>
      <c r="B3263" s="2">
        <v>3.6228130018942584</v>
      </c>
      <c r="C3263" s="3">
        <f t="shared" si="123"/>
        <v>27.851625236782297</v>
      </c>
      <c r="G3263" s="2">
        <f>G3262+(24*60*(L3263-L3262))</f>
        <v>2202.0499999999929</v>
      </c>
      <c r="I3263" s="4">
        <f t="shared" ca="1" si="121"/>
        <v>1.5284490740740708</v>
      </c>
      <c r="L3263">
        <v>1.5292013888888876</v>
      </c>
      <c r="O3263">
        <f t="shared" ca="1" si="122"/>
        <v>3.6400637384125893</v>
      </c>
      <c r="P3263">
        <v>3.6228130018942584</v>
      </c>
    </row>
    <row r="3264" spans="1:16" x14ac:dyDescent="0.3">
      <c r="A3264" s="2">
        <v>2202.6499999999928</v>
      </c>
      <c r="B3264" s="2">
        <v>3.6223281945916881</v>
      </c>
      <c r="C3264" s="3">
        <f t="shared" si="123"/>
        <v>27.791024323961011</v>
      </c>
      <c r="G3264" s="2">
        <f>G3263+(24*60*(L3264-L3263))</f>
        <v>2202.6499999999928</v>
      </c>
      <c r="I3264" s="4">
        <f t="shared" ca="1" si="121"/>
        <v>1.5289699074074041</v>
      </c>
      <c r="L3264">
        <v>1.5296180555555543</v>
      </c>
      <c r="O3264">
        <f t="shared" ca="1" si="122"/>
        <v>3.8319688528663489</v>
      </c>
      <c r="P3264">
        <v>3.6223281945916881</v>
      </c>
    </row>
    <row r="3265" spans="1:16" x14ac:dyDescent="0.3">
      <c r="A3265" s="2">
        <v>2203.3666666666595</v>
      </c>
      <c r="B3265" s="2">
        <v>3.6169430850378745</v>
      </c>
      <c r="C3265" s="3">
        <f t="shared" si="123"/>
        <v>27.117885629734317</v>
      </c>
      <c r="G3265" s="2">
        <f>G3264+(24*60*(L3265-L3264))</f>
        <v>2203.3666666666595</v>
      </c>
      <c r="I3265" s="4">
        <f t="shared" ca="1" si="121"/>
        <v>1.5293865740740709</v>
      </c>
      <c r="L3265">
        <v>1.5301157407407395</v>
      </c>
      <c r="O3265">
        <f t="shared" ca="1" si="122"/>
        <v>3.9072566827245079</v>
      </c>
      <c r="P3265">
        <v>3.6169430850378745</v>
      </c>
    </row>
    <row r="3266" spans="1:16" x14ac:dyDescent="0.3">
      <c r="A3266" s="2">
        <v>2204.0999999999926</v>
      </c>
      <c r="B3266" s="2">
        <v>3.6157103420256944</v>
      </c>
      <c r="C3266" s="3">
        <f t="shared" si="123"/>
        <v>26.963792753211802</v>
      </c>
      <c r="G3266" s="2">
        <f>G3265+(24*60*(L3266-L3265))</f>
        <v>2204.0999999999926</v>
      </c>
      <c r="I3266" s="4">
        <f t="shared" ca="1" si="121"/>
        <v>1.5297916666666636</v>
      </c>
      <c r="L3266">
        <v>1.5306249999999988</v>
      </c>
      <c r="O3266">
        <f t="shared" ca="1" si="122"/>
        <v>3.5798902507167463</v>
      </c>
      <c r="P3266">
        <v>3.6157103420256944</v>
      </c>
    </row>
    <row r="3267" spans="1:16" x14ac:dyDescent="0.3">
      <c r="A3267" s="2">
        <v>2204.6666666666592</v>
      </c>
      <c r="B3267" s="2">
        <v>3.6100243187125063</v>
      </c>
      <c r="C3267" s="3">
        <f t="shared" si="123"/>
        <v>26.253039839063284</v>
      </c>
      <c r="G3267" s="2">
        <f>G3266+(24*60*(L3267-L3266))</f>
        <v>2204.6666666666592</v>
      </c>
      <c r="I3267" s="4">
        <f t="shared" ca="1" si="121"/>
        <v>1.5302199074074043</v>
      </c>
      <c r="L3267">
        <v>1.5310185185185172</v>
      </c>
      <c r="O3267">
        <f t="shared" ca="1" si="122"/>
        <v>3.5149288677401769</v>
      </c>
      <c r="P3267">
        <v>3.6100243187125063</v>
      </c>
    </row>
    <row r="3268" spans="1:16" x14ac:dyDescent="0.3">
      <c r="A3268" s="2">
        <v>2205.1999999999925</v>
      </c>
      <c r="B3268" s="2">
        <v>3.6048865968375128</v>
      </c>
      <c r="C3268" s="3">
        <f t="shared" si="123"/>
        <v>25.610824604689096</v>
      </c>
      <c r="G3268" s="2">
        <f>G3267+(24*60*(L3268-L3267))</f>
        <v>2205.1999999999925</v>
      </c>
      <c r="I3268" s="4">
        <f t="shared" ca="1" si="121"/>
        <v>1.5306944444444412</v>
      </c>
      <c r="L3268">
        <v>1.5313888888888876</v>
      </c>
      <c r="O3268">
        <f t="shared" ca="1" si="122"/>
        <v>3.6389239219987708</v>
      </c>
      <c r="P3268">
        <v>3.6048865968375128</v>
      </c>
    </row>
    <row r="3269" spans="1:16" x14ac:dyDescent="0.3">
      <c r="A3269" s="2">
        <v>2205.8499999999926</v>
      </c>
      <c r="B3269" s="2">
        <v>3.5810592538813966</v>
      </c>
      <c r="C3269" s="3">
        <f t="shared" si="123"/>
        <v>22.632406735174573</v>
      </c>
      <c r="G3269" s="2">
        <f>G3268+(24*60*(L3269-L3268))</f>
        <v>2205.8499999999926</v>
      </c>
      <c r="I3269" s="4">
        <f t="shared" ca="1" si="121"/>
        <v>1.5310763888888856</v>
      </c>
      <c r="L3269">
        <v>1.5318402777777764</v>
      </c>
      <c r="O3269">
        <f t="shared" ca="1" si="122"/>
        <v>3.6098469429510556</v>
      </c>
      <c r="P3269">
        <v>3.5810592538813966</v>
      </c>
    </row>
    <row r="3270" spans="1:16" x14ac:dyDescent="0.3">
      <c r="A3270" s="2">
        <v>2206.4499999999925</v>
      </c>
      <c r="B3270" s="2">
        <v>3.5800463830217573</v>
      </c>
      <c r="C3270" s="3">
        <f t="shared" si="123"/>
        <v>22.505797877719662</v>
      </c>
      <c r="G3270" s="2">
        <f>G3269+(24*60*(L3270-L3269))</f>
        <v>2206.4499999999925</v>
      </c>
      <c r="I3270" s="4">
        <f t="shared" ref="I3270:I3333" ca="1" si="124">IF(J3269&lt;TIME(0, 0, 30), I3269+TIME(0, 0, RANDBETWEEN(30, 45)), I3269+TIME(0, 1, RANDBETWEEN(0, 29)))</f>
        <v>1.5314699074074041</v>
      </c>
      <c r="L3270">
        <v>1.5322569444444432</v>
      </c>
      <c r="O3270">
        <f t="shared" ca="1" si="122"/>
        <v>3.6930167692553049</v>
      </c>
      <c r="P3270">
        <v>3.5800463830217573</v>
      </c>
    </row>
    <row r="3271" spans="1:16" x14ac:dyDescent="0.3">
      <c r="A3271" s="2">
        <v>2207.1833333333257</v>
      </c>
      <c r="B3271" s="2">
        <v>3.5618508214706868</v>
      </c>
      <c r="C3271" s="3">
        <f t="shared" si="123"/>
        <v>20.231352683835851</v>
      </c>
      <c r="G3271" s="2">
        <f>G3270+(24*60*(L3271-L3270))</f>
        <v>2207.1833333333257</v>
      </c>
      <c r="I3271" s="4">
        <f t="shared" ca="1" si="124"/>
        <v>1.5318634259259225</v>
      </c>
      <c r="L3271">
        <v>1.5327662037037024</v>
      </c>
      <c r="O3271">
        <f t="shared" ref="O3271:O3296" ca="1" si="125">$N$3207 + ( $N$3206 - $N$3207 ) * RAND()</f>
        <v>3.6304952844067695</v>
      </c>
      <c r="P3271">
        <v>3.5618508214706868</v>
      </c>
    </row>
    <row r="3272" spans="1:16" x14ac:dyDescent="0.3">
      <c r="A3272" s="2">
        <v>2207.716666666659</v>
      </c>
      <c r="B3272" s="2">
        <v>3.5563464750703555</v>
      </c>
      <c r="C3272" s="3">
        <f t="shared" si="123"/>
        <v>19.543309383794444</v>
      </c>
      <c r="G3272" s="2">
        <f>G3271+(24*60*(L3272-L3271))</f>
        <v>2207.716666666659</v>
      </c>
      <c r="I3272" s="4">
        <f t="shared" ca="1" si="124"/>
        <v>1.5322569444444409</v>
      </c>
      <c r="L3272">
        <v>1.5331365740740728</v>
      </c>
      <c r="O3272">
        <f t="shared" ca="1" si="125"/>
        <v>3.4398163961843418</v>
      </c>
      <c r="P3272">
        <v>3.5563464750703555</v>
      </c>
    </row>
    <row r="3273" spans="1:16" x14ac:dyDescent="0.3">
      <c r="A3273" s="2">
        <v>2208.4499999999921</v>
      </c>
      <c r="B3273" s="2">
        <v>3.5506120478000338</v>
      </c>
      <c r="C3273" s="3">
        <f t="shared" si="123"/>
        <v>18.826505975004231</v>
      </c>
      <c r="G3273" s="2">
        <f>G3272+(24*60*(L3273-L3272))</f>
        <v>2208.4499999999921</v>
      </c>
      <c r="I3273" s="4">
        <f t="shared" ca="1" si="124"/>
        <v>1.5326388888888853</v>
      </c>
      <c r="L3273">
        <v>1.533645833333332</v>
      </c>
      <c r="O3273">
        <f t="shared" ca="1" si="125"/>
        <v>3.9375580571423257</v>
      </c>
      <c r="P3273">
        <v>3.5506120478000338</v>
      </c>
    </row>
    <row r="3274" spans="1:16" x14ac:dyDescent="0.3">
      <c r="A3274" s="2">
        <v>2209.049999999992</v>
      </c>
      <c r="B3274" s="2">
        <v>3.5370366201566243</v>
      </c>
      <c r="C3274" s="3">
        <f t="shared" si="123"/>
        <v>17.129577519578049</v>
      </c>
      <c r="G3274" s="2">
        <f>G3273+(24*60*(L3274-L3273))</f>
        <v>2209.049999999992</v>
      </c>
      <c r="I3274" s="4">
        <f t="shared" ca="1" si="124"/>
        <v>1.5331597222222186</v>
      </c>
      <c r="L3274">
        <v>1.5340624999999988</v>
      </c>
      <c r="O3274">
        <f t="shared" ca="1" si="125"/>
        <v>3.6602016250070792</v>
      </c>
      <c r="P3274">
        <v>3.5370366201566243</v>
      </c>
    </row>
    <row r="3275" spans="1:16" x14ac:dyDescent="0.3">
      <c r="A3275" s="2">
        <v>2209.549999999992</v>
      </c>
      <c r="B3275" s="2">
        <v>3.533437620860266</v>
      </c>
      <c r="C3275" s="3">
        <f t="shared" si="123"/>
        <v>16.679702607533258</v>
      </c>
      <c r="G3275" s="2">
        <f>G3274+(24*60*(L3275-L3274))</f>
        <v>2209.549999999992</v>
      </c>
      <c r="I3275" s="4">
        <f t="shared" ca="1" si="124"/>
        <v>1.5335995370370334</v>
      </c>
      <c r="L3275">
        <v>1.5344097222222211</v>
      </c>
      <c r="O3275">
        <f t="shared" ca="1" si="125"/>
        <v>3.4285549774140005</v>
      </c>
      <c r="P3275">
        <v>3.533437620860266</v>
      </c>
    </row>
    <row r="3276" spans="1:16" x14ac:dyDescent="0.3">
      <c r="A3276" s="2">
        <v>2210.1833333333252</v>
      </c>
      <c r="B3276" s="2">
        <v>3.532864113045918</v>
      </c>
      <c r="C3276" s="3">
        <f t="shared" si="123"/>
        <v>16.60801413073975</v>
      </c>
      <c r="G3276" s="2">
        <f>G3275+(24*60*(L3276-L3275))</f>
        <v>2210.1833333333252</v>
      </c>
      <c r="I3276" s="4">
        <f t="shared" ca="1" si="124"/>
        <v>1.5339699074074038</v>
      </c>
      <c r="L3276">
        <v>1.5348495370370359</v>
      </c>
      <c r="O3276">
        <f t="shared" ca="1" si="125"/>
        <v>3.6235668124594835</v>
      </c>
      <c r="P3276">
        <v>3.532864113045918</v>
      </c>
    </row>
    <row r="3277" spans="1:16" x14ac:dyDescent="0.3">
      <c r="A3277" s="2">
        <v>2210.8666666666586</v>
      </c>
      <c r="B3277" s="2">
        <v>3.5271103352989455</v>
      </c>
      <c r="C3277" s="3">
        <f t="shared" si="123"/>
        <v>15.888791912368189</v>
      </c>
      <c r="G3277" s="2">
        <f>G3276+(24*60*(L3277-L3276))</f>
        <v>2210.8666666666586</v>
      </c>
      <c r="I3277" s="4">
        <f t="shared" ca="1" si="124"/>
        <v>1.5344212962962926</v>
      </c>
      <c r="L3277">
        <v>1.5353240740740728</v>
      </c>
      <c r="O3277">
        <f t="shared" ca="1" si="125"/>
        <v>3.4803340146635118</v>
      </c>
      <c r="P3277">
        <v>3.5271103352989455</v>
      </c>
    </row>
    <row r="3278" spans="1:16" x14ac:dyDescent="0.3">
      <c r="A3278" s="2">
        <v>2211.4666666666585</v>
      </c>
      <c r="B3278" s="2">
        <v>3.5241815012892093</v>
      </c>
      <c r="C3278" s="3">
        <f t="shared" si="123"/>
        <v>15.522687661151163</v>
      </c>
      <c r="G3278" s="2">
        <f>G3277+(24*60*(L3278-L3277))</f>
        <v>2211.4666666666585</v>
      </c>
      <c r="I3278" s="4">
        <f t="shared" ca="1" si="124"/>
        <v>1.5348148148148111</v>
      </c>
      <c r="L3278">
        <v>1.5357407407407395</v>
      </c>
      <c r="O3278">
        <f t="shared" ca="1" si="125"/>
        <v>3.4913863169676986</v>
      </c>
      <c r="P3278">
        <v>3.5241815012892093</v>
      </c>
    </row>
    <row r="3279" spans="1:16" x14ac:dyDescent="0.3">
      <c r="A3279" s="2">
        <v>2211.9999999999918</v>
      </c>
      <c r="B3279" s="2">
        <v>3.5223399899939762</v>
      </c>
      <c r="C3279" s="3">
        <f t="shared" si="123"/>
        <v>15.292498749247036</v>
      </c>
      <c r="G3279" s="2">
        <f>G3278+(24*60*(L3279-L3278))</f>
        <v>2211.9999999999918</v>
      </c>
      <c r="I3279" s="4">
        <f t="shared" ca="1" si="124"/>
        <v>1.5352662037036999</v>
      </c>
      <c r="L3279">
        <v>1.5361111111111099</v>
      </c>
      <c r="O3279">
        <f t="shared" ca="1" si="125"/>
        <v>3.6037131000923792</v>
      </c>
      <c r="P3279">
        <v>3.5223399899939762</v>
      </c>
    </row>
    <row r="3280" spans="1:16" x14ac:dyDescent="0.3">
      <c r="A3280" s="2">
        <v>2212.7333333333249</v>
      </c>
      <c r="B3280" s="2">
        <v>3.5216507136739095</v>
      </c>
      <c r="C3280" s="3">
        <f t="shared" si="123"/>
        <v>15.20633920923869</v>
      </c>
      <c r="G3280" s="2">
        <f>G3279+(24*60*(L3280-L3279))</f>
        <v>2212.7333333333249</v>
      </c>
      <c r="I3280" s="4">
        <f t="shared" ca="1" si="124"/>
        <v>1.5356597222222184</v>
      </c>
      <c r="L3280">
        <v>1.5366203703703691</v>
      </c>
      <c r="O3280">
        <f t="shared" ca="1" si="125"/>
        <v>3.5238338518549965</v>
      </c>
      <c r="P3280">
        <v>3.5216507136739095</v>
      </c>
    </row>
    <row r="3281" spans="1:16" x14ac:dyDescent="0.3">
      <c r="A3281" s="2">
        <v>2213.3166666666584</v>
      </c>
      <c r="B3281" s="2">
        <v>3.5179205242718279</v>
      </c>
      <c r="C3281" s="3">
        <f t="shared" si="123"/>
        <v>14.740065533978491</v>
      </c>
      <c r="G3281" s="2">
        <f>G3280+(24*60*(L3281-L3280))</f>
        <v>2213.3166666666584</v>
      </c>
      <c r="I3281" s="4">
        <f t="shared" ca="1" si="124"/>
        <v>1.5360185185185147</v>
      </c>
      <c r="L3281">
        <v>1.5370254629629618</v>
      </c>
      <c r="O3281">
        <f t="shared" ca="1" si="125"/>
        <v>3.7985163941513944</v>
      </c>
      <c r="P3281">
        <v>3.5179205242718279</v>
      </c>
    </row>
    <row r="3282" spans="1:16" x14ac:dyDescent="0.3">
      <c r="A3282" s="2">
        <v>2213.883333333325</v>
      </c>
      <c r="B3282" s="2">
        <v>3.5013652960318833</v>
      </c>
      <c r="C3282" s="3">
        <f t="shared" si="123"/>
        <v>12.670662003985417</v>
      </c>
      <c r="G3282" s="2">
        <f>G3281+(24*60*(L3282-L3281))</f>
        <v>2213.883333333325</v>
      </c>
      <c r="I3282" s="4">
        <f t="shared" ca="1" si="124"/>
        <v>1.5365046296296259</v>
      </c>
      <c r="L3282">
        <v>1.5374189814814803</v>
      </c>
      <c r="O3282">
        <f t="shared" ca="1" si="125"/>
        <v>3.7565178838138995</v>
      </c>
      <c r="P3282">
        <v>3.5013652960318833</v>
      </c>
    </row>
    <row r="3283" spans="1:16" x14ac:dyDescent="0.3">
      <c r="A3283" s="2">
        <v>2214.5666666666584</v>
      </c>
      <c r="B3283" s="2">
        <v>3.4976102192672212</v>
      </c>
      <c r="C3283" s="3">
        <f t="shared" si="123"/>
        <v>12.201277408402651</v>
      </c>
      <c r="G3283" s="2">
        <f>G3282+(24*60*(L3283-L3282))</f>
        <v>2214.5666666666584</v>
      </c>
      <c r="I3283" s="4">
        <f t="shared" ca="1" si="124"/>
        <v>1.5369328703703666</v>
      </c>
      <c r="L3283">
        <v>1.5378935185185172</v>
      </c>
      <c r="O3283">
        <f t="shared" ca="1" si="125"/>
        <v>3.5274163707732136</v>
      </c>
      <c r="P3283">
        <v>3.4976102192672212</v>
      </c>
    </row>
    <row r="3284" spans="1:16" x14ac:dyDescent="0.3">
      <c r="A3284" s="2">
        <v>2215.3166666666584</v>
      </c>
      <c r="B3284" s="2">
        <v>3.4808935149630327</v>
      </c>
      <c r="C3284" s="3">
        <f t="shared" si="123"/>
        <v>10.111689370379093</v>
      </c>
      <c r="G3284" s="2">
        <f>G3283+(24*60*(L3284-L3283))</f>
        <v>2215.3166666666584</v>
      </c>
      <c r="I3284" s="4">
        <f t="shared" ca="1" si="124"/>
        <v>1.5373611111111074</v>
      </c>
      <c r="L3284">
        <v>1.5384143518518505</v>
      </c>
      <c r="O3284">
        <f t="shared" ca="1" si="125"/>
        <v>3.8107562430429023</v>
      </c>
      <c r="P3284">
        <v>3.4808935149630327</v>
      </c>
    </row>
    <row r="3285" spans="1:16" x14ac:dyDescent="0.3">
      <c r="A3285" s="2">
        <v>2215.9833333333249</v>
      </c>
      <c r="B3285" s="2">
        <v>3.4746150128717823</v>
      </c>
      <c r="C3285" s="3">
        <f t="shared" si="123"/>
        <v>9.3268766089727979</v>
      </c>
      <c r="G3285" s="2">
        <f>G3284+(24*60*(L3285-L3284))</f>
        <v>2215.9833333333249</v>
      </c>
      <c r="I3285" s="4">
        <f t="shared" ca="1" si="124"/>
        <v>1.5377083333333297</v>
      </c>
      <c r="L3285">
        <v>1.5388773148148134</v>
      </c>
      <c r="O3285">
        <f t="shared" ca="1" si="125"/>
        <v>3.4400794804716939</v>
      </c>
      <c r="P3285">
        <v>3.4746150128717823</v>
      </c>
    </row>
    <row r="3286" spans="1:16" x14ac:dyDescent="0.3">
      <c r="A3286" s="2">
        <v>2216.633333333325</v>
      </c>
      <c r="B3286" s="2">
        <v>3.471267101424202</v>
      </c>
      <c r="C3286" s="3">
        <f t="shared" si="123"/>
        <v>8.908387678025262</v>
      </c>
      <c r="G3286" s="2">
        <f>G3285+(24*60*(L3286-L3285))</f>
        <v>2216.633333333325</v>
      </c>
      <c r="I3286" s="4">
        <f t="shared" ca="1" si="124"/>
        <v>1.5380787037037</v>
      </c>
      <c r="L3286">
        <v>1.5393287037037022</v>
      </c>
      <c r="O3286">
        <f t="shared" ca="1" si="125"/>
        <v>3.8917528705642086</v>
      </c>
      <c r="P3286">
        <v>3.471267101424202</v>
      </c>
    </row>
    <row r="3287" spans="1:16" x14ac:dyDescent="0.3">
      <c r="A3287" s="2">
        <v>2217.133333333325</v>
      </c>
      <c r="B3287" s="2">
        <v>3.4691589463424801</v>
      </c>
      <c r="C3287" s="3">
        <f t="shared" si="123"/>
        <v>8.644868292810024</v>
      </c>
      <c r="G3287" s="2">
        <f>G3286+(24*60*(L3287-L3286))</f>
        <v>2217.133333333325</v>
      </c>
      <c r="I3287" s="4">
        <f t="shared" ca="1" si="124"/>
        <v>1.5385185185185148</v>
      </c>
      <c r="L3287">
        <v>1.5396759259259245</v>
      </c>
      <c r="O3287">
        <f t="shared" ca="1" si="125"/>
        <v>3.5444958505072317</v>
      </c>
      <c r="P3287">
        <v>3.4691589463424801</v>
      </c>
    </row>
    <row r="3288" spans="1:16" x14ac:dyDescent="0.3">
      <c r="A3288" s="2">
        <v>2217.7999999999915</v>
      </c>
      <c r="B3288" s="2">
        <v>3.4650441190309018</v>
      </c>
      <c r="C3288" s="3">
        <f t="shared" si="123"/>
        <v>8.1305148788627353</v>
      </c>
      <c r="G3288" s="2">
        <f>G3287+(24*60*(L3288-L3287))</f>
        <v>2217.7999999999915</v>
      </c>
      <c r="I3288" s="4">
        <f t="shared" ca="1" si="124"/>
        <v>1.5388773148148112</v>
      </c>
      <c r="L3288">
        <v>1.5401388888888874</v>
      </c>
      <c r="O3288">
        <f t="shared" ca="1" si="125"/>
        <v>3.8457791486433677</v>
      </c>
      <c r="P3288">
        <v>3.4650441190309018</v>
      </c>
    </row>
    <row r="3289" spans="1:16" x14ac:dyDescent="0.3">
      <c r="A3289" s="2">
        <v>2218.5333333333247</v>
      </c>
      <c r="B3289" s="2">
        <v>3.4603725755622632</v>
      </c>
      <c r="C3289" s="3">
        <f t="shared" si="123"/>
        <v>7.5465719452829063</v>
      </c>
      <c r="G3289" s="2">
        <f>G3288+(24*60*(L3289-L3288))</f>
        <v>2218.5333333333247</v>
      </c>
      <c r="I3289" s="4">
        <f t="shared" ca="1" si="124"/>
        <v>1.539317129629626</v>
      </c>
      <c r="L3289">
        <v>1.5406481481481467</v>
      </c>
      <c r="O3289">
        <f t="shared" ca="1" si="125"/>
        <v>3.4852949300597156</v>
      </c>
      <c r="P3289">
        <v>3.4603725755622632</v>
      </c>
    </row>
    <row r="3290" spans="1:16" x14ac:dyDescent="0.3">
      <c r="A3290" s="2">
        <v>2219.0333333333247</v>
      </c>
      <c r="B3290" s="2">
        <v>3.4591706307177841</v>
      </c>
      <c r="C3290" s="3">
        <f t="shared" si="123"/>
        <v>7.3963288397230178</v>
      </c>
      <c r="G3290" s="2">
        <f>G3289+(24*60*(L3290-L3289))</f>
        <v>2219.0333333333247</v>
      </c>
      <c r="I3290" s="4">
        <f t="shared" ca="1" si="124"/>
        <v>1.5397685185185148</v>
      </c>
      <c r="L3290">
        <v>1.5409953703703689</v>
      </c>
      <c r="O3290">
        <f t="shared" ca="1" si="125"/>
        <v>3.9246998053503641</v>
      </c>
      <c r="P3290">
        <v>3.4591706307177841</v>
      </c>
    </row>
    <row r="3291" spans="1:16" x14ac:dyDescent="0.3">
      <c r="A3291" s="2">
        <v>2219.5333333333247</v>
      </c>
      <c r="B3291" s="2">
        <v>3.4529392152904363</v>
      </c>
      <c r="C3291" s="3">
        <f t="shared" si="123"/>
        <v>6.6174019113045519</v>
      </c>
      <c r="G3291" s="2">
        <f>G3290+(24*60*(L3291-L3290))</f>
        <v>2219.5333333333247</v>
      </c>
      <c r="I3291" s="4">
        <f t="shared" ca="1" si="124"/>
        <v>1.5402662037037</v>
      </c>
      <c r="L3291">
        <v>1.5413425925925912</v>
      </c>
      <c r="O3291">
        <f t="shared" ca="1" si="125"/>
        <v>3.9917582845260098</v>
      </c>
      <c r="P3291">
        <v>3.4529392152904363</v>
      </c>
    </row>
    <row r="3292" spans="1:16" x14ac:dyDescent="0.3">
      <c r="A3292" s="2">
        <v>2220.1333333333246</v>
      </c>
      <c r="B3292" s="2">
        <v>3.4496487831462943</v>
      </c>
      <c r="C3292" s="3">
        <f t="shared" si="123"/>
        <v>6.2060978932867972</v>
      </c>
      <c r="G3292" s="2">
        <f>G3291+(24*60*(L3292-L3291))</f>
        <v>2220.1333333333246</v>
      </c>
      <c r="I3292" s="4">
        <f t="shared" ca="1" si="124"/>
        <v>1.5407060185185149</v>
      </c>
      <c r="L3292">
        <v>1.5417592592592579</v>
      </c>
      <c r="O3292">
        <f t="shared" ca="1" si="125"/>
        <v>3.7486009671616372</v>
      </c>
      <c r="P3292">
        <v>3.4496487831462943</v>
      </c>
    </row>
    <row r="3293" spans="1:16" x14ac:dyDescent="0.3">
      <c r="A3293" s="2">
        <v>2220.816666666658</v>
      </c>
      <c r="B3293" s="2">
        <v>3.4493374911839521</v>
      </c>
      <c r="C3293" s="3">
        <f t="shared" si="123"/>
        <v>6.1671863979940156</v>
      </c>
      <c r="G3293" s="2">
        <f>G3292+(24*60*(L3293-L3292))</f>
        <v>2220.816666666658</v>
      </c>
      <c r="I3293" s="4">
        <f t="shared" ca="1" si="124"/>
        <v>1.5410995370370333</v>
      </c>
      <c r="L3293">
        <v>1.5422337962962949</v>
      </c>
      <c r="O3293">
        <f t="shared" ca="1" si="125"/>
        <v>3.4888147510386229</v>
      </c>
      <c r="P3293">
        <v>3.4493374911839521</v>
      </c>
    </row>
    <row r="3294" spans="1:16" x14ac:dyDescent="0.3">
      <c r="A3294" s="2">
        <v>2221.3999999999915</v>
      </c>
      <c r="B3294" s="2">
        <v>3.4213966384508305</v>
      </c>
      <c r="C3294" s="3">
        <f t="shared" si="123"/>
        <v>2.6745798063538264</v>
      </c>
      <c r="G3294" s="2">
        <f>G3293+(24*60*(L3294-L3293))</f>
        <v>2221.3999999999915</v>
      </c>
      <c r="I3294" s="4">
        <f t="shared" ca="1" si="124"/>
        <v>1.5414930555555517</v>
      </c>
      <c r="L3294">
        <v>1.5426388888888876</v>
      </c>
      <c r="O3294">
        <f t="shared" ca="1" si="125"/>
        <v>3.7290181633355863</v>
      </c>
      <c r="P3294">
        <v>3.4213966384508305</v>
      </c>
    </row>
    <row r="3295" spans="1:16" x14ac:dyDescent="0.3">
      <c r="A3295" s="2">
        <v>2222.0499999999915</v>
      </c>
      <c r="B3295" s="2">
        <v>3.4189285064420103</v>
      </c>
      <c r="C3295" s="3">
        <f t="shared" si="123"/>
        <v>2.3660633052512972</v>
      </c>
      <c r="G3295" s="2">
        <f>G3294+(24*60*(L3295-L3294))</f>
        <v>2222.0499999999915</v>
      </c>
      <c r="I3295" s="4">
        <f t="shared" ca="1" si="124"/>
        <v>1.5419097222222184</v>
      </c>
      <c r="L3295">
        <v>1.5430902777777764</v>
      </c>
      <c r="O3295">
        <f t="shared" ca="1" si="125"/>
        <v>3.6588694462163502</v>
      </c>
      <c r="P3295">
        <v>3.4189285064420103</v>
      </c>
    </row>
    <row r="3296" spans="1:16" x14ac:dyDescent="0.3">
      <c r="A3296" s="2">
        <v>2222.6666666666583</v>
      </c>
      <c r="B3296" s="2">
        <v>3.4134759028917707</v>
      </c>
      <c r="C3296" s="3">
        <f t="shared" si="123"/>
        <v>1.6844878614713503</v>
      </c>
      <c r="G3296" s="2">
        <f>G3295+(24*60*(L3296-L3295))</f>
        <v>2222.6666666666583</v>
      </c>
      <c r="I3296" s="4">
        <f t="shared" ca="1" si="124"/>
        <v>1.5423148148148111</v>
      </c>
      <c r="L3296">
        <v>1.5435185185185172</v>
      </c>
      <c r="O3296">
        <f ca="1">$N$3207 + ( $N$3206 - $N$3207 ) * RAND()</f>
        <v>3.4164493766139055</v>
      </c>
      <c r="P3296">
        <v>3.4134759028917707</v>
      </c>
    </row>
    <row r="3297" spans="1:16" x14ac:dyDescent="0.3">
      <c r="A3297" s="2">
        <v>2936.3166666666621</v>
      </c>
      <c r="B3297" s="2">
        <v>3.4077095229895611</v>
      </c>
      <c r="C3297" s="3">
        <f>IF(B3297&gt;=4.2, 100, IF(B3297&lt;=3.4, 0, (B3297-3.4)/(4.2-3.4)*100))</f>
        <v>0.9636903736951471</v>
      </c>
      <c r="G3297" s="2">
        <f>G3296+(24*60*(L3297-L3296))</f>
        <v>2223.3166666666584</v>
      </c>
      <c r="I3297" s="4">
        <f t="shared" ca="1" si="124"/>
        <v>1.5428009259259223</v>
      </c>
      <c r="L3297">
        <v>1.543969907407406</v>
      </c>
      <c r="N3297">
        <v>4</v>
      </c>
      <c r="O3297">
        <f ca="1">$N$3298 + ( $N$3297 - $N$3298 ) * RAND()</f>
        <v>3.8357722667173655</v>
      </c>
      <c r="P3297">
        <v>3.4077095229895611</v>
      </c>
    </row>
    <row r="3298" spans="1:16" x14ac:dyDescent="0.3">
      <c r="A3298" s="2">
        <v>2936.9666666666621</v>
      </c>
      <c r="B3298" s="2">
        <v>3.4080478685256184</v>
      </c>
      <c r="C3298" s="3">
        <f>IF(B3298&gt;=4.2, 100, IF(B3298&lt;=3.4, 0, (B3298-3.4)/(4.2-3.4)*100))</f>
        <v>1.005983565702306</v>
      </c>
      <c r="G3298" s="2">
        <f>G3297+(24*60*(L3298-L3297))</f>
        <v>2223.8999999999919</v>
      </c>
      <c r="I3298" s="4">
        <f t="shared" ca="1" si="124"/>
        <v>1.5431944444444408</v>
      </c>
      <c r="L3298">
        <v>1.5443749999999987</v>
      </c>
      <c r="N3298">
        <v>3.4</v>
      </c>
      <c r="O3298">
        <f t="shared" ref="O3298:O3361" ca="1" si="126">$N$3298 + ( $N$3297 - $N$3298 ) * RAND()</f>
        <v>3.6321053722613437</v>
      </c>
      <c r="P3298">
        <v>3.4080478685256184</v>
      </c>
    </row>
    <row r="3299" spans="1:16" x14ac:dyDescent="0.3">
      <c r="A3299" s="2">
        <v>2937.6333333333287</v>
      </c>
      <c r="B3299" s="2">
        <v>3.410118489870416</v>
      </c>
      <c r="C3299" s="3">
        <f>IF(B3299&gt;=4.2, 100, IF(B3299&lt;=3.4, 0, (B3299-3.4)/(4.2-3.4)*100))</f>
        <v>1.2648112338020097</v>
      </c>
      <c r="G3299" s="2">
        <f>G3298+(24*60*(L3299-L3298))</f>
        <v>2224.5166666666587</v>
      </c>
      <c r="I3299" s="4">
        <f t="shared" ca="1" si="124"/>
        <v>1.5435995370370335</v>
      </c>
      <c r="L3299">
        <v>1.5448032407407395</v>
      </c>
      <c r="O3299">
        <f t="shared" ca="1" si="126"/>
        <v>3.9060584613448492</v>
      </c>
      <c r="P3299">
        <v>3.410118489870416</v>
      </c>
    </row>
    <row r="3300" spans="1:16" x14ac:dyDescent="0.3">
      <c r="A3300" s="2">
        <v>2938.2166666666617</v>
      </c>
      <c r="B3300" s="2">
        <v>3.439957354809362</v>
      </c>
      <c r="C3300" s="3">
        <f>IF(B3300&gt;=4.2, 100, IF(B3300&lt;=3.4, 0, (B3300-3.4)/(4.2-3.4)*100))</f>
        <v>4.9946693511702653</v>
      </c>
      <c r="G3300" s="2">
        <f>G3299+(24*60*(L3300-L3299))</f>
        <v>2225.1166666666586</v>
      </c>
      <c r="I3300" s="4">
        <f t="shared" ca="1" si="124"/>
        <v>1.5439467592592557</v>
      </c>
      <c r="L3300">
        <v>1.5452199074074062</v>
      </c>
      <c r="O3300">
        <f t="shared" ca="1" si="126"/>
        <v>3.4040505086125492</v>
      </c>
      <c r="P3300">
        <v>3.439957354809362</v>
      </c>
    </row>
    <row r="3301" spans="1:16" x14ac:dyDescent="0.3">
      <c r="A3301" s="2">
        <v>2938.9166666666615</v>
      </c>
      <c r="B3301" s="2">
        <v>3.4434956423039447</v>
      </c>
      <c r="C3301" s="3">
        <f>IF(B3301&gt;=4.2, 100, IF(B3301&lt;=3.4, 0, (B3301-3.4)/(4.2-3.4)*100))</f>
        <v>5.4369552879930927</v>
      </c>
      <c r="G3301" s="2">
        <f>G3300+(24*60*(L3301-L3300))</f>
        <v>2225.6833333333252</v>
      </c>
      <c r="I3301" s="4">
        <f t="shared" ca="1" si="124"/>
        <v>1.5443518518518484</v>
      </c>
      <c r="L3301">
        <v>1.5456134259259247</v>
      </c>
      <c r="O3301">
        <f t="shared" ca="1" si="126"/>
        <v>3.8831059303995326</v>
      </c>
      <c r="P3301">
        <v>3.4434956423039447</v>
      </c>
    </row>
    <row r="3302" spans="1:16" x14ac:dyDescent="0.3">
      <c r="A3302" s="2">
        <v>2939.583333333328</v>
      </c>
      <c r="B3302" s="2">
        <v>3.4465672334020927</v>
      </c>
      <c r="C3302" s="3">
        <f>IF(B3302&gt;=4.2, 100, IF(B3302&lt;=3.4, 0, (B3302-3.4)/(4.2-3.4)*100))</f>
        <v>5.8209041752615969</v>
      </c>
      <c r="G3302" s="2">
        <f>G3301+(24*60*(L3302-L3301))</f>
        <v>2226.299999999992</v>
      </c>
      <c r="I3302" s="4">
        <f t="shared" ca="1" si="124"/>
        <v>1.5448726851851817</v>
      </c>
      <c r="L3302">
        <v>1.5460416666666654</v>
      </c>
      <c r="O3302">
        <f t="shared" ca="1" si="126"/>
        <v>3.7941549242295585</v>
      </c>
      <c r="P3302">
        <v>3.4465672334020927</v>
      </c>
    </row>
    <row r="3303" spans="1:16" x14ac:dyDescent="0.3">
      <c r="A3303" s="2">
        <v>2940.0999999999949</v>
      </c>
      <c r="B3303" s="2">
        <v>3.4565687429471743</v>
      </c>
      <c r="C3303" s="3">
        <f>IF(B3303&gt;=4.2, 100, IF(B3303&lt;=3.4, 0, (B3303-3.4)/(4.2-3.4)*100))</f>
        <v>7.0710928683967973</v>
      </c>
      <c r="G3303" s="2">
        <f>G3302+(24*60*(L3303-L3302))</f>
        <v>2226.9166666666588</v>
      </c>
      <c r="I3303" s="4">
        <f t="shared" ca="1" si="124"/>
        <v>1.5453240740740706</v>
      </c>
      <c r="L3303">
        <v>1.5464699074074062</v>
      </c>
      <c r="O3303">
        <f t="shared" ca="1" si="126"/>
        <v>3.7630275521919367</v>
      </c>
      <c r="P3303">
        <v>3.4565687429471743</v>
      </c>
    </row>
    <row r="3304" spans="1:16" x14ac:dyDescent="0.3">
      <c r="A3304" s="2">
        <v>2940.833333333328</v>
      </c>
      <c r="B3304" s="2">
        <v>3.4594459066501928</v>
      </c>
      <c r="C3304" s="3">
        <f>IF(B3304&gt;=4.2, 100, IF(B3304&lt;=3.4, 0, (B3304-3.4)/(4.2-3.4)*100))</f>
        <v>7.4307383312741084</v>
      </c>
      <c r="G3304" s="2">
        <f>G3303+(24*60*(L3304-L3303))</f>
        <v>2227.4833333333254</v>
      </c>
      <c r="I3304" s="4">
        <f t="shared" ca="1" si="124"/>
        <v>1.5457870370370335</v>
      </c>
      <c r="L3304">
        <v>1.5468634259259246</v>
      </c>
      <c r="O3304">
        <f t="shared" ca="1" si="126"/>
        <v>3.6871968022097876</v>
      </c>
      <c r="P3304">
        <v>3.4594459066501928</v>
      </c>
    </row>
    <row r="3305" spans="1:16" x14ac:dyDescent="0.3">
      <c r="A3305" s="2">
        <v>2941.5666666666611</v>
      </c>
      <c r="B3305" s="2">
        <v>3.4611121096081532</v>
      </c>
      <c r="C3305" s="3">
        <f>IF(B3305&gt;=4.2, 100, IF(B3305&lt;=3.4, 0, (B3305-3.4)/(4.2-3.4)*100))</f>
        <v>7.6390137010191568</v>
      </c>
      <c r="G3305" s="2">
        <f>G3304+(24*60*(L3305-L3304))</f>
        <v>2228.0333333333251</v>
      </c>
      <c r="I3305" s="4">
        <f t="shared" ca="1" si="124"/>
        <v>1.5463078703703668</v>
      </c>
      <c r="L3305">
        <v>1.547245370370369</v>
      </c>
      <c r="O3305">
        <f t="shared" ca="1" si="126"/>
        <v>3.4481021303616304</v>
      </c>
      <c r="P3305">
        <v>3.4611121096081532</v>
      </c>
    </row>
    <row r="3306" spans="1:16" x14ac:dyDescent="0.3">
      <c r="A3306" s="2">
        <v>2942.1499999999942</v>
      </c>
      <c r="B3306" s="2">
        <v>3.4613480297960662</v>
      </c>
      <c r="C3306" s="3">
        <f>IF(B3306&gt;=4.2, 100, IF(B3306&lt;=3.4, 0, (B3306-3.4)/(4.2-3.4)*100))</f>
        <v>7.6685037245082768</v>
      </c>
      <c r="G3306" s="2">
        <f>G3305+(24*60*(L3306-L3305))</f>
        <v>2228.5666666666584</v>
      </c>
      <c r="I3306" s="4">
        <f t="shared" ca="1" si="124"/>
        <v>1.546655092592589</v>
      </c>
      <c r="L3306">
        <v>1.5476157407407394</v>
      </c>
      <c r="O3306">
        <f t="shared" ca="1" si="126"/>
        <v>3.9514799945761458</v>
      </c>
      <c r="P3306">
        <v>3.4613480297960662</v>
      </c>
    </row>
    <row r="3307" spans="1:16" x14ac:dyDescent="0.3">
      <c r="A3307" s="2">
        <v>2942.7833333333274</v>
      </c>
      <c r="B3307" s="2">
        <v>3.463603246826946</v>
      </c>
      <c r="C3307" s="3">
        <f>IF(B3307&gt;=4.2, 100, IF(B3307&lt;=3.4, 0, (B3307-3.4)/(4.2-3.4)*100))</f>
        <v>7.950405853368256</v>
      </c>
      <c r="G3307" s="2">
        <f>G3306+(24*60*(L3307-L3306))</f>
        <v>2229.3166666666584</v>
      </c>
      <c r="I3307" s="4">
        <f t="shared" ca="1" si="124"/>
        <v>1.5470717592592558</v>
      </c>
      <c r="L3307">
        <v>1.5481365740740727</v>
      </c>
      <c r="O3307">
        <f t="shared" ca="1" si="126"/>
        <v>3.886082063363316</v>
      </c>
      <c r="P3307">
        <v>3.463603246826946</v>
      </c>
    </row>
    <row r="3308" spans="1:16" x14ac:dyDescent="0.3">
      <c r="A3308" s="2">
        <v>2943.3666666666604</v>
      </c>
      <c r="B3308" s="2">
        <v>3.4764806763193947</v>
      </c>
      <c r="C3308" s="3">
        <f>IF(B3308&gt;=4.2, 100, IF(B3308&lt;=3.4, 0, (B3308-3.4)/(4.2-3.4)*100))</f>
        <v>9.5600845399243486</v>
      </c>
      <c r="G3308" s="2">
        <f>G3307+(24*60*(L3308-L3307))</f>
        <v>2229.8333333333253</v>
      </c>
      <c r="I3308" s="4">
        <f t="shared" ca="1" si="124"/>
        <v>1.5475462962962927</v>
      </c>
      <c r="L3308">
        <v>1.548495370370369</v>
      </c>
      <c r="O3308">
        <f t="shared" ca="1" si="126"/>
        <v>3.7740425691286994</v>
      </c>
      <c r="P3308">
        <v>3.4764806763193947</v>
      </c>
    </row>
    <row r="3309" spans="1:16" x14ac:dyDescent="0.3">
      <c r="A3309" s="2">
        <v>2943.9833333333268</v>
      </c>
      <c r="B3309" s="2">
        <v>3.4848688009077917</v>
      </c>
      <c r="C3309" s="3">
        <f>IF(B3309&gt;=4.2, 100, IF(B3309&lt;=3.4, 0, (B3309-3.4)/(4.2-3.4)*100))</f>
        <v>10.608600113473972</v>
      </c>
      <c r="G3309" s="2">
        <f>G3308+(24*60*(L3309-L3308))</f>
        <v>2230.383333333325</v>
      </c>
      <c r="I3309" s="4">
        <f t="shared" ca="1" si="124"/>
        <v>1.548055555555552</v>
      </c>
      <c r="L3309">
        <v>1.5488773148148134</v>
      </c>
      <c r="O3309">
        <f t="shared" ca="1" si="126"/>
        <v>3.6508302156313559</v>
      </c>
      <c r="P3309">
        <v>3.4848688009077917</v>
      </c>
    </row>
    <row r="3310" spans="1:16" x14ac:dyDescent="0.3">
      <c r="A3310" s="2">
        <v>2944.5833333333267</v>
      </c>
      <c r="B3310" s="2">
        <v>3.5152704068766236</v>
      </c>
      <c r="C3310" s="3">
        <f>IF(B3310&gt;=4.2, 100, IF(B3310&lt;=3.4, 0, (B3310-3.4)/(4.2-3.4)*100))</f>
        <v>14.408800859577958</v>
      </c>
      <c r="G3310" s="2">
        <f>G3309+(24*60*(L3310-L3309))</f>
        <v>2231.0666666666584</v>
      </c>
      <c r="I3310" s="4">
        <f t="shared" ca="1" si="124"/>
        <v>1.5484490740740704</v>
      </c>
      <c r="L3310">
        <v>1.5493518518518503</v>
      </c>
      <c r="O3310">
        <f t="shared" ca="1" si="126"/>
        <v>3.6510135388642988</v>
      </c>
      <c r="P3310">
        <v>3.5152704068766236</v>
      </c>
    </row>
    <row r="3311" spans="1:16" x14ac:dyDescent="0.3">
      <c r="A3311" s="2">
        <v>2945.1666666666597</v>
      </c>
      <c r="B3311" s="2">
        <v>3.51546959846605</v>
      </c>
      <c r="C3311" s="3">
        <f>IF(B3311&gt;=4.2, 100, IF(B3311&lt;=3.4, 0, (B3311-3.4)/(4.2-3.4)*100))</f>
        <v>14.433699808256256</v>
      </c>
      <c r="G3311" s="2">
        <f>G3310+(24*60*(L3311-L3310))</f>
        <v>2231.7999999999915</v>
      </c>
      <c r="I3311" s="4">
        <f t="shared" ca="1" si="124"/>
        <v>1.5489004629629592</v>
      </c>
      <c r="L3311">
        <v>1.5498611111111096</v>
      </c>
      <c r="O3311">
        <f t="shared" ca="1" si="126"/>
        <v>3.6374912793939047</v>
      </c>
      <c r="P3311">
        <v>3.51546959846605</v>
      </c>
    </row>
    <row r="3312" spans="1:16" x14ac:dyDescent="0.3">
      <c r="A3312" s="2">
        <v>2945.6666666666592</v>
      </c>
      <c r="B3312" s="2">
        <v>3.5191466744809876</v>
      </c>
      <c r="C3312" s="3">
        <f>IF(B3312&gt;=4.2, 100, IF(B3312&lt;=3.4, 0, (B3312-3.4)/(4.2-3.4)*100))</f>
        <v>14.893334310123457</v>
      </c>
      <c r="G3312" s="2">
        <f>G3311+(24*60*(L3312-L3311))</f>
        <v>2232.5499999999915</v>
      </c>
      <c r="I3312" s="4">
        <f t="shared" ca="1" si="124"/>
        <v>1.5493402777777741</v>
      </c>
      <c r="L3312">
        <v>1.5503819444444429</v>
      </c>
      <c r="O3312">
        <f t="shared" ca="1" si="126"/>
        <v>3.4259102702213116</v>
      </c>
      <c r="P3312">
        <v>3.5191466744809876</v>
      </c>
    </row>
    <row r="3313" spans="1:16" x14ac:dyDescent="0.3">
      <c r="A3313" s="2">
        <v>2946.2333333333263</v>
      </c>
      <c r="B3313" s="2">
        <v>3.522063652496684</v>
      </c>
      <c r="C3313" s="3">
        <f>IF(B3313&gt;=4.2, 100, IF(B3313&lt;=3.4, 0, (B3313-3.4)/(4.2-3.4)*100))</f>
        <v>15.2579565620855</v>
      </c>
      <c r="G3313" s="2">
        <f>G3312+(24*60*(L3313-L3312))</f>
        <v>2233.1666666666583</v>
      </c>
      <c r="I3313" s="4">
        <f t="shared" ca="1" si="124"/>
        <v>1.5497337962962925</v>
      </c>
      <c r="L3313">
        <v>1.5508101851851837</v>
      </c>
      <c r="O3313">
        <f t="shared" ca="1" si="126"/>
        <v>3.6887665926189257</v>
      </c>
      <c r="P3313">
        <v>3.522063652496684</v>
      </c>
    </row>
    <row r="3314" spans="1:16" x14ac:dyDescent="0.3">
      <c r="A3314" s="2">
        <v>2946.8499999999926</v>
      </c>
      <c r="B3314" s="2">
        <v>3.5262518471842759</v>
      </c>
      <c r="C3314" s="3">
        <f>IF(B3314&gt;=4.2, 100, IF(B3314&lt;=3.4, 0, (B3314-3.4)/(4.2-3.4)*100))</f>
        <v>15.78148089803449</v>
      </c>
      <c r="G3314" s="2">
        <f>G3313+(24*60*(L3314-L3313))</f>
        <v>2233.7333333333249</v>
      </c>
      <c r="I3314" s="4">
        <f t="shared" ca="1" si="124"/>
        <v>1.5502314814814777</v>
      </c>
      <c r="L3314">
        <v>1.5512037037037021</v>
      </c>
      <c r="O3314">
        <f t="shared" ca="1" si="126"/>
        <v>3.473658527229917</v>
      </c>
      <c r="P3314">
        <v>3.5262518471842759</v>
      </c>
    </row>
    <row r="3315" spans="1:16" x14ac:dyDescent="0.3">
      <c r="A3315" s="2">
        <v>2947.4833333333258</v>
      </c>
      <c r="B3315" s="2">
        <v>3.5275524496408952</v>
      </c>
      <c r="C3315" s="3">
        <f>IF(B3315&gt;=4.2, 100, IF(B3315&lt;=3.4, 0, (B3315-3.4)/(4.2-3.4)*100))</f>
        <v>15.944056205111906</v>
      </c>
      <c r="G3315" s="2">
        <f>G3314+(24*60*(L3315-L3314))</f>
        <v>2234.3999999999915</v>
      </c>
      <c r="I3315" s="4">
        <f t="shared" ca="1" si="124"/>
        <v>1.5505787037037</v>
      </c>
      <c r="L3315">
        <v>1.551666666666665</v>
      </c>
      <c r="O3315">
        <f t="shared" ca="1" si="126"/>
        <v>3.5933576080068557</v>
      </c>
      <c r="P3315">
        <v>3.5275524496408952</v>
      </c>
    </row>
    <row r="3316" spans="1:16" x14ac:dyDescent="0.3">
      <c r="A3316" s="2">
        <v>2948.0666666666589</v>
      </c>
      <c r="B3316" s="2">
        <v>3.5318611075278432</v>
      </c>
      <c r="C3316" s="3">
        <f>IF(B3316&gt;=4.2, 100, IF(B3316&lt;=3.4, 0, (B3316-3.4)/(4.2-3.4)*100))</f>
        <v>16.482638440980406</v>
      </c>
      <c r="G3316" s="2">
        <f>G3315+(24*60*(L3316-L3315))</f>
        <v>2235.0166666666582</v>
      </c>
      <c r="I3316" s="4">
        <f t="shared" ca="1" si="124"/>
        <v>1.5510763888888852</v>
      </c>
      <c r="L3316">
        <v>1.5520949074074057</v>
      </c>
      <c r="O3316">
        <f t="shared" ca="1" si="126"/>
        <v>3.6717655036604033</v>
      </c>
      <c r="P3316">
        <v>3.5318611075278432</v>
      </c>
    </row>
    <row r="3317" spans="1:16" x14ac:dyDescent="0.3">
      <c r="A3317" s="2">
        <v>2948.7666666666587</v>
      </c>
      <c r="B3317" s="2">
        <v>3.5422917650591295</v>
      </c>
      <c r="C3317" s="3">
        <f>IF(B3317&gt;=4.2, 100, IF(B3317&lt;=3.4, 0, (B3317-3.4)/(4.2-3.4)*100))</f>
        <v>17.78647063239119</v>
      </c>
      <c r="G3317" s="2">
        <f>G3316+(24*60*(L3317-L3316))</f>
        <v>2235.6833333333248</v>
      </c>
      <c r="I3317" s="4">
        <f t="shared" ca="1" si="124"/>
        <v>1.5515162037037</v>
      </c>
      <c r="L3317">
        <v>1.5525578703703686</v>
      </c>
      <c r="O3317">
        <f t="shared" ca="1" si="126"/>
        <v>3.7468966815947407</v>
      </c>
      <c r="P3317">
        <v>3.5422917650591295</v>
      </c>
    </row>
    <row r="3318" spans="1:16" x14ac:dyDescent="0.3">
      <c r="A3318" s="2">
        <v>2949.2833333333256</v>
      </c>
      <c r="B3318" s="2">
        <v>3.5428280581669371</v>
      </c>
      <c r="C3318" s="3">
        <f>IF(B3318&gt;=4.2, 100, IF(B3318&lt;=3.4, 0, (B3318-3.4)/(4.2-3.4)*100))</f>
        <v>17.853507270867148</v>
      </c>
      <c r="G3318" s="2">
        <f>G3317+(24*60*(L3318-L3317))</f>
        <v>2236.4166666666579</v>
      </c>
      <c r="I3318" s="4">
        <f t="shared" ca="1" si="124"/>
        <v>1.551990740740737</v>
      </c>
      <c r="L3318">
        <v>1.5530671296296279</v>
      </c>
      <c r="O3318">
        <f t="shared" ca="1" si="126"/>
        <v>3.6438378482041367</v>
      </c>
      <c r="P3318">
        <v>3.5428280581669371</v>
      </c>
    </row>
    <row r="3319" spans="1:16" x14ac:dyDescent="0.3">
      <c r="A3319" s="2">
        <v>2949.9333333333257</v>
      </c>
      <c r="B3319" s="2">
        <v>3.5450893089888211</v>
      </c>
      <c r="C3319" s="3">
        <f>IF(B3319&gt;=4.2, 100, IF(B3319&lt;=3.4, 0, (B3319-3.4)/(4.2-3.4)*100))</f>
        <v>18.136163623602648</v>
      </c>
      <c r="G3319" s="2">
        <f>G3318+(24*60*(L3319-L3318))</f>
        <v>2237.0333333333247</v>
      </c>
      <c r="I3319" s="4">
        <f t="shared" ca="1" si="124"/>
        <v>1.5523379629629592</v>
      </c>
      <c r="L3319">
        <v>1.5534953703703687</v>
      </c>
      <c r="O3319">
        <f t="shared" ca="1" si="126"/>
        <v>3.5643255273533456</v>
      </c>
      <c r="P3319">
        <v>3.5450893089888211</v>
      </c>
    </row>
    <row r="3320" spans="1:16" x14ac:dyDescent="0.3">
      <c r="A3320" s="2">
        <v>2950.5833333333258</v>
      </c>
      <c r="B3320" s="2">
        <v>3.548596665701274</v>
      </c>
      <c r="C3320" s="3">
        <f>IF(B3320&gt;=4.2, 100, IF(B3320&lt;=3.4, 0, (B3320-3.4)/(4.2-3.4)*100))</f>
        <v>18.574583212659252</v>
      </c>
      <c r="G3320" s="2">
        <f>G3319+(24*60*(L3320-L3319))</f>
        <v>2237.6166666666581</v>
      </c>
      <c r="I3320" s="4">
        <f t="shared" ca="1" si="124"/>
        <v>1.5527083333333296</v>
      </c>
      <c r="L3320">
        <v>1.5539004629629614</v>
      </c>
      <c r="O3320">
        <f t="shared" ca="1" si="126"/>
        <v>3.7096613115343517</v>
      </c>
      <c r="P3320">
        <v>3.548596665701274</v>
      </c>
    </row>
    <row r="3321" spans="1:16" x14ac:dyDescent="0.3">
      <c r="A3321" s="2">
        <v>2951.1499999999928</v>
      </c>
      <c r="B3321" s="2">
        <v>3.5489327084167615</v>
      </c>
      <c r="C3321" s="3">
        <f>IF(B3321&gt;=4.2, 100, IF(B3321&lt;=3.4, 0, (B3321-3.4)/(4.2-3.4)*100))</f>
        <v>18.616588552095187</v>
      </c>
      <c r="G3321" s="2">
        <f>G3320+(24*60*(L3321-L3320))</f>
        <v>2238.3499999999913</v>
      </c>
      <c r="I3321" s="4">
        <f t="shared" ca="1" si="124"/>
        <v>1.5531134259259223</v>
      </c>
      <c r="L3321">
        <v>1.5544097222222206</v>
      </c>
      <c r="O3321">
        <f t="shared" ca="1" si="126"/>
        <v>3.5683207509126298</v>
      </c>
      <c r="P3321">
        <v>3.5489327084167615</v>
      </c>
    </row>
    <row r="3322" spans="1:16" x14ac:dyDescent="0.3">
      <c r="A3322" s="2">
        <v>2951.6499999999924</v>
      </c>
      <c r="B3322" s="2">
        <v>3.5511725150072264</v>
      </c>
      <c r="C3322" s="3">
        <f>IF(B3322&gt;=4.2, 100, IF(B3322&lt;=3.4, 0, (B3322-3.4)/(4.2-3.4)*100))</f>
        <v>18.896564375903306</v>
      </c>
      <c r="G3322" s="2">
        <f>G3321+(24*60*(L3322-L3321))</f>
        <v>2238.9666666666581</v>
      </c>
      <c r="I3322" s="4">
        <f t="shared" ca="1" si="124"/>
        <v>1.5535995370370335</v>
      </c>
      <c r="L3322">
        <v>1.5548379629629614</v>
      </c>
      <c r="O3322">
        <f t="shared" ca="1" si="126"/>
        <v>3.9706655477096149</v>
      </c>
      <c r="P3322">
        <v>3.5511725150072264</v>
      </c>
    </row>
    <row r="3323" spans="1:16" x14ac:dyDescent="0.3">
      <c r="A3323" s="2">
        <v>2952.3499999999922</v>
      </c>
      <c r="B3323" s="2">
        <v>3.5617230984075841</v>
      </c>
      <c r="C3323" s="3">
        <f>IF(B3323&gt;=4.2, 100, IF(B3323&lt;=3.4, 0, (B3323-3.4)/(4.2-3.4)*100))</f>
        <v>20.215387300948013</v>
      </c>
      <c r="G3323" s="2">
        <f>G3322+(24*60*(L3323-L3322))</f>
        <v>2239.6166666666581</v>
      </c>
      <c r="I3323" s="4">
        <f t="shared" ca="1" si="124"/>
        <v>1.5541087962962927</v>
      </c>
      <c r="L3323">
        <v>1.5552893518518502</v>
      </c>
      <c r="O3323">
        <f t="shared" ca="1" si="126"/>
        <v>3.9538957421118113</v>
      </c>
      <c r="P3323">
        <v>3.5617230984075841</v>
      </c>
    </row>
    <row r="3324" spans="1:16" x14ac:dyDescent="0.3">
      <c r="A3324" s="2">
        <v>2952.9833333333254</v>
      </c>
      <c r="B3324" s="2">
        <v>3.5637600572098131</v>
      </c>
      <c r="C3324" s="3">
        <f>IF(B3324&gt;=4.2, 100, IF(B3324&lt;=3.4, 0, (B3324-3.4)/(4.2-3.4)*100))</f>
        <v>20.47000715122665</v>
      </c>
      <c r="G3324" s="2">
        <f>G3323+(24*60*(L3324-L3323))</f>
        <v>2240.1833333333248</v>
      </c>
      <c r="I3324" s="4">
        <f t="shared" ca="1" si="124"/>
        <v>1.554456018518515</v>
      </c>
      <c r="L3324">
        <v>1.5556828703703687</v>
      </c>
      <c r="O3324">
        <f t="shared" ca="1" si="126"/>
        <v>3.6665154959945205</v>
      </c>
      <c r="P3324">
        <v>3.5637600572098131</v>
      </c>
    </row>
    <row r="3325" spans="1:16" x14ac:dyDescent="0.3">
      <c r="A3325" s="2">
        <v>2953.5833333333253</v>
      </c>
      <c r="B3325" s="2">
        <v>3.5663247795465454</v>
      </c>
      <c r="C3325" s="3">
        <f>IF(B3325&gt;=4.2, 100, IF(B3325&lt;=3.4, 0, (B3325-3.4)/(4.2-3.4)*100))</f>
        <v>20.790597443318177</v>
      </c>
      <c r="G3325" s="2">
        <f>G3324+(24*60*(L3325-L3324))</f>
        <v>2240.9333333333248</v>
      </c>
      <c r="I3325" s="4">
        <f t="shared" ca="1" si="124"/>
        <v>1.5549074074074039</v>
      </c>
      <c r="L3325">
        <v>1.556203703703702</v>
      </c>
      <c r="O3325">
        <f t="shared" ca="1" si="126"/>
        <v>3.7608647335845724</v>
      </c>
      <c r="P3325">
        <v>3.5663247795465454</v>
      </c>
    </row>
    <row r="3326" spans="1:16" x14ac:dyDescent="0.3">
      <c r="A3326" s="2">
        <v>2954.133333333325</v>
      </c>
      <c r="B3326" s="2">
        <v>3.5678284080222209</v>
      </c>
      <c r="C3326" s="3">
        <f>IF(B3326&gt;=4.2, 100, IF(B3326&lt;=3.4, 0, (B3326-3.4)/(4.2-3.4)*100))</f>
        <v>20.978551002777614</v>
      </c>
      <c r="G3326" s="2">
        <f>G3325+(24*60*(L3326-L3325))</f>
        <v>2241.6499999999915</v>
      </c>
      <c r="I3326" s="4">
        <f t="shared" ca="1" si="124"/>
        <v>1.5552546296296261</v>
      </c>
      <c r="L3326">
        <v>1.5567013888888872</v>
      </c>
      <c r="O3326">
        <f t="shared" ca="1" si="126"/>
        <v>3.4720846783731649</v>
      </c>
      <c r="P3326">
        <v>3.5678284080222209</v>
      </c>
    </row>
    <row r="3327" spans="1:16" x14ac:dyDescent="0.3">
      <c r="A3327" s="2">
        <v>2954.7499999999914</v>
      </c>
      <c r="B3327" s="2">
        <v>3.5705569410989124</v>
      </c>
      <c r="C3327" s="3">
        <f>IF(B3327&gt;=4.2, 100, IF(B3327&lt;=3.4, 0, (B3327-3.4)/(4.2-3.4)*100))</f>
        <v>21.319617637364054</v>
      </c>
      <c r="G3327" s="2">
        <f>G3326+(24*60*(L3327-L3326))</f>
        <v>2242.1499999999915</v>
      </c>
      <c r="I3327" s="4">
        <f t="shared" ca="1" si="124"/>
        <v>1.555706018518515</v>
      </c>
      <c r="L3327">
        <v>1.5570486111111095</v>
      </c>
      <c r="O3327">
        <f t="shared" ca="1" si="126"/>
        <v>3.7472244772831309</v>
      </c>
      <c r="P3327">
        <v>3.5705569410989124</v>
      </c>
    </row>
    <row r="3328" spans="1:16" x14ac:dyDescent="0.3">
      <c r="A3328" s="2">
        <v>2955.3499999999913</v>
      </c>
      <c r="B3328" s="2">
        <v>3.5709370397618145</v>
      </c>
      <c r="C3328" s="3">
        <f>IF(B3328&gt;=4.2, 100, IF(B3328&lt;=3.4, 0, (B3328-3.4)/(4.2-3.4)*100))</f>
        <v>21.36712997022682</v>
      </c>
      <c r="G3328" s="2">
        <f>G3327+(24*60*(L3328-L3327))</f>
        <v>2242.6499999999915</v>
      </c>
      <c r="I3328" s="4">
        <f t="shared" ca="1" si="124"/>
        <v>1.5561921296296262</v>
      </c>
      <c r="L3328">
        <v>1.5573958333333318</v>
      </c>
      <c r="O3328">
        <f t="shared" ca="1" si="126"/>
        <v>3.8586611722595485</v>
      </c>
      <c r="P3328">
        <v>3.5709370397618145</v>
      </c>
    </row>
    <row r="3329" spans="1:16" x14ac:dyDescent="0.3">
      <c r="A3329" s="2">
        <v>2956.0999999999913</v>
      </c>
      <c r="B3329" s="2">
        <v>3.5721613030756307</v>
      </c>
      <c r="C3329" s="3">
        <f>IF(B3329&gt;=4.2, 100, IF(B3329&lt;=3.4, 0, (B3329-3.4)/(4.2-3.4)*100))</f>
        <v>21.520162884453846</v>
      </c>
      <c r="G3329" s="2">
        <f>G3328+(24*60*(L3329-L3328))</f>
        <v>2243.2499999999914</v>
      </c>
      <c r="I3329" s="4">
        <f t="shared" ca="1" si="124"/>
        <v>1.5565740740740706</v>
      </c>
      <c r="L3329">
        <v>1.5578124999999985</v>
      </c>
      <c r="O3329">
        <f t="shared" ca="1" si="126"/>
        <v>3.5610770424808846</v>
      </c>
      <c r="P3329">
        <v>3.5721613030756307</v>
      </c>
    </row>
    <row r="3330" spans="1:16" x14ac:dyDescent="0.3">
      <c r="A3330" s="2">
        <v>2956.633333333325</v>
      </c>
      <c r="B3330" s="2">
        <v>3.5889341677243953</v>
      </c>
      <c r="C3330" s="3">
        <f>IF(B3330&gt;=4.2, 100, IF(B3330&lt;=3.4, 0, (B3330-3.4)/(4.2-3.4)*100))</f>
        <v>23.616770965549421</v>
      </c>
      <c r="G3330" s="2">
        <f>G3329+(24*60*(L3330-L3329))</f>
        <v>2243.7499999999914</v>
      </c>
      <c r="I3330" s="4">
        <f t="shared" ca="1" si="124"/>
        <v>1.5569328703703669</v>
      </c>
      <c r="L3330">
        <v>1.5581597222222208</v>
      </c>
      <c r="O3330">
        <f t="shared" ca="1" si="126"/>
        <v>3.7937133392646398</v>
      </c>
      <c r="P3330">
        <v>3.5889341677243953</v>
      </c>
    </row>
    <row r="3331" spans="1:16" x14ac:dyDescent="0.3">
      <c r="A3331" s="2">
        <v>2957.2833333333251</v>
      </c>
      <c r="B3331" s="2">
        <v>3.5911551725777229</v>
      </c>
      <c r="C3331" s="3">
        <f>IF(B3331&gt;=4.2, 100, IF(B3331&lt;=3.4, 0, (B3331-3.4)/(4.2-3.4)*100))</f>
        <v>23.894396572215364</v>
      </c>
      <c r="G3331" s="2">
        <f>G3330+(24*60*(L3331-L3330))</f>
        <v>2244.3833333333246</v>
      </c>
      <c r="I3331" s="4">
        <f t="shared" ca="1" si="124"/>
        <v>1.5573958333333298</v>
      </c>
      <c r="L3331">
        <v>1.5585995370370356</v>
      </c>
      <c r="O3331">
        <f t="shared" ca="1" si="126"/>
        <v>3.5853661965364583</v>
      </c>
      <c r="P3331">
        <v>3.5911551725777229</v>
      </c>
    </row>
    <row r="3332" spans="1:16" x14ac:dyDescent="0.3">
      <c r="A3332" s="2">
        <v>2957.9666666666585</v>
      </c>
      <c r="B3332" s="2">
        <v>3.5935689807912166</v>
      </c>
      <c r="C3332" s="3">
        <f>IF(B3332&gt;=4.2, 100, IF(B3332&lt;=3.4, 0, (B3332-3.4)/(4.2-3.4)*100))</f>
        <v>24.196122598902072</v>
      </c>
      <c r="G3332" s="2">
        <f>G3331+(24*60*(L3332-L3331))</f>
        <v>2245.0166666666578</v>
      </c>
      <c r="I3332" s="4">
        <f t="shared" ca="1" si="124"/>
        <v>1.5578009259259225</v>
      </c>
      <c r="L3332">
        <v>1.5590393518518504</v>
      </c>
      <c r="O3332">
        <f t="shared" ca="1" si="126"/>
        <v>3.6087892447743894</v>
      </c>
      <c r="P3332">
        <v>3.5935689807912166</v>
      </c>
    </row>
    <row r="3333" spans="1:16" x14ac:dyDescent="0.3">
      <c r="A3333" s="2">
        <v>2958.6833333333252</v>
      </c>
      <c r="B3333" s="2">
        <v>3.5944150764376266</v>
      </c>
      <c r="C3333" s="3">
        <f>IF(B3333&gt;=4.2, 100, IF(B3333&lt;=3.4, 0, (B3333-3.4)/(4.2-3.4)*100))</f>
        <v>24.301884554703328</v>
      </c>
      <c r="G3333" s="2">
        <f>G3332+(24*60*(L3333-L3332))</f>
        <v>2245.6166666666577</v>
      </c>
      <c r="I3333" s="4">
        <f t="shared" ca="1" si="124"/>
        <v>1.5581481481481447</v>
      </c>
      <c r="L3333">
        <v>1.5594560185185171</v>
      </c>
      <c r="O3333">
        <f t="shared" ca="1" si="126"/>
        <v>3.8383678542034207</v>
      </c>
      <c r="P3333">
        <v>3.5944150764376266</v>
      </c>
    </row>
    <row r="3334" spans="1:16" x14ac:dyDescent="0.3">
      <c r="A3334" s="2">
        <v>2959.3499999999917</v>
      </c>
      <c r="B3334" s="2">
        <v>3.605504533972721</v>
      </c>
      <c r="C3334" s="3">
        <f>IF(B3334&gt;=4.2, 100, IF(B3334&lt;=3.4, 0, (B3334-3.4)/(4.2-3.4)*100))</f>
        <v>25.68806674659012</v>
      </c>
      <c r="G3334" s="2">
        <f>G3333+(24*60*(L3334-L3333))</f>
        <v>2246.1833333333243</v>
      </c>
      <c r="I3334" s="4">
        <f t="shared" ref="I3334:I3397" ca="1" si="127">IF(J3333&lt;TIME(0, 0, 30), I3333+TIME(0, 0, RANDBETWEEN(30, 45)), I3333+TIME(0, 1, RANDBETWEEN(0, 29)))</f>
        <v>1.5585763888888855</v>
      </c>
      <c r="L3334">
        <v>1.5598495370370355</v>
      </c>
      <c r="O3334">
        <f t="shared" ca="1" si="126"/>
        <v>3.4447636733194975</v>
      </c>
      <c r="P3334">
        <v>3.605504533972721</v>
      </c>
    </row>
    <row r="3335" spans="1:16" x14ac:dyDescent="0.3">
      <c r="A3335" s="2">
        <v>2959.9999999999918</v>
      </c>
      <c r="B3335" s="2">
        <v>3.6060857351129121</v>
      </c>
      <c r="C3335" s="3">
        <f t="shared" ref="C3335:C3398" si="128">IF(B3335&gt;=4.2, 100, IF(B3335&lt;=3.4, 0, (B3335-3.4)/(4.2-3.4)*100))</f>
        <v>25.760716889114011</v>
      </c>
      <c r="G3335" s="2">
        <f>G3334+(24*60*(L3335-L3334))</f>
        <v>2246.8833333333246</v>
      </c>
      <c r="I3335" s="4">
        <f t="shared" ca="1" si="127"/>
        <v>1.5589467592592559</v>
      </c>
      <c r="L3335">
        <v>1.5603356481481467</v>
      </c>
      <c r="O3335">
        <f t="shared" ca="1" si="126"/>
        <v>3.6640984206369889</v>
      </c>
      <c r="P3335">
        <v>3.6060857351129121</v>
      </c>
    </row>
    <row r="3336" spans="1:16" x14ac:dyDescent="0.3">
      <c r="A3336" s="2">
        <v>2960.6999999999916</v>
      </c>
      <c r="B3336" s="2">
        <v>3.6118101639659392</v>
      </c>
      <c r="C3336" s="3">
        <f t="shared" si="128"/>
        <v>26.476270495742405</v>
      </c>
      <c r="G3336" s="2">
        <f>G3335+(24*60*(L3336-L3335))</f>
        <v>2247.4999999999914</v>
      </c>
      <c r="I3336" s="4">
        <f t="shared" ca="1" si="127"/>
        <v>1.559432870370367</v>
      </c>
      <c r="L3336">
        <v>1.5607638888888875</v>
      </c>
      <c r="O3336">
        <f t="shared" ca="1" si="126"/>
        <v>3.6989496705951068</v>
      </c>
      <c r="P3336">
        <v>3.6118101639659392</v>
      </c>
    </row>
    <row r="3337" spans="1:16" x14ac:dyDescent="0.3">
      <c r="A3337" s="2">
        <v>2961.4333333333248</v>
      </c>
      <c r="B3337" s="2">
        <v>3.6184279864919708</v>
      </c>
      <c r="C3337" s="3">
        <f t="shared" si="128"/>
        <v>27.303498311496355</v>
      </c>
      <c r="G3337" s="2">
        <f>G3336+(24*60*(L3337-L3336))</f>
        <v>2248.1499999999915</v>
      </c>
      <c r="I3337" s="4">
        <f t="shared" ca="1" si="127"/>
        <v>1.5598495370370338</v>
      </c>
      <c r="L3337">
        <v>1.5612152777777764</v>
      </c>
      <c r="O3337">
        <f t="shared" ca="1" si="126"/>
        <v>3.8093027134393811</v>
      </c>
      <c r="P3337">
        <v>3.6184279864919708</v>
      </c>
    </row>
    <row r="3338" spans="1:16" x14ac:dyDescent="0.3">
      <c r="A3338" s="2">
        <v>2961.9999999999918</v>
      </c>
      <c r="B3338" s="2">
        <v>3.6195426620237439</v>
      </c>
      <c r="C3338" s="3">
        <f t="shared" si="128"/>
        <v>27.442832752967984</v>
      </c>
      <c r="G3338" s="2">
        <f>G3337+(24*60*(L3338-L3337))</f>
        <v>2248.6499999999915</v>
      </c>
      <c r="I3338" s="4">
        <f t="shared" ca="1" si="127"/>
        <v>1.5603124999999967</v>
      </c>
      <c r="L3338">
        <v>1.5615624999999986</v>
      </c>
      <c r="O3338">
        <f t="shared" ca="1" si="126"/>
        <v>3.8707165022164411</v>
      </c>
      <c r="P3338">
        <v>3.6195426620237439</v>
      </c>
    </row>
    <row r="3339" spans="1:16" x14ac:dyDescent="0.3">
      <c r="A3339" s="2">
        <v>2962.7499999999918</v>
      </c>
      <c r="B3339" s="2">
        <v>3.6281045502528975</v>
      </c>
      <c r="C3339" s="3">
        <f t="shared" si="128"/>
        <v>28.513068781612183</v>
      </c>
      <c r="G3339" s="2">
        <f>G3338+(24*60*(L3339-L3338))</f>
        <v>2249.1499999999915</v>
      </c>
      <c r="I3339" s="4">
        <f t="shared" ca="1" si="127"/>
        <v>1.5607175925925894</v>
      </c>
      <c r="L3339">
        <v>1.5619097222222209</v>
      </c>
      <c r="O3339">
        <f t="shared" ca="1" si="126"/>
        <v>3.9572624498316356</v>
      </c>
      <c r="P3339">
        <v>3.6281045502528975</v>
      </c>
    </row>
    <row r="3340" spans="1:16" x14ac:dyDescent="0.3">
      <c r="A3340" s="2">
        <v>2963.4166666666583</v>
      </c>
      <c r="B3340" s="2">
        <v>3.6326767944465428</v>
      </c>
      <c r="C3340" s="3">
        <f t="shared" si="128"/>
        <v>29.08459930581785</v>
      </c>
      <c r="G3340" s="2">
        <f>G3339+(24*60*(L3340-L3339))</f>
        <v>2249.7333333333249</v>
      </c>
      <c r="I3340" s="4">
        <f t="shared" ca="1" si="127"/>
        <v>1.5610648148148116</v>
      </c>
      <c r="L3340">
        <v>1.5623148148148136</v>
      </c>
      <c r="O3340">
        <f t="shared" ca="1" si="126"/>
        <v>3.4979024103917151</v>
      </c>
      <c r="P3340">
        <v>3.6326767944465428</v>
      </c>
    </row>
    <row r="3341" spans="1:16" x14ac:dyDescent="0.3">
      <c r="A3341" s="2">
        <v>2964.1166666666581</v>
      </c>
      <c r="B3341" s="2">
        <v>3.6572423861785111</v>
      </c>
      <c r="C3341" s="3">
        <f t="shared" si="128"/>
        <v>32.155298272313878</v>
      </c>
      <c r="G3341" s="2">
        <f>G3340+(24*60*(L3341-L3340))</f>
        <v>2250.3999999999915</v>
      </c>
      <c r="I3341" s="4">
        <f t="shared" ca="1" si="127"/>
        <v>1.5615162037037005</v>
      </c>
      <c r="L3341">
        <v>1.5627777777777765</v>
      </c>
      <c r="O3341">
        <f t="shared" ca="1" si="126"/>
        <v>3.842748302122672</v>
      </c>
      <c r="P3341">
        <v>3.6572423861785111</v>
      </c>
    </row>
    <row r="3342" spans="1:16" x14ac:dyDescent="0.3">
      <c r="A3342" s="2">
        <v>2964.7499999999914</v>
      </c>
      <c r="B3342" s="2">
        <v>3.6664807701694571</v>
      </c>
      <c r="C3342" s="3">
        <f t="shared" si="128"/>
        <v>33.310096271182132</v>
      </c>
      <c r="G3342" s="2">
        <f>G3341+(24*60*(L3342-L3341))</f>
        <v>2250.9166666666583</v>
      </c>
      <c r="I3342" s="4">
        <f t="shared" ca="1" si="127"/>
        <v>1.5620138888888857</v>
      </c>
      <c r="L3342">
        <v>1.5631365740740728</v>
      </c>
      <c r="O3342">
        <f t="shared" ca="1" si="126"/>
        <v>3.717790650649849</v>
      </c>
      <c r="P3342">
        <v>3.6664807701694571</v>
      </c>
    </row>
    <row r="3343" spans="1:16" x14ac:dyDescent="0.3">
      <c r="A3343" s="2">
        <v>2965.2833333333251</v>
      </c>
      <c r="B3343" s="2">
        <v>3.6665014673597711</v>
      </c>
      <c r="C3343" s="3">
        <f t="shared" si="128"/>
        <v>33.312683419971393</v>
      </c>
      <c r="G3343" s="2">
        <f>G3342+(24*60*(L3343-L3342))</f>
        <v>2251.4166666666583</v>
      </c>
      <c r="I3343" s="4">
        <f t="shared" ca="1" si="127"/>
        <v>1.5624421296296265</v>
      </c>
      <c r="L3343">
        <v>1.5634837962962951</v>
      </c>
      <c r="O3343">
        <f t="shared" ca="1" si="126"/>
        <v>3.5567729150746037</v>
      </c>
      <c r="P3343">
        <v>3.6665014673597711</v>
      </c>
    </row>
    <row r="3344" spans="1:16" x14ac:dyDescent="0.3">
      <c r="A3344" s="2">
        <v>2966.0333333333251</v>
      </c>
      <c r="B3344" s="2">
        <v>3.6702963857867963</v>
      </c>
      <c r="C3344" s="3">
        <f t="shared" si="128"/>
        <v>33.787048223349537</v>
      </c>
      <c r="G3344" s="2">
        <f>G3343+(24*60*(L3344-L3343))</f>
        <v>2251.9666666666581</v>
      </c>
      <c r="I3344" s="4">
        <f t="shared" ca="1" si="127"/>
        <v>1.5628935185185153</v>
      </c>
      <c r="L3344">
        <v>1.5638657407407395</v>
      </c>
      <c r="O3344">
        <f t="shared" ca="1" si="126"/>
        <v>3.7547938676196861</v>
      </c>
      <c r="P3344">
        <v>3.6702963857867963</v>
      </c>
    </row>
    <row r="3345" spans="1:16" x14ac:dyDescent="0.3">
      <c r="A3345" s="2">
        <v>2966.7166666666585</v>
      </c>
      <c r="B3345" s="2">
        <v>3.6720238090855815</v>
      </c>
      <c r="C3345" s="3">
        <f t="shared" si="128"/>
        <v>34.002976135697679</v>
      </c>
      <c r="G3345" s="2">
        <f>G3344+(24*60*(L3345-L3344))</f>
        <v>2252.6999999999912</v>
      </c>
      <c r="I3345" s="4">
        <f t="shared" ca="1" si="127"/>
        <v>1.5633680555555522</v>
      </c>
      <c r="L3345">
        <v>1.5643749999999987</v>
      </c>
      <c r="O3345">
        <f t="shared" ca="1" si="126"/>
        <v>3.6160955621817328</v>
      </c>
      <c r="P3345">
        <v>3.6720238090855815</v>
      </c>
    </row>
    <row r="3346" spans="1:16" x14ac:dyDescent="0.3">
      <c r="A3346" s="2">
        <v>2967.3999999999919</v>
      </c>
      <c r="B3346" s="2">
        <v>3.6748493293748297</v>
      </c>
      <c r="C3346" s="3">
        <f t="shared" si="128"/>
        <v>34.356166171853708</v>
      </c>
      <c r="G3346" s="2">
        <f>G3345+(24*60*(L3346-L3345))</f>
        <v>2253.3666666666577</v>
      </c>
      <c r="I3346" s="4">
        <f t="shared" ca="1" si="127"/>
        <v>1.5638888888888856</v>
      </c>
      <c r="L3346">
        <v>1.5648379629629616</v>
      </c>
      <c r="O3346">
        <f t="shared" ca="1" si="126"/>
        <v>3.5648514510977747</v>
      </c>
      <c r="P3346">
        <v>3.6748493293748297</v>
      </c>
    </row>
    <row r="3347" spans="1:16" x14ac:dyDescent="0.3">
      <c r="A3347" s="2">
        <v>2968.133333333325</v>
      </c>
      <c r="B3347" s="2">
        <v>3.6884702754301788</v>
      </c>
      <c r="C3347" s="3">
        <f t="shared" si="128"/>
        <v>36.058784428772348</v>
      </c>
      <c r="G3347" s="2">
        <f>G3346+(24*60*(L3347-L3346))</f>
        <v>2254.0333333333242</v>
      </c>
      <c r="I3347" s="4">
        <f t="shared" ca="1" si="127"/>
        <v>1.5643865740740708</v>
      </c>
      <c r="L3347">
        <v>1.5653009259259245</v>
      </c>
      <c r="O3347">
        <f t="shared" ca="1" si="126"/>
        <v>3.437147654356965</v>
      </c>
      <c r="P3347">
        <v>3.6884702754301788</v>
      </c>
    </row>
    <row r="3348" spans="1:16" x14ac:dyDescent="0.3">
      <c r="A3348" s="2">
        <v>2968.7499999999914</v>
      </c>
      <c r="B3348" s="2">
        <v>3.693985790949724</v>
      </c>
      <c r="C3348" s="3">
        <f t="shared" si="128"/>
        <v>36.748223868715499</v>
      </c>
      <c r="G3348" s="2">
        <f>G3347+(24*60*(L3348-L3347))</f>
        <v>2254.5666666666575</v>
      </c>
      <c r="I3348" s="4">
        <f t="shared" ca="1" si="127"/>
        <v>1.5648611111111077</v>
      </c>
      <c r="L3348">
        <v>1.5656712962962949</v>
      </c>
      <c r="O3348">
        <f t="shared" ca="1" si="126"/>
        <v>3.9788863879181093</v>
      </c>
      <c r="P3348">
        <v>3.693985790949724</v>
      </c>
    </row>
    <row r="3349" spans="1:16" x14ac:dyDescent="0.3">
      <c r="A3349" s="2">
        <v>2969.4666666666581</v>
      </c>
      <c r="B3349" s="2">
        <v>3.6960165547450021</v>
      </c>
      <c r="C3349" s="3">
        <f t="shared" si="128"/>
        <v>37.002069343125264</v>
      </c>
      <c r="G3349" s="2">
        <f>G3348+(24*60*(L3349-L3348))</f>
        <v>2255.149999999991</v>
      </c>
      <c r="I3349" s="4">
        <f t="shared" ca="1" si="127"/>
        <v>1.5653240740740706</v>
      </c>
      <c r="L3349">
        <v>1.5660763888888876</v>
      </c>
      <c r="O3349">
        <f t="shared" ca="1" si="126"/>
        <v>3.5683957307478806</v>
      </c>
      <c r="P3349">
        <v>3.6960165547450021</v>
      </c>
    </row>
    <row r="3350" spans="1:16" x14ac:dyDescent="0.3">
      <c r="A3350" s="2">
        <v>2970.0833333333244</v>
      </c>
      <c r="B3350" s="2">
        <v>3.7039928020276793</v>
      </c>
      <c r="C3350" s="3">
        <f t="shared" si="128"/>
        <v>37.999100253459915</v>
      </c>
      <c r="G3350" s="2">
        <f>G3349+(24*60*(L3350-L3349))</f>
        <v>2255.649999999991</v>
      </c>
      <c r="I3350" s="4">
        <f t="shared" ca="1" si="127"/>
        <v>1.5658449074074039</v>
      </c>
      <c r="L3350">
        <v>1.5664236111111098</v>
      </c>
      <c r="O3350">
        <f t="shared" ca="1" si="126"/>
        <v>3.4560171208817336</v>
      </c>
      <c r="P3350">
        <v>3.7039928020276793</v>
      </c>
    </row>
    <row r="3351" spans="1:16" x14ac:dyDescent="0.3">
      <c r="A3351" s="2">
        <v>2970.6166666666581</v>
      </c>
      <c r="B3351" s="2">
        <v>3.7070592510187081</v>
      </c>
      <c r="C3351" s="3">
        <f t="shared" si="128"/>
        <v>38.382406377338519</v>
      </c>
      <c r="G3351" s="2">
        <f>G3350+(24*60*(L3351-L3350))</f>
        <v>2256.2499999999909</v>
      </c>
      <c r="I3351" s="4">
        <f t="shared" ca="1" si="127"/>
        <v>1.5663194444444408</v>
      </c>
      <c r="L3351">
        <v>1.5668402777777766</v>
      </c>
      <c r="O3351">
        <f t="shared" ca="1" si="126"/>
        <v>3.8839008318263804</v>
      </c>
      <c r="P3351">
        <v>3.7070592510187081</v>
      </c>
    </row>
    <row r="3352" spans="1:16" x14ac:dyDescent="0.3">
      <c r="A3352" s="2">
        <v>2971.3499999999913</v>
      </c>
      <c r="B3352" s="2">
        <v>3.7229953498564203</v>
      </c>
      <c r="C3352" s="3">
        <f t="shared" si="128"/>
        <v>40.37441873205254</v>
      </c>
      <c r="G3352" s="2">
        <f>G3351+(24*60*(L3352-L3351))</f>
        <v>2256.9666666666576</v>
      </c>
      <c r="I3352" s="4">
        <f t="shared" ca="1" si="127"/>
        <v>1.5667361111111076</v>
      </c>
      <c r="L3352">
        <v>1.5673379629629618</v>
      </c>
      <c r="O3352">
        <f t="shared" ca="1" si="126"/>
        <v>3.5701772814751918</v>
      </c>
      <c r="P3352">
        <v>3.7229953498564203</v>
      </c>
    </row>
    <row r="3353" spans="1:16" x14ac:dyDescent="0.3">
      <c r="A3353" s="2">
        <v>2971.9333333333243</v>
      </c>
      <c r="B3353" s="2">
        <v>3.7261981081640352</v>
      </c>
      <c r="C3353" s="3">
        <f t="shared" si="128"/>
        <v>40.774763520504401</v>
      </c>
      <c r="G3353" s="2">
        <f>G3352+(24*60*(L3353-L3352))</f>
        <v>2257.4999999999909</v>
      </c>
      <c r="I3353" s="4">
        <f t="shared" ca="1" si="127"/>
        <v>1.567129629629626</v>
      </c>
      <c r="L3353">
        <v>1.5677083333333321</v>
      </c>
      <c r="O3353">
        <f t="shared" ca="1" si="126"/>
        <v>3.5802396548866602</v>
      </c>
      <c r="P3353">
        <v>3.7261981081640352</v>
      </c>
    </row>
    <row r="3354" spans="1:16" x14ac:dyDescent="0.3">
      <c r="A3354" s="2">
        <v>2972.6666666666574</v>
      </c>
      <c r="B3354" s="2">
        <v>3.7337685062608039</v>
      </c>
      <c r="C3354" s="3">
        <f t="shared" si="128"/>
        <v>41.721063282600483</v>
      </c>
      <c r="G3354" s="2">
        <f>G3353+(24*60*(L3354-L3353))</f>
        <v>2258.1666666666574</v>
      </c>
      <c r="I3354" s="4">
        <f t="shared" ca="1" si="127"/>
        <v>1.5676157407407372</v>
      </c>
      <c r="L3354">
        <v>1.568171296296295</v>
      </c>
      <c r="O3354">
        <f t="shared" ca="1" si="126"/>
        <v>3.429078276943724</v>
      </c>
      <c r="P3354">
        <v>3.7337685062608039</v>
      </c>
    </row>
    <row r="3355" spans="1:16" x14ac:dyDescent="0.3">
      <c r="A3355" s="2">
        <v>2973.3666666666572</v>
      </c>
      <c r="B3355" s="2">
        <v>3.7533292045874767</v>
      </c>
      <c r="C3355" s="3">
        <f t="shared" si="128"/>
        <v>44.166150573434578</v>
      </c>
      <c r="G3355" s="2">
        <f>G3354+(24*60*(L3355-L3354))</f>
        <v>2258.7499999999909</v>
      </c>
      <c r="I3355" s="4">
        <f t="shared" ca="1" si="127"/>
        <v>1.5681018518518484</v>
      </c>
      <c r="L3355">
        <v>1.5685763888888877</v>
      </c>
      <c r="O3355">
        <f t="shared" ca="1" si="126"/>
        <v>3.4436274733072052</v>
      </c>
      <c r="P3355">
        <v>3.7533292045874767</v>
      </c>
    </row>
    <row r="3356" spans="1:16" x14ac:dyDescent="0.3">
      <c r="A3356" s="2">
        <v>2974.0833333333239</v>
      </c>
      <c r="B3356" s="2">
        <v>3.7565539503845664</v>
      </c>
      <c r="C3356" s="3">
        <f t="shared" si="128"/>
        <v>44.569243798070794</v>
      </c>
      <c r="G3356" s="2">
        <f>G3355+(24*60*(L3356-L3355))</f>
        <v>2259.3833333333241</v>
      </c>
      <c r="I3356" s="4">
        <f t="shared" ca="1" si="127"/>
        <v>1.5685763888888853</v>
      </c>
      <c r="L3356">
        <v>1.5690162037037025</v>
      </c>
      <c r="O3356">
        <f t="shared" ca="1" si="126"/>
        <v>3.4302947172142741</v>
      </c>
      <c r="P3356">
        <v>3.7565539503845664</v>
      </c>
    </row>
    <row r="3357" spans="1:16" x14ac:dyDescent="0.3">
      <c r="A3357" s="2">
        <v>2974.666666666657</v>
      </c>
      <c r="B3357" s="2">
        <v>3.7600307304984648</v>
      </c>
      <c r="C3357" s="3">
        <f t="shared" si="128"/>
        <v>45.003841312308097</v>
      </c>
      <c r="G3357" s="2">
        <f>G3356+(24*60*(L3357-L3356))</f>
        <v>2260.0999999999908</v>
      </c>
      <c r="I3357" s="4">
        <f t="shared" ca="1" si="127"/>
        <v>1.5690277777777741</v>
      </c>
      <c r="L3357">
        <v>1.5695138888888878</v>
      </c>
      <c r="O3357">
        <f t="shared" ca="1" si="126"/>
        <v>3.8507092932560347</v>
      </c>
      <c r="P3357">
        <v>3.7600307304984648</v>
      </c>
    </row>
    <row r="3358" spans="1:16" x14ac:dyDescent="0.3">
      <c r="A3358" s="2">
        <v>2975.233333333324</v>
      </c>
      <c r="B3358" s="2">
        <v>3.7614807678444997</v>
      </c>
      <c r="C3358" s="3">
        <f t="shared" si="128"/>
        <v>45.185095980562458</v>
      </c>
      <c r="G3358" s="2">
        <f>G3357+(24*60*(L3358-L3357))</f>
        <v>2260.8333333333239</v>
      </c>
      <c r="I3358" s="4">
        <f t="shared" ca="1" si="127"/>
        <v>1.5693981481481445</v>
      </c>
      <c r="L3358">
        <v>1.570023148148147</v>
      </c>
      <c r="O3358">
        <f t="shared" ca="1" si="126"/>
        <v>3.5413289796264316</v>
      </c>
      <c r="P3358">
        <v>3.7614807678444997</v>
      </c>
    </row>
    <row r="3359" spans="1:16" x14ac:dyDescent="0.3">
      <c r="A3359" s="2">
        <v>2975.9666666666571</v>
      </c>
      <c r="B3359" s="2">
        <v>3.763939692266284</v>
      </c>
      <c r="C3359" s="3">
        <f t="shared" si="128"/>
        <v>45.492461533285493</v>
      </c>
      <c r="G3359" s="2">
        <f>G3358+(24*60*(L3359-L3358))</f>
        <v>2261.5333333333242</v>
      </c>
      <c r="I3359" s="4">
        <f t="shared" ca="1" si="127"/>
        <v>1.5698263888888853</v>
      </c>
      <c r="L3359">
        <v>1.5705092592592582</v>
      </c>
      <c r="O3359">
        <f t="shared" ca="1" si="126"/>
        <v>3.5342404899396151</v>
      </c>
      <c r="P3359">
        <v>3.763939692266284</v>
      </c>
    </row>
    <row r="3360" spans="1:16" x14ac:dyDescent="0.3">
      <c r="A3360" s="2">
        <v>2976.5499999999902</v>
      </c>
      <c r="B3360" s="2">
        <v>3.7693397977701677</v>
      </c>
      <c r="C3360" s="3">
        <f t="shared" si="128"/>
        <v>46.167474721270956</v>
      </c>
      <c r="G3360" s="2">
        <f>G3359+(24*60*(L3360-L3359))</f>
        <v>2262.2833333333242</v>
      </c>
      <c r="I3360" s="4">
        <f t="shared" ca="1" si="127"/>
        <v>1.5701851851851816</v>
      </c>
      <c r="L3360">
        <v>1.5710300925925915</v>
      </c>
      <c r="O3360">
        <f t="shared" ca="1" si="126"/>
        <v>3.990100422553525</v>
      </c>
      <c r="P3360">
        <v>3.7693397977701677</v>
      </c>
    </row>
    <row r="3361" spans="1:16" x14ac:dyDescent="0.3">
      <c r="A3361" s="2">
        <v>2977.1666666666565</v>
      </c>
      <c r="B3361" s="2">
        <v>3.7715247756996804</v>
      </c>
      <c r="C3361" s="3">
        <f t="shared" si="128"/>
        <v>46.440596962460042</v>
      </c>
      <c r="G3361" s="2">
        <f>G3360+(24*60*(L3361-L3360))</f>
        <v>2262.8166666666575</v>
      </c>
      <c r="I3361" s="4">
        <f t="shared" ca="1" si="127"/>
        <v>1.5705555555555519</v>
      </c>
      <c r="L3361">
        <v>1.5714004629629619</v>
      </c>
      <c r="O3361">
        <f t="shared" ca="1" si="126"/>
        <v>3.679416955115038</v>
      </c>
      <c r="P3361">
        <v>3.7715247756996804</v>
      </c>
    </row>
    <row r="3362" spans="1:16" x14ac:dyDescent="0.3">
      <c r="A3362" s="2">
        <v>2977.7166666666562</v>
      </c>
      <c r="B3362" s="2">
        <v>3.77672946106137</v>
      </c>
      <c r="C3362" s="3">
        <f t="shared" si="128"/>
        <v>47.091182632671241</v>
      </c>
      <c r="G3362" s="2">
        <f>G3361+(24*60*(L3362-L3361))</f>
        <v>2263.4333333333243</v>
      </c>
      <c r="I3362" s="4">
        <f t="shared" ca="1" si="127"/>
        <v>1.5709722222222187</v>
      </c>
      <c r="L3362">
        <v>1.5718287037037026</v>
      </c>
      <c r="O3362">
        <f t="shared" ref="O3362:O3400" ca="1" si="129">$N$3298 + ( $N$3297 - $N$3298 ) * RAND()</f>
        <v>3.7598935782991152</v>
      </c>
      <c r="P3362">
        <v>3.77672946106137</v>
      </c>
    </row>
    <row r="3363" spans="1:16" x14ac:dyDescent="0.3">
      <c r="A3363" s="2">
        <v>2978.4666666666562</v>
      </c>
      <c r="B3363" s="2">
        <v>3.7772190349759764</v>
      </c>
      <c r="C3363" s="3">
        <f t="shared" si="128"/>
        <v>47.15237937199705</v>
      </c>
      <c r="G3363" s="2">
        <f>G3362+(24*60*(L3363-L3362))</f>
        <v>2264.149999999991</v>
      </c>
      <c r="I3363" s="4">
        <f t="shared" ca="1" si="127"/>
        <v>1.5713773148148114</v>
      </c>
      <c r="L3363">
        <v>1.5723263888888879</v>
      </c>
      <c r="O3363">
        <f t="shared" ca="1" si="129"/>
        <v>3.9876419011761657</v>
      </c>
      <c r="P3363">
        <v>3.7772190349759764</v>
      </c>
    </row>
    <row r="3364" spans="1:16" x14ac:dyDescent="0.3">
      <c r="A3364" s="2">
        <v>2979.1666666666561</v>
      </c>
      <c r="B3364" s="2">
        <v>3.7821071527692265</v>
      </c>
      <c r="C3364" s="3">
        <f t="shared" si="128"/>
        <v>47.763394096153306</v>
      </c>
      <c r="G3364" s="2">
        <f>G3363+(24*60*(L3364-L3363))</f>
        <v>2264.8833333333241</v>
      </c>
      <c r="I3364" s="4">
        <f t="shared" ca="1" si="127"/>
        <v>1.5718171296296262</v>
      </c>
      <c r="L3364">
        <v>1.5728356481481471</v>
      </c>
      <c r="O3364">
        <f t="shared" ca="1" si="129"/>
        <v>3.9966463125242422</v>
      </c>
      <c r="P3364">
        <v>3.7821071527692265</v>
      </c>
    </row>
    <row r="3365" spans="1:16" x14ac:dyDescent="0.3">
      <c r="A3365" s="2">
        <v>2979.7499999999891</v>
      </c>
      <c r="B3365" s="2">
        <v>3.7953240823739645</v>
      </c>
      <c r="C3365" s="3">
        <f t="shared" si="128"/>
        <v>49.415510296745552</v>
      </c>
      <c r="G3365" s="2">
        <f>G3364+(24*60*(L3365-L3364))</f>
        <v>2265.5166666666573</v>
      </c>
      <c r="I3365" s="4">
        <f t="shared" ca="1" si="127"/>
        <v>1.5722106481481446</v>
      </c>
      <c r="L3365">
        <v>1.5732754629629619</v>
      </c>
      <c r="O3365">
        <f t="shared" ca="1" si="129"/>
        <v>3.7696675168545588</v>
      </c>
      <c r="P3365">
        <v>3.7953240823739645</v>
      </c>
    </row>
    <row r="3366" spans="1:16" x14ac:dyDescent="0.3">
      <c r="A3366" s="2">
        <v>2980.4666666666558</v>
      </c>
      <c r="B3366" s="2">
        <v>3.7987373658255672</v>
      </c>
      <c r="C3366" s="3">
        <f t="shared" si="128"/>
        <v>49.842170728195896</v>
      </c>
      <c r="G3366" s="2">
        <f>G3365+(24*60*(L3366-L3365))</f>
        <v>2266.2166666666576</v>
      </c>
      <c r="I3366" s="4">
        <f t="shared" ca="1" si="127"/>
        <v>1.5726620370370334</v>
      </c>
      <c r="L3366">
        <v>1.5737615740740731</v>
      </c>
      <c r="O3366">
        <f t="shared" ca="1" si="129"/>
        <v>3.5613406422396396</v>
      </c>
      <c r="P3366">
        <v>3.7987373658255672</v>
      </c>
    </row>
    <row r="3367" spans="1:16" x14ac:dyDescent="0.3">
      <c r="A3367" s="2">
        <v>2981.1499999999892</v>
      </c>
      <c r="B3367" s="2">
        <v>3.7991639709339764</v>
      </c>
      <c r="C3367" s="3">
        <f t="shared" si="128"/>
        <v>49.895496366747047</v>
      </c>
      <c r="G3367" s="2">
        <f>G3366+(24*60*(L3367-L3366))</f>
        <v>2266.8166666666575</v>
      </c>
      <c r="I3367" s="4">
        <f t="shared" ca="1" si="127"/>
        <v>1.5731134259259223</v>
      </c>
      <c r="L3367">
        <v>1.5741782407407399</v>
      </c>
      <c r="O3367">
        <f t="shared" ca="1" si="129"/>
        <v>3.6186803647263881</v>
      </c>
      <c r="P3367">
        <v>3.7991639709339764</v>
      </c>
    </row>
    <row r="3368" spans="1:16" x14ac:dyDescent="0.3">
      <c r="A3368" s="2">
        <v>2981.6499999999887</v>
      </c>
      <c r="B3368" s="2">
        <v>3.8026391382654818</v>
      </c>
      <c r="C3368" s="3">
        <f t="shared" si="128"/>
        <v>50.329892283185217</v>
      </c>
      <c r="G3368" s="2">
        <f>G3367+(24*60*(L3368-L3367))</f>
        <v>2267.483333333324</v>
      </c>
      <c r="I3368" s="4">
        <f t="shared" ca="1" si="127"/>
        <v>1.5735763888888852</v>
      </c>
      <c r="L3368">
        <v>1.5746412037037028</v>
      </c>
      <c r="O3368">
        <f t="shared" ca="1" si="129"/>
        <v>3.8584657009812307</v>
      </c>
      <c r="P3368">
        <v>3.8026391382654818</v>
      </c>
    </row>
    <row r="3369" spans="1:16" x14ac:dyDescent="0.3">
      <c r="A3369" s="2">
        <v>2982.1999999999884</v>
      </c>
      <c r="B3369" s="2">
        <v>3.8120220187488334</v>
      </c>
      <c r="C3369" s="3">
        <f t="shared" si="128"/>
        <v>51.502752343604165</v>
      </c>
      <c r="G3369" s="2">
        <f>G3368+(24*60*(L3369-L3368))</f>
        <v>2268.0499999999906</v>
      </c>
      <c r="I3369" s="4">
        <f t="shared" ca="1" si="127"/>
        <v>1.5739351851851815</v>
      </c>
      <c r="L3369">
        <v>1.5750347222222212</v>
      </c>
      <c r="O3369">
        <f t="shared" ca="1" si="129"/>
        <v>3.8036752668787166</v>
      </c>
      <c r="P3369">
        <v>3.8120220187488334</v>
      </c>
    </row>
    <row r="3370" spans="1:16" x14ac:dyDescent="0.3">
      <c r="A3370" s="2">
        <v>2982.7499999999882</v>
      </c>
      <c r="B3370" s="2">
        <v>3.8156760295458301</v>
      </c>
      <c r="C3370" s="3">
        <f t="shared" si="128"/>
        <v>51.959503693228747</v>
      </c>
      <c r="G3370" s="2">
        <f>G3369+(24*60*(L3370-L3369))</f>
        <v>2268.5999999999904</v>
      </c>
      <c r="I3370" s="4">
        <f t="shared" ca="1" si="127"/>
        <v>1.5743865740740703</v>
      </c>
      <c r="L3370">
        <v>1.5754166666666656</v>
      </c>
      <c r="O3370">
        <f t="shared" ca="1" si="129"/>
        <v>3.6032946017191283</v>
      </c>
      <c r="P3370">
        <v>3.8156760295458301</v>
      </c>
    </row>
    <row r="3371" spans="1:16" x14ac:dyDescent="0.3">
      <c r="A3371" s="2">
        <v>2983.2499999999877</v>
      </c>
      <c r="B3371" s="2">
        <v>3.8177218783432587</v>
      </c>
      <c r="C3371" s="3">
        <f t="shared" si="128"/>
        <v>52.215234792907324</v>
      </c>
      <c r="G3371" s="2">
        <f>G3370+(24*60*(L3371-L3370))</f>
        <v>2269.2999999999906</v>
      </c>
      <c r="I3371" s="4">
        <f t="shared" ca="1" si="127"/>
        <v>1.5748958333333296</v>
      </c>
      <c r="L3371">
        <v>1.5759027777777768</v>
      </c>
      <c r="O3371">
        <f t="shared" ca="1" si="129"/>
        <v>3.9284438709401357</v>
      </c>
      <c r="P3371">
        <v>3.8177218783432587</v>
      </c>
    </row>
    <row r="3372" spans="1:16" x14ac:dyDescent="0.3">
      <c r="A3372" s="2">
        <v>2983.7999999999874</v>
      </c>
      <c r="B3372" s="2">
        <v>3.823383276465627</v>
      </c>
      <c r="C3372" s="3">
        <f t="shared" si="128"/>
        <v>52.922909558203365</v>
      </c>
      <c r="G3372" s="2">
        <f>G3371+(24*60*(L3372-L3371))</f>
        <v>2269.8499999999904</v>
      </c>
      <c r="I3372" s="4">
        <f t="shared" ca="1" si="127"/>
        <v>1.5752662037037</v>
      </c>
      <c r="L3372">
        <v>1.5762847222222212</v>
      </c>
      <c r="O3372">
        <f t="shared" ca="1" si="129"/>
        <v>3.6736043011055006</v>
      </c>
      <c r="P3372">
        <v>3.823383276465627</v>
      </c>
    </row>
    <row r="3373" spans="1:16" x14ac:dyDescent="0.3">
      <c r="A3373" s="2">
        <v>2984.3999999999874</v>
      </c>
      <c r="B3373" s="2">
        <v>3.8327219405083839</v>
      </c>
      <c r="C3373" s="3">
        <f t="shared" si="128"/>
        <v>54.090242563547974</v>
      </c>
      <c r="G3373" s="2">
        <f>G3372+(24*60*(L3373-L3372))</f>
        <v>2270.5333333333238</v>
      </c>
      <c r="I3373" s="4">
        <f t="shared" ca="1" si="127"/>
        <v>1.5757638888888852</v>
      </c>
      <c r="L3373">
        <v>1.5767592592592581</v>
      </c>
      <c r="O3373">
        <f t="shared" ca="1" si="129"/>
        <v>3.9027601974914905</v>
      </c>
      <c r="P3373">
        <v>3.8327219405083839</v>
      </c>
    </row>
    <row r="3374" spans="1:16" x14ac:dyDescent="0.3">
      <c r="A3374" s="2">
        <v>2984.9666666666544</v>
      </c>
      <c r="B3374" s="2">
        <v>3.8399145047157908</v>
      </c>
      <c r="C3374" s="3">
        <f t="shared" si="128"/>
        <v>54.989313089473832</v>
      </c>
      <c r="G3374" s="2">
        <f>G3373+(24*60*(L3374-L3373))</f>
        <v>2271.0833333333235</v>
      </c>
      <c r="I3374" s="4">
        <f t="shared" ca="1" si="127"/>
        <v>1.576192129629626</v>
      </c>
      <c r="L3374">
        <v>1.5771412037037025</v>
      </c>
      <c r="O3374">
        <f t="shared" ca="1" si="129"/>
        <v>3.6835399349305775</v>
      </c>
      <c r="P3374">
        <v>3.8399145047157908</v>
      </c>
    </row>
    <row r="3375" spans="1:16" x14ac:dyDescent="0.3">
      <c r="A3375" s="2">
        <v>2985.6999999999875</v>
      </c>
      <c r="B3375" s="2">
        <v>3.8452238275372768</v>
      </c>
      <c r="C3375" s="3">
        <f t="shared" si="128"/>
        <v>55.652978442159586</v>
      </c>
      <c r="G3375" s="2">
        <f>G3374+(24*60*(L3375-L3374))</f>
        <v>2271.5999999999904</v>
      </c>
      <c r="I3375" s="4">
        <f t="shared" ca="1" si="127"/>
        <v>1.5767013888888852</v>
      </c>
      <c r="L3375">
        <v>1.5774999999999988</v>
      </c>
      <c r="O3375">
        <f t="shared" ca="1" si="129"/>
        <v>3.9512910599499946</v>
      </c>
      <c r="P3375">
        <v>3.8452238275372768</v>
      </c>
    </row>
    <row r="3376" spans="1:16" x14ac:dyDescent="0.3">
      <c r="A3376" s="2">
        <v>2986.3499999999876</v>
      </c>
      <c r="B3376" s="2">
        <v>3.8679158092950576</v>
      </c>
      <c r="C3376" s="3">
        <f t="shared" si="128"/>
        <v>58.489476161882195</v>
      </c>
      <c r="G3376" s="2">
        <f>G3375+(24*60*(L3376-L3375))</f>
        <v>2272.2999999999906</v>
      </c>
      <c r="I3376" s="4">
        <f t="shared" ca="1" si="127"/>
        <v>1.5771643518518481</v>
      </c>
      <c r="L3376">
        <v>1.57798611111111</v>
      </c>
      <c r="O3376">
        <f t="shared" ca="1" si="129"/>
        <v>3.5712156243509758</v>
      </c>
      <c r="P3376">
        <v>3.8679158092950576</v>
      </c>
    </row>
    <row r="3377" spans="1:16" x14ac:dyDescent="0.3">
      <c r="A3377" s="2">
        <v>2986.8666666666545</v>
      </c>
      <c r="B3377" s="2">
        <v>3.8709933001559831</v>
      </c>
      <c r="C3377" s="3">
        <f t="shared" si="128"/>
        <v>58.874162519497872</v>
      </c>
      <c r="G3377" s="2">
        <f>G3376+(24*60*(L3377-L3376))</f>
        <v>2273.0333333333238</v>
      </c>
      <c r="I3377" s="4">
        <f t="shared" ca="1" si="127"/>
        <v>1.577615740740737</v>
      </c>
      <c r="L3377">
        <v>1.5784953703703692</v>
      </c>
      <c r="O3377">
        <f t="shared" ca="1" si="129"/>
        <v>3.8927742785725399</v>
      </c>
      <c r="P3377">
        <v>3.8709933001559831</v>
      </c>
    </row>
    <row r="3378" spans="1:16" x14ac:dyDescent="0.3">
      <c r="A3378" s="2">
        <v>2987.3999999999883</v>
      </c>
      <c r="B3378" s="2">
        <v>3.8746937674415753</v>
      </c>
      <c r="C3378" s="3">
        <f t="shared" si="128"/>
        <v>59.336720930196904</v>
      </c>
      <c r="G3378" s="2">
        <f>G3377+(24*60*(L3378-L3377))</f>
        <v>2273.5666666666571</v>
      </c>
      <c r="I3378" s="4">
        <f t="shared" ca="1" si="127"/>
        <v>1.5781134259259222</v>
      </c>
      <c r="L3378">
        <v>1.5788657407407396</v>
      </c>
      <c r="O3378">
        <f t="shared" ca="1" si="129"/>
        <v>3.8024944112904611</v>
      </c>
      <c r="P3378">
        <v>3.8746937674415753</v>
      </c>
    </row>
    <row r="3379" spans="1:16" x14ac:dyDescent="0.3">
      <c r="A3379" s="2">
        <v>2987.949999999988</v>
      </c>
      <c r="B3379" s="2">
        <v>3.8756584826908118</v>
      </c>
      <c r="C3379" s="3">
        <f t="shared" si="128"/>
        <v>59.457310336351469</v>
      </c>
      <c r="G3379" s="2">
        <f>G3378+(24*60*(L3379-L3378))</f>
        <v>2274.166666666657</v>
      </c>
      <c r="I3379" s="4">
        <f t="shared" ca="1" si="127"/>
        <v>1.5786111111111074</v>
      </c>
      <c r="L3379">
        <v>1.5792824074074063</v>
      </c>
      <c r="O3379">
        <f t="shared" ca="1" si="129"/>
        <v>3.941554372991793</v>
      </c>
      <c r="P3379">
        <v>3.8756584826908118</v>
      </c>
    </row>
    <row r="3380" spans="1:16" x14ac:dyDescent="0.3">
      <c r="A3380" s="2">
        <v>2988.699999999988</v>
      </c>
      <c r="B3380" s="2">
        <v>3.8863627421434375</v>
      </c>
      <c r="C3380" s="3">
        <f t="shared" si="128"/>
        <v>60.795342767929675</v>
      </c>
      <c r="G3380" s="2">
        <f>G3379+(24*60*(L3380-L3379))</f>
        <v>2274.8999999999901</v>
      </c>
      <c r="I3380" s="4">
        <f t="shared" ca="1" si="127"/>
        <v>1.5791319444444407</v>
      </c>
      <c r="L3380">
        <v>1.5797916666666656</v>
      </c>
      <c r="O3380">
        <f t="shared" ca="1" si="129"/>
        <v>3.6817768113626315</v>
      </c>
      <c r="P3380">
        <v>3.8863627421434375</v>
      </c>
    </row>
    <row r="3381" spans="1:16" x14ac:dyDescent="0.3">
      <c r="A3381" s="2">
        <v>2989.3833333333214</v>
      </c>
      <c r="B3381" s="2">
        <v>3.8869491563866534</v>
      </c>
      <c r="C3381" s="3">
        <f t="shared" si="128"/>
        <v>60.868644548331666</v>
      </c>
      <c r="G3381" s="2">
        <f>G3380+(24*60*(L3381-L3380))</f>
        <v>2275.6166666666568</v>
      </c>
      <c r="I3381" s="4">
        <f t="shared" ca="1" si="127"/>
        <v>1.5796412037037</v>
      </c>
      <c r="L3381">
        <v>1.5802893518518508</v>
      </c>
      <c r="O3381">
        <f t="shared" ca="1" si="129"/>
        <v>3.7151756802092595</v>
      </c>
      <c r="P3381">
        <v>3.8869491563866534</v>
      </c>
    </row>
    <row r="3382" spans="1:16" x14ac:dyDescent="0.3">
      <c r="A3382" s="2">
        <v>2989.9666666666544</v>
      </c>
      <c r="B3382" s="2">
        <v>3.8917547517262161</v>
      </c>
      <c r="C3382" s="3">
        <f t="shared" si="128"/>
        <v>61.469343965777</v>
      </c>
      <c r="G3382" s="2">
        <f>G3381+(24*60*(L3382-L3381))</f>
        <v>2276.3499999999899</v>
      </c>
      <c r="I3382" s="4">
        <f t="shared" ca="1" si="127"/>
        <v>1.5801157407407369</v>
      </c>
      <c r="L3382">
        <v>1.5807986111111101</v>
      </c>
      <c r="O3382">
        <f t="shared" ca="1" si="129"/>
        <v>3.998436621675534</v>
      </c>
      <c r="P3382">
        <v>3.8917547517262161</v>
      </c>
    </row>
    <row r="3383" spans="1:16" x14ac:dyDescent="0.3">
      <c r="A3383" s="2">
        <v>2990.7166666666544</v>
      </c>
      <c r="B3383" s="2">
        <v>3.8919657698550192</v>
      </c>
      <c r="C3383" s="3">
        <f t="shared" si="128"/>
        <v>61.49572123187739</v>
      </c>
      <c r="G3383" s="2">
        <f>G3382+(24*60*(L3383-L3382))</f>
        <v>2276.9833333333231</v>
      </c>
      <c r="I3383" s="4">
        <f t="shared" ca="1" si="127"/>
        <v>1.5806365740740702</v>
      </c>
      <c r="L3383">
        <v>1.5812384259259249</v>
      </c>
      <c r="O3383">
        <f t="shared" ca="1" si="129"/>
        <v>3.4913040303138674</v>
      </c>
      <c r="P3383">
        <v>3.8919657698550192</v>
      </c>
    </row>
    <row r="3384" spans="1:16" x14ac:dyDescent="0.3">
      <c r="A3384" s="2">
        <v>2991.3166666666543</v>
      </c>
      <c r="B3384" s="2">
        <v>3.9079854831966654</v>
      </c>
      <c r="C3384" s="3">
        <f t="shared" si="128"/>
        <v>63.498185399583164</v>
      </c>
      <c r="G3384" s="2">
        <f>G3383+(24*60*(L3384-L3383))</f>
        <v>2277.6833333333234</v>
      </c>
      <c r="I3384" s="4">
        <f t="shared" ca="1" si="127"/>
        <v>1.5811111111111071</v>
      </c>
      <c r="L3384">
        <v>1.5817245370370361</v>
      </c>
      <c r="O3384">
        <f t="shared" ca="1" si="129"/>
        <v>3.8038176744323833</v>
      </c>
      <c r="P3384">
        <v>3.9079854831966654</v>
      </c>
    </row>
    <row r="3385" spans="1:16" x14ac:dyDescent="0.3">
      <c r="A3385" s="2">
        <v>2991.9666666666544</v>
      </c>
      <c r="B3385" s="2">
        <v>3.9122857753619931</v>
      </c>
      <c r="C3385" s="3">
        <f t="shared" si="128"/>
        <v>64.035721920249117</v>
      </c>
      <c r="G3385" s="2">
        <f>G3384+(24*60*(L3385-L3384))</f>
        <v>2278.4166666666565</v>
      </c>
      <c r="I3385" s="4">
        <f t="shared" ca="1" si="127"/>
        <v>1.5814814814814775</v>
      </c>
      <c r="L3385">
        <v>1.5822337962962953</v>
      </c>
      <c r="O3385">
        <f t="shared" ca="1" si="129"/>
        <v>3.6350839206053704</v>
      </c>
      <c r="P3385">
        <v>3.9122857753619931</v>
      </c>
    </row>
    <row r="3386" spans="1:16" x14ac:dyDescent="0.3">
      <c r="A3386" s="2">
        <v>2992.6333333333209</v>
      </c>
      <c r="B3386" s="2">
        <v>3.9230872125765877</v>
      </c>
      <c r="C3386" s="3">
        <f t="shared" si="128"/>
        <v>65.38590157207345</v>
      </c>
      <c r="G3386" s="2">
        <f>G3385+(24*60*(L3386-L3385))</f>
        <v>2278.9499999999898</v>
      </c>
      <c r="I3386" s="4">
        <f t="shared" ca="1" si="127"/>
        <v>1.5819675925925887</v>
      </c>
      <c r="L3386">
        <v>1.5826041666666657</v>
      </c>
      <c r="O3386">
        <f t="shared" ca="1" si="129"/>
        <v>3.5341306149629759</v>
      </c>
      <c r="P3386">
        <v>3.9230872125765877</v>
      </c>
    </row>
    <row r="3387" spans="1:16" x14ac:dyDescent="0.3">
      <c r="A3387" s="2">
        <v>2993.3666666666541</v>
      </c>
      <c r="B3387" s="2">
        <v>3.9379175824462633</v>
      </c>
      <c r="C3387" s="3">
        <f t="shared" si="128"/>
        <v>67.23969780578291</v>
      </c>
      <c r="G3387" s="2">
        <f>G3386+(24*60*(L3387-L3386))</f>
        <v>2279.4499999999898</v>
      </c>
      <c r="I3387" s="4">
        <f t="shared" ca="1" si="127"/>
        <v>1.5824537037036999</v>
      </c>
      <c r="L3387">
        <v>1.582951388888888</v>
      </c>
      <c r="O3387">
        <f t="shared" ca="1" si="129"/>
        <v>3.4190494416606705</v>
      </c>
      <c r="P3387">
        <v>3.9379175824462633</v>
      </c>
    </row>
    <row r="3388" spans="1:16" x14ac:dyDescent="0.3">
      <c r="A3388" s="2">
        <v>2994.0166666666541</v>
      </c>
      <c r="B3388" s="2">
        <v>3.9531809894886614</v>
      </c>
      <c r="C3388" s="3">
        <f t="shared" si="128"/>
        <v>69.147623686082653</v>
      </c>
      <c r="G3388" s="2">
        <f>G3387+(24*60*(L3388-L3387))</f>
        <v>2280.0166666666564</v>
      </c>
      <c r="I3388" s="4">
        <f t="shared" ca="1" si="127"/>
        <v>1.5829282407407368</v>
      </c>
      <c r="L3388">
        <v>1.5833449074074064</v>
      </c>
      <c r="O3388">
        <f t="shared" ca="1" si="129"/>
        <v>3.4995750966562142</v>
      </c>
      <c r="P3388">
        <v>3.9531809894886614</v>
      </c>
    </row>
    <row r="3389" spans="1:16" x14ac:dyDescent="0.3">
      <c r="A3389" s="2">
        <v>2994.7499999999873</v>
      </c>
      <c r="B3389" s="2">
        <v>3.9697211374806272</v>
      </c>
      <c r="C3389" s="3">
        <f t="shared" si="128"/>
        <v>71.215142185078378</v>
      </c>
      <c r="G3389" s="2">
        <f>G3388+(24*60*(L3389-L3388))</f>
        <v>2280.583333333323</v>
      </c>
      <c r="I3389" s="4">
        <f t="shared" ca="1" si="127"/>
        <v>1.5833680555555516</v>
      </c>
      <c r="L3389">
        <v>1.5837384259259248</v>
      </c>
      <c r="O3389">
        <f t="shared" ca="1" si="129"/>
        <v>3.6218314260339279</v>
      </c>
      <c r="P3389">
        <v>3.9697211374806272</v>
      </c>
    </row>
    <row r="3390" spans="1:16" x14ac:dyDescent="0.3">
      <c r="A3390" s="2">
        <v>2995.466666666654</v>
      </c>
      <c r="B3390" s="2">
        <v>3.9839381416724473</v>
      </c>
      <c r="C3390" s="3">
        <f t="shared" si="128"/>
        <v>72.992267709055909</v>
      </c>
      <c r="G3390" s="2">
        <f>G3389+(24*60*(L3390-L3389))</f>
        <v>2281.1833333333229</v>
      </c>
      <c r="I3390" s="4">
        <f t="shared" ca="1" si="127"/>
        <v>1.5838310185185145</v>
      </c>
      <c r="L3390">
        <v>1.5841550925925916</v>
      </c>
      <c r="O3390">
        <f t="shared" ca="1" si="129"/>
        <v>3.5456049910513499</v>
      </c>
      <c r="P3390">
        <v>3.9839381416724473</v>
      </c>
    </row>
    <row r="3391" spans="1:16" x14ac:dyDescent="0.3">
      <c r="A3391" s="2">
        <v>2995.9666666666535</v>
      </c>
      <c r="B3391" s="2">
        <v>3.9857044866965365</v>
      </c>
      <c r="C3391" s="3">
        <f t="shared" si="128"/>
        <v>73.213060837067061</v>
      </c>
      <c r="G3391" s="2">
        <f>G3390+(24*60*(L3391-L3390))</f>
        <v>2281.7333333333227</v>
      </c>
      <c r="I3391" s="4">
        <f t="shared" ca="1" si="127"/>
        <v>1.5842476851851812</v>
      </c>
      <c r="L3391">
        <v>1.584537037037036</v>
      </c>
      <c r="O3391">
        <f t="shared" ca="1" si="129"/>
        <v>3.5340833706265289</v>
      </c>
      <c r="P3391">
        <v>3.9857044866965365</v>
      </c>
    </row>
    <row r="3392" spans="1:16" x14ac:dyDescent="0.3">
      <c r="A3392" s="2">
        <v>2996.6999999999866</v>
      </c>
      <c r="B3392" s="2">
        <v>3.9888355873234018</v>
      </c>
      <c r="C3392" s="3">
        <f t="shared" si="128"/>
        <v>73.60444841542521</v>
      </c>
      <c r="G3392" s="2">
        <f>G3391+(24*60*(L3392-L3391))</f>
        <v>2282.4333333333229</v>
      </c>
      <c r="I3392" s="4">
        <f t="shared" ca="1" si="127"/>
        <v>1.5847106481481441</v>
      </c>
      <c r="L3392">
        <v>1.5850231481481472</v>
      </c>
      <c r="O3392">
        <f t="shared" ca="1" si="129"/>
        <v>3.9625076185933863</v>
      </c>
      <c r="P3392">
        <v>3.9888355873234018</v>
      </c>
    </row>
    <row r="3393" spans="1:16" x14ac:dyDescent="0.3">
      <c r="A3393" s="2">
        <v>2997.2499999999864</v>
      </c>
      <c r="B3393" s="2">
        <v>3.9917751101149044</v>
      </c>
      <c r="C3393" s="3">
        <f t="shared" si="128"/>
        <v>73.97188876436303</v>
      </c>
      <c r="G3393" s="2">
        <f>G3392+(24*60*(L3393-L3392))</f>
        <v>2282.9999999999895</v>
      </c>
      <c r="I3393" s="4">
        <f t="shared" ca="1" si="127"/>
        <v>1.5851967592592553</v>
      </c>
      <c r="L3393">
        <v>1.5854166666666656</v>
      </c>
      <c r="O3393">
        <f t="shared" ca="1" si="129"/>
        <v>3.7297289118109682</v>
      </c>
      <c r="P3393">
        <v>3.9917751101149044</v>
      </c>
    </row>
    <row r="3394" spans="1:16" x14ac:dyDescent="0.3">
      <c r="A3394" s="2">
        <v>2997.8333333333194</v>
      </c>
      <c r="B3394" s="2">
        <v>3.9918344624965751</v>
      </c>
      <c r="C3394" s="3">
        <f t="shared" si="128"/>
        <v>73.97930781207188</v>
      </c>
      <c r="G3394" s="2">
        <f>G3393+(24*60*(L3394-L3393))</f>
        <v>2283.6333333333228</v>
      </c>
      <c r="I3394" s="4">
        <f t="shared" ca="1" si="127"/>
        <v>1.5855555555555516</v>
      </c>
      <c r="L3394">
        <v>1.5858564814814804</v>
      </c>
      <c r="O3394">
        <f t="shared" ca="1" si="129"/>
        <v>3.4313718731725302</v>
      </c>
      <c r="P3394">
        <v>3.9918344624965751</v>
      </c>
    </row>
    <row r="3395" spans="1:16" x14ac:dyDescent="0.3">
      <c r="A3395" s="2">
        <v>2998.5333333333192</v>
      </c>
      <c r="B3395" s="2">
        <v>3.9928133672036807</v>
      </c>
      <c r="C3395" s="3">
        <f t="shared" si="128"/>
        <v>74.101670900460078</v>
      </c>
      <c r="G3395" s="2">
        <f>G3394+(24*60*(L3395-L3394))</f>
        <v>2284.2833333333228</v>
      </c>
      <c r="I3395" s="4">
        <f t="shared" ca="1" si="127"/>
        <v>1.5860648148148109</v>
      </c>
      <c r="L3395">
        <v>1.5863078703703692</v>
      </c>
      <c r="O3395">
        <f t="shared" ca="1" si="129"/>
        <v>3.5080600834482785</v>
      </c>
      <c r="P3395">
        <v>3.9928133672036807</v>
      </c>
    </row>
    <row r="3396" spans="1:16" x14ac:dyDescent="0.3">
      <c r="A3396" s="2">
        <v>2999.1499999999855</v>
      </c>
      <c r="B3396" s="2">
        <v>3.9931614758259992</v>
      </c>
      <c r="C3396" s="3">
        <f t="shared" si="128"/>
        <v>74.145184478249888</v>
      </c>
      <c r="G3396" s="2">
        <f>G3395+(24*60*(L3396-L3395))</f>
        <v>2284.8666666666563</v>
      </c>
      <c r="I3396" s="4">
        <f t="shared" ca="1" si="127"/>
        <v>1.5864583333333293</v>
      </c>
      <c r="L3396">
        <v>1.5867129629629619</v>
      </c>
      <c r="O3396">
        <f t="shared" ca="1" si="129"/>
        <v>3.8571637788426809</v>
      </c>
      <c r="P3396">
        <v>3.9931614758259992</v>
      </c>
    </row>
    <row r="3397" spans="1:16" x14ac:dyDescent="0.3">
      <c r="A3397" s="2">
        <v>2999.8166666666521</v>
      </c>
      <c r="B3397" s="2">
        <v>3.9958516648444906</v>
      </c>
      <c r="C3397" s="3">
        <f t="shared" si="128"/>
        <v>74.481458105561316</v>
      </c>
      <c r="G3397" s="2">
        <f>G3396+(24*60*(L3397-L3396))</f>
        <v>2285.3999999999896</v>
      </c>
      <c r="I3397" s="4">
        <f t="shared" ca="1" si="127"/>
        <v>1.5869675925925886</v>
      </c>
      <c r="L3397">
        <v>1.5870833333333323</v>
      </c>
      <c r="O3397">
        <f t="shared" ca="1" si="129"/>
        <v>3.4648982797047312</v>
      </c>
      <c r="P3397">
        <v>3.9958516648444906</v>
      </c>
    </row>
    <row r="3398" spans="1:16" x14ac:dyDescent="0.3">
      <c r="A3398" s="2">
        <v>3000.3333333333189</v>
      </c>
      <c r="B3398" s="2">
        <v>3.9975632499489424</v>
      </c>
      <c r="C3398" s="3">
        <f t="shared" si="128"/>
        <v>74.695406243617796</v>
      </c>
      <c r="G3398" s="2">
        <f>G3397+(24*60*(L3398-L3397))</f>
        <v>2286.0999999999899</v>
      </c>
      <c r="I3398" s="4">
        <f t="shared" ref="I3398:I3461" ca="1" si="130">IF(J3397&lt;TIME(0, 0, 30), I3397+TIME(0, 0, RANDBETWEEN(30, 45)), I3397+TIME(0, 1, RANDBETWEEN(0, 29)))</f>
        <v>1.5874652777777738</v>
      </c>
      <c r="L3398">
        <v>1.5875694444444435</v>
      </c>
      <c r="O3398">
        <f t="shared" ca="1" si="129"/>
        <v>3.6481009623557967</v>
      </c>
      <c r="P3398">
        <v>3.9975632499489424</v>
      </c>
    </row>
    <row r="3399" spans="1:16" x14ac:dyDescent="0.3">
      <c r="A3399" s="2">
        <v>3001.0333333333188</v>
      </c>
      <c r="B3399" s="2">
        <v>3.9992799371844994</v>
      </c>
      <c r="C3399" s="3">
        <f t="shared" ref="C3399:C3462" si="131">IF(B3399&gt;=4.2, 100, IF(B3399&lt;=3.4, 0, (B3399-3.4)/(4.2-3.4)*100))</f>
        <v>74.909992148062415</v>
      </c>
      <c r="G3399" s="2">
        <f>G3398+(24*60*(L3399-L3398))</f>
        <v>2286.7666666666564</v>
      </c>
      <c r="I3399" s="4">
        <f t="shared" ca="1" si="130"/>
        <v>1.5879282407407367</v>
      </c>
      <c r="L3399">
        <v>1.5880324074074064</v>
      </c>
      <c r="O3399">
        <f t="shared" ca="1" si="129"/>
        <v>3.8991811468568125</v>
      </c>
      <c r="P3399">
        <v>3.9992799371844994</v>
      </c>
    </row>
    <row r="3400" spans="1:16" x14ac:dyDescent="0.3">
      <c r="A3400" s="2">
        <v>3001.6166666666518</v>
      </c>
      <c r="B3400" s="2">
        <v>3.9995923703252183</v>
      </c>
      <c r="C3400" s="3">
        <f t="shared" si="131"/>
        <v>74.949046290652277</v>
      </c>
      <c r="G3400" s="2">
        <f>G3399+(24*60*(L3400-L3399))</f>
        <v>2287.5166666666564</v>
      </c>
      <c r="I3400" s="4">
        <f t="shared" ca="1" si="130"/>
        <v>1.5883680555555515</v>
      </c>
      <c r="L3400">
        <v>1.5885532407407397</v>
      </c>
      <c r="O3400">
        <f ca="1">$N$3298 + ( $N$3297 - $N$3298 ) * RAND()</f>
        <v>3.5356170789434342</v>
      </c>
      <c r="P3400">
        <v>3.9995923703252183</v>
      </c>
    </row>
    <row r="3401" spans="1:16" x14ac:dyDescent="0.3">
      <c r="A3401" s="2">
        <v>3002.249999999985</v>
      </c>
      <c r="B3401" s="2">
        <v>4.1168654120519568</v>
      </c>
      <c r="C3401" s="3">
        <f t="shared" si="131"/>
        <v>89.608176506494573</v>
      </c>
      <c r="G3401" s="2">
        <f>G3400+(24*60*(L3401-L3400))</f>
        <v>2288.1333333333232</v>
      </c>
      <c r="I3401" s="4">
        <f t="shared" ca="1" si="130"/>
        <v>1.5888310185185144</v>
      </c>
      <c r="L3401">
        <v>1.5889814814814804</v>
      </c>
      <c r="N3401">
        <v>4.2</v>
      </c>
      <c r="O3401">
        <f ca="1">$N$3402 + ( $N$3401 - $N$3402 ) * RAND()</f>
        <v>4.0884146722212069</v>
      </c>
      <c r="P3401">
        <v>4.1168654120519568</v>
      </c>
    </row>
    <row r="3402" spans="1:16" x14ac:dyDescent="0.3">
      <c r="A3402" s="2">
        <v>3002.9833333333181</v>
      </c>
      <c r="B3402" s="2">
        <v>4.1918402912419177</v>
      </c>
      <c r="C3402" s="3">
        <f t="shared" si="131"/>
        <v>98.980036405239687</v>
      </c>
      <c r="G3402" s="2">
        <f>G3401+(24*60*(L3402-L3401))</f>
        <v>2288.6499999999901</v>
      </c>
      <c r="I3402" s="4">
        <f t="shared" ca="1" si="130"/>
        <v>1.5892592592592552</v>
      </c>
      <c r="L3402">
        <v>1.5893402777777768</v>
      </c>
      <c r="N3402">
        <v>4</v>
      </c>
      <c r="O3402">
        <f t="shared" ref="O3402:O3465" ca="1" si="132">$N$3402 + ( $N$3401 - $N$3402 ) * RAND()</f>
        <v>4.0517130414430493</v>
      </c>
      <c r="P3402">
        <v>4.1918402912419177</v>
      </c>
    </row>
    <row r="3403" spans="1:16" x14ac:dyDescent="0.3">
      <c r="A3403" s="2">
        <v>3003.583333333318</v>
      </c>
      <c r="B3403" s="2">
        <v>4.111661925066727</v>
      </c>
      <c r="C3403" s="3">
        <f t="shared" si="131"/>
        <v>88.957740633340848</v>
      </c>
      <c r="G3403" s="2">
        <f>G3402+(24*60*(L3403-L3402))</f>
        <v>2289.2333333333236</v>
      </c>
      <c r="I3403" s="4">
        <f t="shared" ca="1" si="130"/>
        <v>1.5896759259259219</v>
      </c>
      <c r="L3403">
        <v>1.5897453703703694</v>
      </c>
      <c r="O3403">
        <f t="shared" ca="1" si="132"/>
        <v>4.1187542935771493</v>
      </c>
      <c r="P3403">
        <v>4.111661925066727</v>
      </c>
    </row>
    <row r="3404" spans="1:16" x14ac:dyDescent="0.3">
      <c r="A3404" s="2">
        <v>3004.2499999999845</v>
      </c>
      <c r="B3404" s="2">
        <v>4.0798840634262836</v>
      </c>
      <c r="C3404" s="3">
        <f t="shared" si="131"/>
        <v>84.985507928285429</v>
      </c>
      <c r="G3404" s="2">
        <f>G3403+(24*60*(L3404-L3403))</f>
        <v>2289.7666666666569</v>
      </c>
      <c r="I3404" s="4">
        <f t="shared" ca="1" si="130"/>
        <v>1.5900462962962922</v>
      </c>
      <c r="L3404">
        <v>1.5901157407407398</v>
      </c>
      <c r="O3404">
        <f t="shared" ca="1" si="132"/>
        <v>4.1632709025608259</v>
      </c>
      <c r="P3404">
        <v>4.0798840634262836</v>
      </c>
    </row>
    <row r="3405" spans="1:16" x14ac:dyDescent="0.3">
      <c r="A3405" s="2">
        <v>3004.9333333333179</v>
      </c>
      <c r="B3405" s="2">
        <v>4.1010681138427119</v>
      </c>
      <c r="C3405" s="3">
        <f t="shared" si="131"/>
        <v>87.63351423033896</v>
      </c>
      <c r="G3405" s="2">
        <f>G3404+(24*60*(L3405-L3404))</f>
        <v>2290.4333333333234</v>
      </c>
      <c r="I3405" s="4">
        <f t="shared" ca="1" si="130"/>
        <v>1.5905555555555515</v>
      </c>
      <c r="L3405">
        <v>1.5905787037037027</v>
      </c>
      <c r="O3405">
        <f t="shared" ca="1" si="132"/>
        <v>4.082385648538601</v>
      </c>
      <c r="P3405">
        <v>4.1010681138427119</v>
      </c>
    </row>
    <row r="3406" spans="1:16" x14ac:dyDescent="0.3">
      <c r="A3406" s="2">
        <v>3005.4833333333177</v>
      </c>
      <c r="B3406" s="2">
        <v>4.0664299251173235</v>
      </c>
      <c r="C3406" s="3">
        <f t="shared" si="131"/>
        <v>83.303740639665421</v>
      </c>
      <c r="G3406" s="2">
        <f>G3405+(24*60*(L3406-L3405))</f>
        <v>2291.1833333333234</v>
      </c>
      <c r="I3406" s="4">
        <f t="shared" ca="1" si="130"/>
        <v>1.5909374999999959</v>
      </c>
      <c r="L3406">
        <v>1.591099537037036</v>
      </c>
      <c r="O3406">
        <f t="shared" ca="1" si="132"/>
        <v>4.1837844415035139</v>
      </c>
      <c r="P3406">
        <v>4.0664299251173235</v>
      </c>
    </row>
    <row r="3407" spans="1:16" x14ac:dyDescent="0.3">
      <c r="A3407" s="2">
        <v>3006.2166666666508</v>
      </c>
      <c r="B3407" s="2">
        <v>4.1011551605104204</v>
      </c>
      <c r="C3407" s="3">
        <f t="shared" si="131"/>
        <v>87.644395063802534</v>
      </c>
      <c r="G3407" s="2">
        <f>G3406+(24*60*(L3407-L3406))</f>
        <v>2291.8666666666568</v>
      </c>
      <c r="I3407" s="4">
        <f t="shared" ca="1" si="130"/>
        <v>1.5914351851851811</v>
      </c>
      <c r="L3407">
        <v>1.5915740740740729</v>
      </c>
      <c r="O3407">
        <f t="shared" ca="1" si="132"/>
        <v>4.1165838311970475</v>
      </c>
      <c r="P3407">
        <v>4.1011551605104204</v>
      </c>
    </row>
    <row r="3408" spans="1:16" x14ac:dyDescent="0.3">
      <c r="A3408" s="2">
        <v>3006.7333333333177</v>
      </c>
      <c r="B3408" s="2">
        <v>4.0868505338928713</v>
      </c>
      <c r="C3408" s="3">
        <f t="shared" si="131"/>
        <v>85.856316736608889</v>
      </c>
      <c r="G3408" s="2">
        <f>G3407+(24*60*(L3408-L3407))</f>
        <v>2292.4833333333236</v>
      </c>
      <c r="I3408" s="4">
        <f t="shared" ca="1" si="130"/>
        <v>1.5918055555555515</v>
      </c>
      <c r="L3408">
        <v>1.5920023148148137</v>
      </c>
      <c r="O3408">
        <f t="shared" ca="1" si="132"/>
        <v>4.0977324283080856</v>
      </c>
      <c r="P3408">
        <v>4.0868505338928713</v>
      </c>
    </row>
    <row r="3409" spans="1:16" x14ac:dyDescent="0.3">
      <c r="A3409" s="2">
        <v>3007.4833333333177</v>
      </c>
      <c r="B3409" s="2">
        <v>4.0290054365528425</v>
      </c>
      <c r="C3409" s="3">
        <f t="shared" si="131"/>
        <v>78.625679569105301</v>
      </c>
      <c r="G3409" s="2">
        <f>G3408+(24*60*(L3409-L3408))</f>
        <v>2293.0666666666571</v>
      </c>
      <c r="I3409" s="4">
        <f t="shared" ca="1" si="130"/>
        <v>1.5922106481481442</v>
      </c>
      <c r="L3409">
        <v>1.5924074074074064</v>
      </c>
      <c r="O3409">
        <f t="shared" ca="1" si="132"/>
        <v>4.1644559241495536</v>
      </c>
      <c r="P3409">
        <v>4.0290054365528425</v>
      </c>
    </row>
    <row r="3410" spans="1:16" x14ac:dyDescent="0.3">
      <c r="A3410" s="2">
        <v>3008.099999999984</v>
      </c>
      <c r="B3410" s="2">
        <v>4.1160500240222166</v>
      </c>
      <c r="C3410" s="3">
        <f t="shared" si="131"/>
        <v>89.506253002777058</v>
      </c>
      <c r="G3410" s="2">
        <f>G3409+(24*60*(L3410-L3409))</f>
        <v>2293.7499999999905</v>
      </c>
      <c r="I3410" s="4">
        <f t="shared" ca="1" si="130"/>
        <v>1.5926157407407369</v>
      </c>
      <c r="L3410">
        <v>1.5928819444444433</v>
      </c>
      <c r="O3410">
        <f t="shared" ca="1" si="132"/>
        <v>4.0779425891593375</v>
      </c>
      <c r="P3410">
        <v>4.1160500240222166</v>
      </c>
    </row>
    <row r="3411" spans="1:16" x14ac:dyDescent="0.3">
      <c r="A3411" s="2">
        <v>3008.7833333333174</v>
      </c>
      <c r="B3411" s="2">
        <v>4.0362782926631589</v>
      </c>
      <c r="C3411" s="3">
        <f t="shared" si="131"/>
        <v>79.534786582894839</v>
      </c>
      <c r="G3411" s="2">
        <f>G3410+(24*60*(L3411-L3410))</f>
        <v>2294.3999999999905</v>
      </c>
      <c r="I3411" s="4">
        <f t="shared" ca="1" si="130"/>
        <v>1.593101851851848</v>
      </c>
      <c r="L3411">
        <v>1.5933333333333322</v>
      </c>
      <c r="O3411">
        <f t="shared" ca="1" si="132"/>
        <v>4.1867569577283898</v>
      </c>
      <c r="P3411">
        <v>4.0362782926631589</v>
      </c>
    </row>
    <row r="3412" spans="1:16" x14ac:dyDescent="0.3">
      <c r="A3412" s="2">
        <v>3009.3833333333173</v>
      </c>
      <c r="B3412" s="2">
        <v>4.0990585165361848</v>
      </c>
      <c r="C3412" s="3">
        <f t="shared" si="131"/>
        <v>87.382314567023073</v>
      </c>
      <c r="G3412" s="2">
        <f>G3411+(24*60*(L3412-L3411))</f>
        <v>2294.9166666666574</v>
      </c>
      <c r="I3412" s="4">
        <f t="shared" ca="1" si="130"/>
        <v>1.5935995370370333</v>
      </c>
      <c r="L3412">
        <v>1.5936921296296285</v>
      </c>
      <c r="O3412">
        <f t="shared" ca="1" si="132"/>
        <v>4.1966025564211167</v>
      </c>
      <c r="P3412">
        <v>4.0990585165361848</v>
      </c>
    </row>
    <row r="3413" spans="1:16" x14ac:dyDescent="0.3">
      <c r="A3413" s="2">
        <v>3010.1333333333173</v>
      </c>
      <c r="B3413" s="2">
        <v>4.0959288640046116</v>
      </c>
      <c r="C3413" s="3">
        <f t="shared" si="131"/>
        <v>86.991108000576432</v>
      </c>
      <c r="G3413" s="2">
        <f>G3412+(24*60*(L3413-L3412))</f>
        <v>2295.5666666666575</v>
      </c>
      <c r="I3413" s="4">
        <f t="shared" ca="1" si="130"/>
        <v>1.5939583333333296</v>
      </c>
      <c r="L3413">
        <v>1.5941435185185173</v>
      </c>
      <c r="O3413">
        <f t="shared" ca="1" si="132"/>
        <v>4.1318521621671342</v>
      </c>
      <c r="P3413">
        <v>4.0959288640046116</v>
      </c>
    </row>
    <row r="3414" spans="1:16" x14ac:dyDescent="0.3">
      <c r="A3414" s="2">
        <v>3010.6999999999844</v>
      </c>
      <c r="B3414" s="2">
        <v>4.0926900075570778</v>
      </c>
      <c r="C3414" s="3">
        <f t="shared" si="131"/>
        <v>86.586250944634699</v>
      </c>
      <c r="G3414" s="2">
        <f>G3413+(24*60*(L3414-L3413))</f>
        <v>2296.0666666666575</v>
      </c>
      <c r="I3414" s="4">
        <f t="shared" ca="1" si="130"/>
        <v>1.5944444444444408</v>
      </c>
      <c r="L3414">
        <v>1.5944907407407396</v>
      </c>
      <c r="O3414">
        <f t="shared" ca="1" si="132"/>
        <v>4.1778176148952912</v>
      </c>
      <c r="P3414">
        <v>4.0926900075570778</v>
      </c>
    </row>
    <row r="3415" spans="1:16" x14ac:dyDescent="0.3">
      <c r="A3415" s="2">
        <v>3011.4333333333175</v>
      </c>
      <c r="B3415" s="2">
        <v>4.1202398825431255</v>
      </c>
      <c r="C3415" s="3">
        <f t="shared" si="131"/>
        <v>90.029985317890663</v>
      </c>
      <c r="G3415" s="2">
        <f>G3414+(24*60*(L3415-L3414))</f>
        <v>2296.6833333333243</v>
      </c>
      <c r="I3415" s="4">
        <f t="shared" ca="1" si="130"/>
        <v>1.5949189814814777</v>
      </c>
      <c r="L3415">
        <v>1.5949189814814804</v>
      </c>
      <c r="O3415">
        <f t="shared" ca="1" si="132"/>
        <v>4.0875422993569677</v>
      </c>
      <c r="P3415">
        <v>4.1202398825431255</v>
      </c>
    </row>
    <row r="3416" spans="1:16" x14ac:dyDescent="0.3">
      <c r="A3416" s="2">
        <v>3011.9666666666512</v>
      </c>
      <c r="B3416" s="2">
        <v>4.0947643468230055</v>
      </c>
      <c r="C3416" s="3">
        <f t="shared" si="131"/>
        <v>86.845543352875666</v>
      </c>
      <c r="G3416" s="2">
        <f>G3415+(24*60*(L3416-L3415))</f>
        <v>2297.233333333324</v>
      </c>
      <c r="I3416" s="4">
        <f t="shared" ca="1" si="130"/>
        <v>1.5953587962962925</v>
      </c>
      <c r="L3416">
        <v>1.5953009259259248</v>
      </c>
      <c r="O3416">
        <f t="shared" ca="1" si="132"/>
        <v>4.156144277839223</v>
      </c>
      <c r="P3416">
        <v>4.0947643468230055</v>
      </c>
    </row>
    <row r="3417" spans="1:16" x14ac:dyDescent="0.3">
      <c r="A3417" s="2">
        <v>3012.7166666666512</v>
      </c>
      <c r="B3417" s="2">
        <v>4.033511222382085</v>
      </c>
      <c r="C3417" s="3">
        <f t="shared" si="131"/>
        <v>79.188902797760619</v>
      </c>
      <c r="G3417" s="2">
        <f>G3416+(24*60*(L3417-L3416))</f>
        <v>2297.7666666666573</v>
      </c>
      <c r="I3417" s="4">
        <f t="shared" ca="1" si="130"/>
        <v>1.5958101851851814</v>
      </c>
      <c r="L3417">
        <v>1.5956712962962951</v>
      </c>
      <c r="O3417">
        <f t="shared" ca="1" si="132"/>
        <v>4.0896252309841916</v>
      </c>
      <c r="P3417">
        <v>4.033511222382085</v>
      </c>
    </row>
    <row r="3418" spans="1:16" x14ac:dyDescent="0.3">
      <c r="A3418" s="2">
        <v>3013.266666666651</v>
      </c>
      <c r="B3418" s="2">
        <v>4.0252207864709799</v>
      </c>
      <c r="C3418" s="3">
        <f t="shared" si="131"/>
        <v>78.152598308872484</v>
      </c>
      <c r="G3418" s="2">
        <f>G3417+(24*60*(L3418-L3417))</f>
        <v>2298.2999999999906</v>
      </c>
      <c r="I3418" s="4">
        <f t="shared" ca="1" si="130"/>
        <v>1.5962268518518481</v>
      </c>
      <c r="L3418">
        <v>1.5960416666666655</v>
      </c>
      <c r="O3418">
        <f t="shared" ca="1" si="132"/>
        <v>4.0249176365892385</v>
      </c>
      <c r="P3418">
        <v>4.0252207864709799</v>
      </c>
    </row>
    <row r="3419" spans="1:16" x14ac:dyDescent="0.3">
      <c r="A3419" s="2">
        <v>3013.9333333333175</v>
      </c>
      <c r="B3419" s="2">
        <v>4.1795159477720931</v>
      </c>
      <c r="C3419" s="3">
        <f t="shared" si="131"/>
        <v>97.439493471511611</v>
      </c>
      <c r="G3419" s="2">
        <f>G3418+(24*60*(L3419-L3418))</f>
        <v>2298.8333333333239</v>
      </c>
      <c r="I3419" s="4">
        <f t="shared" ca="1" si="130"/>
        <v>1.5966203703703665</v>
      </c>
      <c r="L3419">
        <v>1.5964120370370358</v>
      </c>
      <c r="O3419">
        <f t="shared" ca="1" si="132"/>
        <v>4.0473600360815798</v>
      </c>
      <c r="P3419">
        <v>4.1795159477720931</v>
      </c>
    </row>
    <row r="3420" spans="1:16" x14ac:dyDescent="0.3">
      <c r="A3420" s="2">
        <v>3014.6333333333173</v>
      </c>
      <c r="B3420" s="2">
        <v>4.1346408204901515</v>
      </c>
      <c r="C3420" s="3">
        <f t="shared" si="131"/>
        <v>91.830102561268916</v>
      </c>
      <c r="G3420" s="2">
        <f>G3419+(24*60*(L3420-L3419))</f>
        <v>2299.5499999999906</v>
      </c>
      <c r="I3420" s="4">
        <f t="shared" ca="1" si="130"/>
        <v>1.5970717592592554</v>
      </c>
      <c r="L3420">
        <v>1.5969097222222211</v>
      </c>
      <c r="O3420">
        <f t="shared" ca="1" si="132"/>
        <v>4.1447473274556978</v>
      </c>
      <c r="P3420">
        <v>4.1346408204901515</v>
      </c>
    </row>
    <row r="3421" spans="1:16" x14ac:dyDescent="0.3">
      <c r="A3421" s="2">
        <v>3015.3166666666507</v>
      </c>
      <c r="B3421" s="2">
        <v>4.009671341588513</v>
      </c>
      <c r="C3421" s="3">
        <f t="shared" si="131"/>
        <v>76.208917698564122</v>
      </c>
      <c r="G3421" s="2">
        <f>G3420+(24*60*(L3421-L3420))</f>
        <v>2300.2499999999909</v>
      </c>
      <c r="I3421" s="4">
        <f t="shared" ca="1" si="130"/>
        <v>1.5974884259259221</v>
      </c>
      <c r="L3421">
        <v>1.5973958333333322</v>
      </c>
      <c r="O3421">
        <f t="shared" ca="1" si="132"/>
        <v>4.0016837601011437</v>
      </c>
      <c r="P3421">
        <v>4.009671341588513</v>
      </c>
    </row>
    <row r="3422" spans="1:16" x14ac:dyDescent="0.3">
      <c r="A3422" s="2">
        <v>3016.0499999999838</v>
      </c>
      <c r="B3422" s="2">
        <v>4.1293270360977861</v>
      </c>
      <c r="C3422" s="3">
        <f t="shared" si="131"/>
        <v>91.165879512223242</v>
      </c>
      <c r="G3422" s="2">
        <f>G3421+(24*60*(L3422-L3421))</f>
        <v>2300.7666666666578</v>
      </c>
      <c r="I3422" s="4">
        <f t="shared" ca="1" si="130"/>
        <v>1.597939814814811</v>
      </c>
      <c r="L3422">
        <v>1.5977546296296286</v>
      </c>
      <c r="O3422">
        <f t="shared" ca="1" si="132"/>
        <v>4.0503363045100205</v>
      </c>
      <c r="P3422">
        <v>4.1293270360977861</v>
      </c>
    </row>
    <row r="3423" spans="1:16" x14ac:dyDescent="0.3">
      <c r="A3423" s="2">
        <v>3016.6166666666509</v>
      </c>
      <c r="B3423" s="2">
        <v>4.121453311040578</v>
      </c>
      <c r="C3423" s="3">
        <f t="shared" si="131"/>
        <v>90.181663880072222</v>
      </c>
      <c r="G3423" s="2">
        <f>G3422+(24*60*(L3423-L3422))</f>
        <v>2301.2666666666578</v>
      </c>
      <c r="I3423" s="4">
        <f t="shared" ca="1" si="130"/>
        <v>1.5984606481481443</v>
      </c>
      <c r="L3423">
        <v>1.5981018518518508</v>
      </c>
      <c r="O3423">
        <f t="shared" ca="1" si="132"/>
        <v>4.1100723647131145</v>
      </c>
      <c r="P3423">
        <v>4.121453311040578</v>
      </c>
    </row>
    <row r="3424" spans="1:16" x14ac:dyDescent="0.3">
      <c r="A3424" s="2">
        <v>3017.2833333333174</v>
      </c>
      <c r="B3424" s="2">
        <v>4.0985416191305442</v>
      </c>
      <c r="C3424" s="3">
        <f t="shared" si="131"/>
        <v>87.317702391317994</v>
      </c>
      <c r="G3424" s="2">
        <f>G3423+(24*60*(L3424-L3423))</f>
        <v>2301.7999999999911</v>
      </c>
      <c r="I3424" s="4">
        <f t="shared" ca="1" si="130"/>
        <v>1.5988310185185146</v>
      </c>
      <c r="L3424">
        <v>1.5984722222222212</v>
      </c>
      <c r="O3424">
        <f t="shared" ca="1" si="132"/>
        <v>4.0796636337431416</v>
      </c>
      <c r="P3424">
        <v>4.0985416191305442</v>
      </c>
    </row>
    <row r="3425" spans="1:16" x14ac:dyDescent="0.3">
      <c r="A3425" s="2">
        <v>3017.8833333333173</v>
      </c>
      <c r="B3425" s="2">
        <v>4.1509554067664416</v>
      </c>
      <c r="C3425" s="3">
        <f t="shared" si="131"/>
        <v>93.869425845805182</v>
      </c>
      <c r="G3425" s="2">
        <f>G3424+(24*60*(L3425-L3424))</f>
        <v>2302.5499999999911</v>
      </c>
      <c r="I3425" s="4">
        <f t="shared" ca="1" si="130"/>
        <v>1.5993171296296258</v>
      </c>
      <c r="L3425">
        <v>1.5989930555555545</v>
      </c>
      <c r="O3425">
        <f t="shared" ca="1" si="132"/>
        <v>4.1142911091711323</v>
      </c>
      <c r="P3425">
        <v>4.1509554067664416</v>
      </c>
    </row>
    <row r="3426" spans="1:16" x14ac:dyDescent="0.3">
      <c r="A3426" s="2">
        <v>3018.433333333317</v>
      </c>
      <c r="B3426" s="2">
        <v>4.0950636673750846</v>
      </c>
      <c r="C3426" s="3">
        <f t="shared" si="131"/>
        <v>86.882958421885562</v>
      </c>
      <c r="G3426" s="2">
        <f>G3425+(24*60*(L3426-L3425))</f>
        <v>2303.066666666658</v>
      </c>
      <c r="I3426" s="4">
        <f t="shared" ca="1" si="130"/>
        <v>1.5996874999999962</v>
      </c>
      <c r="L3426">
        <v>1.5993518518518508</v>
      </c>
      <c r="O3426">
        <f t="shared" ca="1" si="132"/>
        <v>4.143074351781701</v>
      </c>
      <c r="P3426">
        <v>4.0950636673750846</v>
      </c>
    </row>
    <row r="3427" spans="1:16" x14ac:dyDescent="0.3">
      <c r="A3427" s="2">
        <v>3018.9666666666508</v>
      </c>
      <c r="B3427" s="2">
        <v>4.1449056875318764</v>
      </c>
      <c r="C3427" s="3">
        <f t="shared" si="131"/>
        <v>93.113210941484525</v>
      </c>
      <c r="G3427" s="2">
        <f>G3426+(24*60*(L3427-L3426))</f>
        <v>2303.5999999999913</v>
      </c>
      <c r="I3427" s="4">
        <f t="shared" ca="1" si="130"/>
        <v>1.600138888888885</v>
      </c>
      <c r="L3427">
        <v>1.5997222222222212</v>
      </c>
      <c r="O3427">
        <f t="shared" ca="1" si="132"/>
        <v>4.0575314011658747</v>
      </c>
      <c r="P3427">
        <v>4.1449056875318764</v>
      </c>
    </row>
    <row r="3428" spans="1:16" x14ac:dyDescent="0.3">
      <c r="A3428" s="2">
        <v>3019.5499999999838</v>
      </c>
      <c r="B3428" s="2">
        <v>4.0119420062533555</v>
      </c>
      <c r="C3428" s="3">
        <f t="shared" si="131"/>
        <v>76.492750781669429</v>
      </c>
      <c r="G3428" s="2">
        <f>G3427+(24*60*(L3428-L3427))</f>
        <v>2304.2833333333247</v>
      </c>
      <c r="I3428" s="4">
        <f t="shared" ca="1" si="130"/>
        <v>1.6005324074074034</v>
      </c>
      <c r="L3428">
        <v>1.6001967592592581</v>
      </c>
      <c r="O3428">
        <f t="shared" ca="1" si="132"/>
        <v>4.1403505455777188</v>
      </c>
      <c r="P3428">
        <v>4.0119420062533555</v>
      </c>
    </row>
    <row r="3429" spans="1:16" x14ac:dyDescent="0.3">
      <c r="A3429" s="2">
        <v>3020.1166666666509</v>
      </c>
      <c r="B3429" s="2">
        <v>4.1116165516627987</v>
      </c>
      <c r="C3429" s="3">
        <f t="shared" si="131"/>
        <v>88.952068957849818</v>
      </c>
      <c r="G3429" s="2">
        <f>G3428+(24*60*(L3429-L3428))</f>
        <v>2305.0166666666578</v>
      </c>
      <c r="I3429" s="4">
        <f t="shared" ca="1" si="130"/>
        <v>1.6009259259259219</v>
      </c>
      <c r="L3429">
        <v>1.6007060185185173</v>
      </c>
      <c r="O3429">
        <f t="shared" ca="1" si="132"/>
        <v>4.1034236819604555</v>
      </c>
      <c r="P3429">
        <v>4.1116165516627987</v>
      </c>
    </row>
    <row r="3430" spans="1:16" x14ac:dyDescent="0.3">
      <c r="A3430" s="2">
        <v>3020.6499999999846</v>
      </c>
      <c r="B3430" s="2">
        <v>4.1129926620068868</v>
      </c>
      <c r="C3430" s="3">
        <f t="shared" si="131"/>
        <v>89.124082750860836</v>
      </c>
      <c r="G3430" s="2">
        <f>G3429+(24*60*(L3430-L3429))</f>
        <v>2305.5833333333244</v>
      </c>
      <c r="I3430" s="4">
        <f t="shared" ca="1" si="130"/>
        <v>1.6014351851851811</v>
      </c>
      <c r="L3430">
        <v>1.6010995370370358</v>
      </c>
      <c r="O3430">
        <f t="shared" ca="1" si="132"/>
        <v>4.0896120671776997</v>
      </c>
      <c r="P3430">
        <v>4.1129926620068868</v>
      </c>
    </row>
    <row r="3431" spans="1:16" x14ac:dyDescent="0.3">
      <c r="A3431" s="2">
        <v>3021.3833333333178</v>
      </c>
      <c r="B3431" s="2">
        <v>4.1533754316532159</v>
      </c>
      <c r="C3431" s="3">
        <f t="shared" si="131"/>
        <v>94.171928956651968</v>
      </c>
      <c r="G3431" s="2">
        <f>G3430+(24*60*(L3431-L3430))</f>
        <v>2306.1666666666579</v>
      </c>
      <c r="I3431" s="4">
        <f t="shared" ca="1" si="130"/>
        <v>1.6017939814814774</v>
      </c>
      <c r="L3431">
        <v>1.6015046296296285</v>
      </c>
      <c r="O3431">
        <f t="shared" ca="1" si="132"/>
        <v>4.1074472735179608</v>
      </c>
      <c r="P3431">
        <v>4.1533754316532159</v>
      </c>
    </row>
    <row r="3432" spans="1:16" x14ac:dyDescent="0.3">
      <c r="A3432" s="2">
        <v>3021.9666666666508</v>
      </c>
      <c r="B3432" s="2">
        <v>4.0514913102913992</v>
      </c>
      <c r="C3432" s="3">
        <f t="shared" si="131"/>
        <v>81.436413786424893</v>
      </c>
      <c r="G3432" s="2">
        <f>G3431+(24*60*(L3432-L3431))</f>
        <v>2306.7499999999914</v>
      </c>
      <c r="I3432" s="4">
        <f t="shared" ca="1" si="130"/>
        <v>1.6021759259259218</v>
      </c>
      <c r="L3432">
        <v>1.6019097222222212</v>
      </c>
      <c r="O3432">
        <f t="shared" ca="1" si="132"/>
        <v>4.0403966893079364</v>
      </c>
      <c r="P3432">
        <v>4.0514913102913992</v>
      </c>
    </row>
    <row r="3433" spans="1:16" x14ac:dyDescent="0.3">
      <c r="A3433" s="2">
        <v>3022.5666666666507</v>
      </c>
      <c r="B3433" s="2">
        <v>4.015213550820544</v>
      </c>
      <c r="C3433" s="3">
        <f t="shared" si="131"/>
        <v>76.901693852567988</v>
      </c>
      <c r="G3433" s="2">
        <f>G3432+(24*60*(L3433-L3432))</f>
        <v>2307.4999999999914</v>
      </c>
      <c r="I3433" s="4">
        <f t="shared" ca="1" si="130"/>
        <v>1.6026157407407366</v>
      </c>
      <c r="L3433">
        <v>1.6024305555555545</v>
      </c>
      <c r="O3433">
        <f t="shared" ca="1" si="132"/>
        <v>4.1985162514728831</v>
      </c>
      <c r="P3433">
        <v>4.015213550820544</v>
      </c>
    </row>
    <row r="3434" spans="1:16" x14ac:dyDescent="0.3">
      <c r="A3434" s="2">
        <v>3023.2166666666508</v>
      </c>
      <c r="B3434" s="2">
        <v>4.1388483016771715</v>
      </c>
      <c r="C3434" s="3">
        <f t="shared" si="131"/>
        <v>92.356037709646415</v>
      </c>
      <c r="G3434" s="2">
        <f>G3433+(24*60*(L3434-L3433))</f>
        <v>2308.2499999999914</v>
      </c>
      <c r="I3434" s="4">
        <f t="shared" ca="1" si="130"/>
        <v>1.6030439814814774</v>
      </c>
      <c r="L3434">
        <v>1.6029513888888878</v>
      </c>
      <c r="O3434">
        <f t="shared" ca="1" si="132"/>
        <v>4.1013544243320048</v>
      </c>
      <c r="P3434">
        <v>4.1388483016771715</v>
      </c>
    </row>
    <row r="3435" spans="1:16" x14ac:dyDescent="0.3">
      <c r="A3435" s="2">
        <v>3023.8666666666509</v>
      </c>
      <c r="B3435" s="2">
        <v>4.0354105091436212</v>
      </c>
      <c r="C3435" s="3">
        <f t="shared" si="131"/>
        <v>79.426313642952636</v>
      </c>
      <c r="G3435" s="2">
        <f>G3434+(24*60*(L3435-L3434))</f>
        <v>2308.9166666666579</v>
      </c>
      <c r="I3435" s="4">
        <f t="shared" ca="1" si="130"/>
        <v>1.6035416666666626</v>
      </c>
      <c r="L3435">
        <v>1.6034143518518507</v>
      </c>
      <c r="O3435">
        <f t="shared" ca="1" si="132"/>
        <v>4.0746832024017232</v>
      </c>
      <c r="P3435">
        <v>4.0354105091436212</v>
      </c>
    </row>
    <row r="3436" spans="1:16" x14ac:dyDescent="0.3">
      <c r="A3436" s="2">
        <v>3024.3833333333178</v>
      </c>
      <c r="B3436" s="2">
        <v>4.0289402405541725</v>
      </c>
      <c r="C3436" s="3">
        <f t="shared" si="131"/>
        <v>78.617530069271552</v>
      </c>
      <c r="G3436" s="2">
        <f>G3435+(24*60*(L3436-L3435))</f>
        <v>2309.5166666666578</v>
      </c>
      <c r="I3436" s="4">
        <f t="shared" ca="1" si="130"/>
        <v>1.6039930555555515</v>
      </c>
      <c r="L3436">
        <v>1.6038310185185174</v>
      </c>
      <c r="O3436">
        <f t="shared" ca="1" si="132"/>
        <v>4.10679152852929</v>
      </c>
      <c r="P3436">
        <v>4.0289402405541725</v>
      </c>
    </row>
    <row r="3437" spans="1:16" x14ac:dyDescent="0.3">
      <c r="A3437" s="2">
        <v>3024.9666666666508</v>
      </c>
      <c r="B3437" s="2">
        <v>4.1291530875316012</v>
      </c>
      <c r="C3437" s="3">
        <f t="shared" si="131"/>
        <v>91.144135941450116</v>
      </c>
      <c r="G3437" s="2">
        <f>G3436+(24*60*(L3437-L3436))</f>
        <v>2310.2666666666578</v>
      </c>
      <c r="I3437" s="4">
        <f t="shared" ca="1" si="130"/>
        <v>1.6044444444444403</v>
      </c>
      <c r="L3437">
        <v>1.6043518518518507</v>
      </c>
      <c r="O3437">
        <f t="shared" ca="1" si="132"/>
        <v>4.0558841747835883</v>
      </c>
      <c r="P3437">
        <v>4.1291530875316012</v>
      </c>
    </row>
    <row r="3438" spans="1:16" x14ac:dyDescent="0.3">
      <c r="A3438" s="2">
        <v>3025.5333333333178</v>
      </c>
      <c r="B3438" s="2">
        <v>4.0863520278582124</v>
      </c>
      <c r="C3438" s="3">
        <f t="shared" si="131"/>
        <v>85.794003482276523</v>
      </c>
      <c r="G3438" s="2">
        <f>G3437+(24*60*(L3438-L3437))</f>
        <v>2310.9499999999912</v>
      </c>
      <c r="I3438" s="4">
        <f t="shared" ca="1" si="130"/>
        <v>1.6049305555555515</v>
      </c>
      <c r="L3438">
        <v>1.6048263888888876</v>
      </c>
      <c r="O3438">
        <f t="shared" ca="1" si="132"/>
        <v>4.0857148469882025</v>
      </c>
      <c r="P3438">
        <v>4.0863520278582124</v>
      </c>
    </row>
    <row r="3439" spans="1:16" x14ac:dyDescent="0.3">
      <c r="A3439" s="2">
        <v>3026.0499999999847</v>
      </c>
      <c r="B3439" s="2">
        <v>4.0003513877718238</v>
      </c>
      <c r="C3439" s="3">
        <f t="shared" si="131"/>
        <v>75.043923471477953</v>
      </c>
      <c r="G3439" s="2">
        <f>G3438+(24*60*(L3439-L3438))</f>
        <v>2311.4833333333245</v>
      </c>
      <c r="I3439" s="4">
        <f t="shared" ca="1" si="130"/>
        <v>1.6053009259259219</v>
      </c>
      <c r="L3439">
        <v>1.605196759259258</v>
      </c>
      <c r="O3439">
        <f t="shared" ca="1" si="132"/>
        <v>4.111470727906223</v>
      </c>
      <c r="P3439">
        <v>4.0003513877718238</v>
      </c>
    </row>
    <row r="3440" spans="1:16" x14ac:dyDescent="0.3">
      <c r="A3440" s="2">
        <v>3026.7999999999847</v>
      </c>
      <c r="B3440" s="2">
        <v>4.0223915761207607</v>
      </c>
      <c r="C3440" s="3">
        <f t="shared" si="131"/>
        <v>77.798947015095081</v>
      </c>
      <c r="G3440" s="2">
        <f>G3439+(24*60*(L3440-L3439))</f>
        <v>2312.066666666658</v>
      </c>
      <c r="I3440" s="4">
        <f t="shared" ca="1" si="130"/>
        <v>1.6056944444444403</v>
      </c>
      <c r="L3440">
        <v>1.6056018518518507</v>
      </c>
      <c r="O3440">
        <f t="shared" ca="1" si="132"/>
        <v>4.0357444796607114</v>
      </c>
      <c r="P3440">
        <v>4.0223915761207607</v>
      </c>
    </row>
    <row r="3441" spans="1:16" x14ac:dyDescent="0.3">
      <c r="A3441" s="2">
        <v>3027.4166666666511</v>
      </c>
      <c r="B3441" s="2">
        <v>4.0332286812469755</v>
      </c>
      <c r="C3441" s="3">
        <f t="shared" si="131"/>
        <v>79.153585155871937</v>
      </c>
      <c r="G3441" s="2">
        <f>G3440+(24*60*(L3441-L3440))</f>
        <v>2312.7166666666581</v>
      </c>
      <c r="I3441" s="4">
        <f t="shared" ca="1" si="130"/>
        <v>1.6061342592592551</v>
      </c>
      <c r="L3441">
        <v>1.6060532407407395</v>
      </c>
      <c r="O3441">
        <f t="shared" ca="1" si="132"/>
        <v>4.1262848494927562</v>
      </c>
      <c r="P3441">
        <v>4.0332286812469755</v>
      </c>
    </row>
    <row r="3442" spans="1:16" x14ac:dyDescent="0.3">
      <c r="A3442" s="2">
        <v>3027.9999999999841</v>
      </c>
      <c r="B3442" s="2">
        <v>4.1291918579752114</v>
      </c>
      <c r="C3442" s="3">
        <f t="shared" si="131"/>
        <v>91.148982246901397</v>
      </c>
      <c r="G3442" s="2">
        <f>G3441+(24*60*(L3442-L3441))</f>
        <v>2313.4499999999912</v>
      </c>
      <c r="I3442" s="4">
        <f t="shared" ca="1" si="130"/>
        <v>1.606597222222218</v>
      </c>
      <c r="L3442">
        <v>1.6065624999999988</v>
      </c>
      <c r="O3442">
        <f t="shared" ca="1" si="132"/>
        <v>4.0079955047769742</v>
      </c>
      <c r="P3442">
        <v>4.1291918579752114</v>
      </c>
    </row>
    <row r="3443" spans="1:16" x14ac:dyDescent="0.3">
      <c r="A3443" s="2">
        <v>3028.5333333333178</v>
      </c>
      <c r="B3443" s="2">
        <v>4.0729163461216986</v>
      </c>
      <c r="C3443" s="3">
        <f t="shared" si="131"/>
        <v>84.114543265212305</v>
      </c>
      <c r="G3443" s="2">
        <f>G3442+(24*60*(L3443-L3442))</f>
        <v>2314.0333333333247</v>
      </c>
      <c r="I3443" s="4">
        <f t="shared" ca="1" si="130"/>
        <v>1.6069907407407364</v>
      </c>
      <c r="L3443">
        <v>1.6069675925925915</v>
      </c>
      <c r="O3443">
        <f t="shared" ca="1" si="132"/>
        <v>4.194098554847689</v>
      </c>
      <c r="P3443">
        <v>4.0729163461216986</v>
      </c>
    </row>
    <row r="3444" spans="1:16" x14ac:dyDescent="0.3">
      <c r="A3444" s="2">
        <v>3029.1499999999842</v>
      </c>
      <c r="B3444" s="2">
        <v>4.0104903996598003</v>
      </c>
      <c r="C3444" s="3">
        <f t="shared" si="131"/>
        <v>76.311299957475015</v>
      </c>
      <c r="G3444" s="2">
        <f>G3443+(24*60*(L3444-L3443))</f>
        <v>2314.5333333333247</v>
      </c>
      <c r="I3444" s="4">
        <f t="shared" ca="1" si="130"/>
        <v>1.6073958333333291</v>
      </c>
      <c r="L3444">
        <v>1.6073148148148138</v>
      </c>
      <c r="O3444">
        <f t="shared" ca="1" si="132"/>
        <v>4.1486292881857816</v>
      </c>
      <c r="P3444">
        <v>4.0104903996598003</v>
      </c>
    </row>
    <row r="3445" spans="1:16" x14ac:dyDescent="0.3">
      <c r="A3445" s="2">
        <v>3029.7999999999843</v>
      </c>
      <c r="B3445" s="2">
        <v>4.1632064982601564</v>
      </c>
      <c r="C3445" s="3">
        <f t="shared" si="131"/>
        <v>95.400812282519524</v>
      </c>
      <c r="G3445" s="2">
        <f>G3444+(24*60*(L3445-L3444))</f>
        <v>2315.0333333333247</v>
      </c>
      <c r="I3445" s="4">
        <f t="shared" ca="1" si="130"/>
        <v>1.6077662037036995</v>
      </c>
      <c r="L3445">
        <v>1.607662037037036</v>
      </c>
      <c r="O3445">
        <f t="shared" ca="1" si="132"/>
        <v>4.175052702860599</v>
      </c>
      <c r="P3445">
        <v>4.1632064982601564</v>
      </c>
    </row>
    <row r="3446" spans="1:16" x14ac:dyDescent="0.3">
      <c r="A3446" s="2">
        <v>3030.516666666651</v>
      </c>
      <c r="B3446" s="2">
        <v>4.1260192215366862</v>
      </c>
      <c r="C3446" s="3">
        <f t="shared" si="131"/>
        <v>90.752402692085752</v>
      </c>
      <c r="G3446" s="2">
        <f>G3445+(24*60*(L3446-L3445))</f>
        <v>2315.7833333333247</v>
      </c>
      <c r="I3446" s="4">
        <f t="shared" ca="1" si="130"/>
        <v>1.6082638888888847</v>
      </c>
      <c r="L3446">
        <v>1.6081828703703693</v>
      </c>
      <c r="O3446">
        <f t="shared" ca="1" si="132"/>
        <v>4.075742997446941</v>
      </c>
      <c r="P3446">
        <v>4.1260192215366862</v>
      </c>
    </row>
    <row r="3447" spans="1:16" x14ac:dyDescent="0.3">
      <c r="A3447" s="2">
        <v>3031.0333333333178</v>
      </c>
      <c r="B3447" s="2">
        <v>4.0615096139000055</v>
      </c>
      <c r="C3447" s="3">
        <f t="shared" si="131"/>
        <v>82.688701737500679</v>
      </c>
      <c r="G3447" s="2">
        <f>G3446+(24*60*(L3447-L3446))</f>
        <v>2316.3666666666581</v>
      </c>
      <c r="I3447" s="4">
        <f t="shared" ca="1" si="130"/>
        <v>1.608622685185181</v>
      </c>
      <c r="L3447">
        <v>1.608587962962962</v>
      </c>
      <c r="O3447">
        <f t="shared" ca="1" si="132"/>
        <v>4.1989088583633638</v>
      </c>
      <c r="P3447">
        <v>4.0615096139000055</v>
      </c>
    </row>
    <row r="3448" spans="1:16" x14ac:dyDescent="0.3">
      <c r="A3448" s="2">
        <v>3031.5999999999849</v>
      </c>
      <c r="B3448" s="2">
        <v>4.0860385891485587</v>
      </c>
      <c r="C3448" s="3">
        <f t="shared" si="131"/>
        <v>85.754823643569807</v>
      </c>
      <c r="G3448" s="2">
        <f>G3447+(24*60*(L3448-L3447))</f>
        <v>2316.9666666666581</v>
      </c>
      <c r="I3448" s="4">
        <f t="shared" ca="1" si="130"/>
        <v>1.6091203703703663</v>
      </c>
      <c r="L3448">
        <v>1.6090046296296288</v>
      </c>
      <c r="O3448">
        <f t="shared" ca="1" si="132"/>
        <v>4.160309792219822</v>
      </c>
      <c r="P3448">
        <v>4.0860385891485587</v>
      </c>
    </row>
    <row r="3449" spans="1:16" x14ac:dyDescent="0.3">
      <c r="A3449" s="2">
        <v>3032.249999999985</v>
      </c>
      <c r="B3449" s="2">
        <v>4.013230490470284</v>
      </c>
      <c r="C3449" s="3">
        <f t="shared" si="131"/>
        <v>76.653811308785492</v>
      </c>
      <c r="G3449" s="2">
        <f>G3448+(24*60*(L3449-L3448))</f>
        <v>2317.5166666666578</v>
      </c>
      <c r="I3449" s="4">
        <f t="shared" ca="1" si="130"/>
        <v>1.6094791666666626</v>
      </c>
      <c r="L3449">
        <v>1.6093865740740732</v>
      </c>
      <c r="O3449">
        <f t="shared" ca="1" si="132"/>
        <v>4.1984681609475123</v>
      </c>
      <c r="P3449">
        <v>4.013230490470284</v>
      </c>
    </row>
    <row r="3450" spans="1:16" x14ac:dyDescent="0.3">
      <c r="A3450" s="2">
        <v>3032.8166666666521</v>
      </c>
      <c r="B3450" s="2">
        <v>4.0384628215277774</v>
      </c>
      <c r="C3450" s="3">
        <f t="shared" si="131"/>
        <v>79.807852690972155</v>
      </c>
      <c r="G3450" s="2">
        <f>G3449+(24*60*(L3450-L3449))</f>
        <v>2318.0166666666578</v>
      </c>
      <c r="I3450" s="4">
        <f t="shared" ca="1" si="130"/>
        <v>1.6099999999999959</v>
      </c>
      <c r="L3450">
        <v>1.6097337962962954</v>
      </c>
      <c r="O3450">
        <f t="shared" ca="1" si="132"/>
        <v>4.1938817432057967</v>
      </c>
      <c r="P3450">
        <v>4.0384628215277774</v>
      </c>
    </row>
    <row r="3451" spans="1:16" x14ac:dyDescent="0.3">
      <c r="A3451" s="2">
        <v>3033.4999999999854</v>
      </c>
      <c r="B3451" s="2">
        <v>4.1516604797360097</v>
      </c>
      <c r="C3451" s="3">
        <f t="shared" si="131"/>
        <v>93.957559967001188</v>
      </c>
      <c r="G3451" s="2">
        <f>G3450+(24*60*(L3451-L3450))</f>
        <v>2318.7333333333245</v>
      </c>
      <c r="I3451" s="4">
        <f t="shared" ca="1" si="130"/>
        <v>1.6104629629629588</v>
      </c>
      <c r="L3451">
        <v>1.6102314814814807</v>
      </c>
      <c r="O3451">
        <f t="shared" ca="1" si="132"/>
        <v>4.0456443166988674</v>
      </c>
      <c r="P3451">
        <v>4.1516604797360097</v>
      </c>
    </row>
    <row r="3452" spans="1:16" x14ac:dyDescent="0.3">
      <c r="A3452" s="2">
        <v>3034.1999999999853</v>
      </c>
      <c r="B3452" s="2">
        <v>4.1859314992312804</v>
      </c>
      <c r="C3452" s="3">
        <f t="shared" si="131"/>
        <v>98.241437403910027</v>
      </c>
      <c r="G3452" s="2">
        <f>G3451+(24*60*(L3452-L3451))</f>
        <v>2319.3333333333244</v>
      </c>
      <c r="I3452" s="4">
        <f t="shared" ca="1" si="130"/>
        <v>1.6109027777777736</v>
      </c>
      <c r="L3452">
        <v>1.6106481481481474</v>
      </c>
      <c r="O3452">
        <f t="shared" ca="1" si="132"/>
        <v>4.0317965698843334</v>
      </c>
      <c r="P3452">
        <v>4.1859314992312804</v>
      </c>
    </row>
    <row r="3453" spans="1:16" x14ac:dyDescent="0.3">
      <c r="A3453" s="2">
        <v>3034.8333333333185</v>
      </c>
      <c r="B3453" s="2">
        <v>4.0821879955959011</v>
      </c>
      <c r="C3453" s="3">
        <f t="shared" si="131"/>
        <v>85.273499449487616</v>
      </c>
      <c r="G3453" s="2">
        <f>G3452+(24*60*(L3453-L3452))</f>
        <v>2319.9666666666576</v>
      </c>
      <c r="I3453" s="4">
        <f t="shared" ca="1" si="130"/>
        <v>1.6114120370370328</v>
      </c>
      <c r="L3453">
        <v>1.6110879629629622</v>
      </c>
      <c r="O3453">
        <f t="shared" ca="1" si="132"/>
        <v>4.0456532519052262</v>
      </c>
      <c r="P3453">
        <v>4.0821879955959011</v>
      </c>
    </row>
    <row r="3454" spans="1:16" x14ac:dyDescent="0.3">
      <c r="A3454" s="2">
        <v>3035.4499999999848</v>
      </c>
      <c r="B3454" s="2">
        <v>4.142373493025727</v>
      </c>
      <c r="C3454" s="3">
        <f t="shared" si="131"/>
        <v>92.796686628215852</v>
      </c>
      <c r="G3454" s="2">
        <f>G3453+(24*60*(L3454-L3453))</f>
        <v>2320.4666666666576</v>
      </c>
      <c r="I3454" s="4">
        <f t="shared" ca="1" si="130"/>
        <v>1.611898148148144</v>
      </c>
      <c r="L3454">
        <v>1.6114351851851845</v>
      </c>
      <c r="O3454">
        <f t="shared" ca="1" si="132"/>
        <v>4.0460523857015103</v>
      </c>
      <c r="P3454">
        <v>4.142373493025727</v>
      </c>
    </row>
    <row r="3455" spans="1:16" x14ac:dyDescent="0.3">
      <c r="A3455" s="2">
        <v>3036.0166666666519</v>
      </c>
      <c r="B3455" s="2">
        <v>4.081884722753049</v>
      </c>
      <c r="C3455" s="3">
        <f t="shared" si="131"/>
        <v>85.235590344131111</v>
      </c>
      <c r="G3455" s="2">
        <f>G3454+(24*60*(L3455-L3454))</f>
        <v>2321.0666666666575</v>
      </c>
      <c r="I3455" s="4">
        <f t="shared" ca="1" si="130"/>
        <v>1.6122800925925884</v>
      </c>
      <c r="L3455">
        <v>1.6118518518518512</v>
      </c>
      <c r="O3455">
        <f t="shared" ca="1" si="132"/>
        <v>4.0789043713521451</v>
      </c>
      <c r="P3455">
        <v>4.081884722753049</v>
      </c>
    </row>
    <row r="3456" spans="1:16" x14ac:dyDescent="0.3">
      <c r="A3456" s="2">
        <v>3036.6333333333182</v>
      </c>
      <c r="B3456" s="2">
        <v>4.1225409189588085</v>
      </c>
      <c r="C3456" s="3">
        <f t="shared" si="131"/>
        <v>90.317614869851042</v>
      </c>
      <c r="G3456" s="2">
        <f>G3455+(24*60*(L3456-L3455))</f>
        <v>2321.8166666666575</v>
      </c>
      <c r="I3456" s="4">
        <f t="shared" ca="1" si="130"/>
        <v>1.6126736111111069</v>
      </c>
      <c r="L3456">
        <v>1.6123726851851845</v>
      </c>
      <c r="O3456">
        <f t="shared" ca="1" si="132"/>
        <v>4.0760250270302469</v>
      </c>
      <c r="P3456">
        <v>4.1225409189588085</v>
      </c>
    </row>
    <row r="3457" spans="1:16" x14ac:dyDescent="0.3">
      <c r="A3457" s="2">
        <v>3037.3833333333182</v>
      </c>
      <c r="B3457" s="2">
        <v>4.0462969455979332</v>
      </c>
      <c r="C3457" s="3">
        <f t="shared" si="131"/>
        <v>80.787118199741641</v>
      </c>
      <c r="G3457" s="2">
        <f>G3456+(24*60*(L3457-L3456))</f>
        <v>2322.5666666666575</v>
      </c>
      <c r="I3457" s="4">
        <f t="shared" ca="1" si="130"/>
        <v>1.6131944444444402</v>
      </c>
      <c r="L3457">
        <v>1.6128935185185178</v>
      </c>
      <c r="O3457">
        <f t="shared" ca="1" si="132"/>
        <v>4.1025314335249039</v>
      </c>
      <c r="P3457">
        <v>4.0462969455979332</v>
      </c>
    </row>
    <row r="3458" spans="1:16" x14ac:dyDescent="0.3">
      <c r="A3458" s="2">
        <v>3038.0499999999847</v>
      </c>
      <c r="B3458" s="2">
        <v>4.1063989138043802</v>
      </c>
      <c r="C3458" s="3">
        <f t="shared" si="131"/>
        <v>88.299864225547495</v>
      </c>
      <c r="G3458" s="2">
        <f>G3457+(24*60*(L3458-L3457))</f>
        <v>2323.149999999991</v>
      </c>
      <c r="I3458" s="4">
        <f t="shared" ca="1" si="130"/>
        <v>1.6135763888888845</v>
      </c>
      <c r="L3458">
        <v>1.6132986111111105</v>
      </c>
      <c r="O3458">
        <f t="shared" ca="1" si="132"/>
        <v>4.1140427911212596</v>
      </c>
      <c r="P3458">
        <v>4.1063989138043802</v>
      </c>
    </row>
    <row r="3459" spans="1:16" x14ac:dyDescent="0.3">
      <c r="A3459" s="2">
        <v>3038.5999999999844</v>
      </c>
      <c r="B3459" s="2">
        <v>4.0878983157184905</v>
      </c>
      <c r="C3459" s="3">
        <f t="shared" si="131"/>
        <v>85.987289464811283</v>
      </c>
      <c r="G3459" s="2">
        <f>G3458+(24*60*(L3459-L3458))</f>
        <v>2323.7999999999911</v>
      </c>
      <c r="I3459" s="4">
        <f t="shared" ca="1" si="130"/>
        <v>1.6140972222222179</v>
      </c>
      <c r="L3459">
        <v>1.6137499999999994</v>
      </c>
      <c r="O3459">
        <f t="shared" ca="1" si="132"/>
        <v>4.1645209361308293</v>
      </c>
      <c r="P3459">
        <v>4.0878983157184905</v>
      </c>
    </row>
    <row r="3460" spans="1:16" x14ac:dyDescent="0.3">
      <c r="A3460" s="2">
        <v>3039.2333333333177</v>
      </c>
      <c r="B3460" s="2">
        <v>4.0929094826206338</v>
      </c>
      <c r="C3460" s="3">
        <f t="shared" si="131"/>
        <v>86.613685327579205</v>
      </c>
      <c r="G3460" s="2">
        <f>G3459+(24*60*(L3460-L3459))</f>
        <v>2324.4666666666576</v>
      </c>
      <c r="I3460" s="4">
        <f t="shared" ca="1" si="130"/>
        <v>1.6145486111111067</v>
      </c>
      <c r="L3460">
        <v>1.6142129629629622</v>
      </c>
      <c r="O3460">
        <f t="shared" ca="1" si="132"/>
        <v>4.0487389536148521</v>
      </c>
      <c r="P3460">
        <v>4.0929094826206338</v>
      </c>
    </row>
    <row r="3461" spans="1:16" x14ac:dyDescent="0.3">
      <c r="A3461" s="2">
        <v>3039.8833333333178</v>
      </c>
      <c r="B3461" s="2">
        <v>4.0210291434842729</v>
      </c>
      <c r="C3461" s="3">
        <f t="shared" si="131"/>
        <v>77.628642935534103</v>
      </c>
      <c r="G3461" s="2">
        <f>G3460+(24*60*(L3461-L3460))</f>
        <v>2325.1833333333243</v>
      </c>
      <c r="I3461" s="4">
        <f t="shared" ca="1" si="130"/>
        <v>1.6150462962962919</v>
      </c>
      <c r="L3461">
        <v>1.6147106481481475</v>
      </c>
      <c r="O3461">
        <f t="shared" ca="1" si="132"/>
        <v>4.0458970232776537</v>
      </c>
      <c r="P3461">
        <v>4.0210291434842729</v>
      </c>
    </row>
    <row r="3462" spans="1:16" x14ac:dyDescent="0.3">
      <c r="A3462" s="2">
        <v>3040.4833333333177</v>
      </c>
      <c r="B3462" s="2">
        <v>4.0979297842413507</v>
      </c>
      <c r="C3462" s="3">
        <f t="shared" si="131"/>
        <v>87.241223030168811</v>
      </c>
      <c r="G3462" s="2">
        <f>G3461+(24*60*(L3462-L3461))</f>
        <v>2325.7999999999911</v>
      </c>
      <c r="I3462" s="4">
        <f t="shared" ref="I3462:I3525" ca="1" si="133">IF(J3461&lt;TIME(0, 0, 30), I3461+TIME(0, 0, RANDBETWEEN(30, 45)), I3461+TIME(0, 1, RANDBETWEEN(0, 29)))</f>
        <v>1.6154629629629587</v>
      </c>
      <c r="L3462">
        <v>1.6151388888888882</v>
      </c>
      <c r="O3462">
        <f t="shared" ca="1" si="132"/>
        <v>4.0249831244557255</v>
      </c>
      <c r="P3462">
        <v>4.0979297842413507</v>
      </c>
    </row>
    <row r="3463" spans="1:16" x14ac:dyDescent="0.3">
      <c r="A3463" s="2">
        <v>3040.9999999999845</v>
      </c>
      <c r="B3463" s="2">
        <v>4.0241933421113467</v>
      </c>
      <c r="C3463" s="3">
        <f t="shared" ref="C3463:C3526" si="134">IF(B3463&gt;=4.2, 100, IF(B3463&lt;=3.4, 0, (B3463-3.4)/(4.2-3.4)*100))</f>
        <v>78.024167763918328</v>
      </c>
      <c r="G3463" s="2">
        <f>G3462+(24*60*(L3463-L3462))</f>
        <v>2326.399999999991</v>
      </c>
      <c r="I3463" s="4">
        <f t="shared" ca="1" si="133"/>
        <v>1.6159722222222179</v>
      </c>
      <c r="L3463">
        <v>1.615555555555555</v>
      </c>
      <c r="O3463">
        <f t="shared" ca="1" si="132"/>
        <v>4.0110524833566519</v>
      </c>
      <c r="P3463">
        <v>4.0241933421113467</v>
      </c>
    </row>
    <row r="3464" spans="1:16" x14ac:dyDescent="0.3">
      <c r="A3464" s="2">
        <v>3041.6666666666511</v>
      </c>
      <c r="B3464" s="2">
        <v>4.1449266885151559</v>
      </c>
      <c r="C3464" s="3">
        <f t="shared" si="134"/>
        <v>93.115836064394458</v>
      </c>
      <c r="G3464" s="2">
        <f>G3463+(24*60*(L3464-L3463))</f>
        <v>2327.1166666666577</v>
      </c>
      <c r="I3464" s="4">
        <f t="shared" ca="1" si="133"/>
        <v>1.6164467592592549</v>
      </c>
      <c r="L3464">
        <v>1.6160532407407402</v>
      </c>
      <c r="O3464">
        <f t="shared" ca="1" si="132"/>
        <v>4.0636192489521097</v>
      </c>
      <c r="P3464">
        <v>4.1449266885151559</v>
      </c>
    </row>
    <row r="3465" spans="1:16" x14ac:dyDescent="0.3">
      <c r="A3465" s="2">
        <v>3042.2833333333174</v>
      </c>
      <c r="B3465" s="2">
        <v>4.134708095648735</v>
      </c>
      <c r="C3465" s="3">
        <f t="shared" si="134"/>
        <v>91.83851195609185</v>
      </c>
      <c r="G3465" s="2">
        <f>G3464+(24*60*(L3465-L3464))</f>
        <v>2327.8499999999908</v>
      </c>
      <c r="I3465" s="4">
        <f t="shared" ca="1" si="133"/>
        <v>1.6169097222222177</v>
      </c>
      <c r="L3465">
        <v>1.6165624999999995</v>
      </c>
      <c r="O3465">
        <f t="shared" ca="1" si="132"/>
        <v>4.0029486462798776</v>
      </c>
      <c r="P3465">
        <v>4.134708095648735</v>
      </c>
    </row>
    <row r="3466" spans="1:16" x14ac:dyDescent="0.3">
      <c r="A3466" s="2">
        <v>3042.9333333333175</v>
      </c>
      <c r="B3466" s="2">
        <v>4.1772947056243419</v>
      </c>
      <c r="C3466" s="3">
        <f t="shared" si="134"/>
        <v>97.16183820304272</v>
      </c>
      <c r="G3466" s="2">
        <f>G3465+(24*60*(L3466-L3465))</f>
        <v>2328.3499999999908</v>
      </c>
      <c r="I3466" s="4">
        <f t="shared" ca="1" si="133"/>
        <v>1.617418981481477</v>
      </c>
      <c r="L3466">
        <v>1.6169097222222217</v>
      </c>
      <c r="O3466">
        <f t="shared" ref="O3466:O3529" ca="1" si="135">$N$3402 + ( $N$3401 - $N$3402 ) * RAND()</f>
        <v>4.1923050878451011</v>
      </c>
      <c r="P3466">
        <v>4.1772947056243419</v>
      </c>
    </row>
    <row r="3467" spans="1:16" x14ac:dyDescent="0.3">
      <c r="A3467" s="2">
        <v>3043.4999999999845</v>
      </c>
      <c r="B3467" s="2">
        <v>4.0615096743560191</v>
      </c>
      <c r="C3467" s="3">
        <f t="shared" si="134"/>
        <v>82.688709294502374</v>
      </c>
      <c r="G3467" s="2">
        <f>G3466+(24*60*(L3467-L3466))</f>
        <v>2328.9999999999909</v>
      </c>
      <c r="I3467" s="4">
        <f t="shared" ca="1" si="133"/>
        <v>1.6177662037036993</v>
      </c>
      <c r="L3467">
        <v>1.6173611111111106</v>
      </c>
      <c r="O3467">
        <f t="shared" ca="1" si="135"/>
        <v>4.1572639905567144</v>
      </c>
      <c r="P3467">
        <v>4.0615096743560191</v>
      </c>
    </row>
    <row r="3468" spans="1:16" x14ac:dyDescent="0.3">
      <c r="A3468" s="2">
        <v>3043.9999999999841</v>
      </c>
      <c r="B3468" s="2">
        <v>4.0880422361557871</v>
      </c>
      <c r="C3468" s="3">
        <f t="shared" si="134"/>
        <v>86.005279519473362</v>
      </c>
      <c r="G3468" s="2">
        <f>G3467+(24*60*(L3468-L3467))</f>
        <v>2329.7166666666576</v>
      </c>
      <c r="I3468" s="4">
        <f t="shared" ca="1" si="133"/>
        <v>1.6182870370370326</v>
      </c>
      <c r="L3468">
        <v>1.6178587962962958</v>
      </c>
      <c r="O3468">
        <f t="shared" ca="1" si="135"/>
        <v>4.0846119699370043</v>
      </c>
      <c r="P3468">
        <v>4.0880422361557871</v>
      </c>
    </row>
    <row r="3469" spans="1:16" x14ac:dyDescent="0.3">
      <c r="A3469" s="2">
        <v>3044.6833333333175</v>
      </c>
      <c r="B3469" s="2">
        <v>4.1559211357751895</v>
      </c>
      <c r="C3469" s="3">
        <f t="shared" si="134"/>
        <v>94.490141971898666</v>
      </c>
      <c r="G3469" s="2">
        <f>G3468+(24*60*(L3469-L3468))</f>
        <v>2330.2666666666573</v>
      </c>
      <c r="I3469" s="4">
        <f t="shared" ca="1" si="133"/>
        <v>1.6186458333333289</v>
      </c>
      <c r="L3469">
        <v>1.6182407407407402</v>
      </c>
      <c r="O3469">
        <f t="shared" ca="1" si="135"/>
        <v>4.0789304498908416</v>
      </c>
      <c r="P3469">
        <v>4.1559211357751895</v>
      </c>
    </row>
    <row r="3470" spans="1:16" x14ac:dyDescent="0.3">
      <c r="A3470" s="2">
        <v>3045.2999999999838</v>
      </c>
      <c r="B3470" s="2">
        <v>4.0826599508811761</v>
      </c>
      <c r="C3470" s="3">
        <f t="shared" si="134"/>
        <v>85.332493860146982</v>
      </c>
      <c r="G3470" s="2">
        <f>G3469+(24*60*(L3470-L3469))</f>
        <v>2330.7666666666573</v>
      </c>
      <c r="I3470" s="4">
        <f t="shared" ca="1" si="133"/>
        <v>1.6189930555555512</v>
      </c>
      <c r="L3470">
        <v>1.6185879629629625</v>
      </c>
      <c r="O3470">
        <f t="shared" ca="1" si="135"/>
        <v>4.0377182117169292</v>
      </c>
      <c r="P3470">
        <v>4.0826599508811761</v>
      </c>
    </row>
    <row r="3471" spans="1:16" x14ac:dyDescent="0.3">
      <c r="A3471" s="2">
        <v>3045.9833333333172</v>
      </c>
      <c r="B3471" s="2">
        <v>4.0840143976055483</v>
      </c>
      <c r="C3471" s="3">
        <f t="shared" si="134"/>
        <v>85.50179970069351</v>
      </c>
      <c r="G3471" s="2">
        <f>G3470+(24*60*(L3471-L3470))</f>
        <v>2331.3833333333241</v>
      </c>
      <c r="I3471" s="4">
        <f t="shared" ca="1" si="133"/>
        <v>1.6194212962962919</v>
      </c>
      <c r="L3471">
        <v>1.6190162037037032</v>
      </c>
      <c r="O3471">
        <f t="shared" ca="1" si="135"/>
        <v>4.0293304220352697</v>
      </c>
      <c r="P3471">
        <v>4.0840143976055483</v>
      </c>
    </row>
    <row r="3472" spans="1:16" x14ac:dyDescent="0.3">
      <c r="A3472" s="2">
        <v>3046.5833333333171</v>
      </c>
      <c r="B3472" s="2">
        <v>4.1305958338135804</v>
      </c>
      <c r="C3472" s="3">
        <f t="shared" si="134"/>
        <v>91.324479226697534</v>
      </c>
      <c r="G3472" s="2">
        <f>G3471+(24*60*(L3472-L3471))</f>
        <v>2332.0666666666575</v>
      </c>
      <c r="I3472" s="4">
        <f t="shared" ca="1" si="133"/>
        <v>1.6199074074074031</v>
      </c>
      <c r="L3472">
        <v>1.6194907407407402</v>
      </c>
      <c r="O3472">
        <f t="shared" ca="1" si="135"/>
        <v>4.1667870900363342</v>
      </c>
      <c r="P3472">
        <v>4.1305958338135804</v>
      </c>
    </row>
    <row r="3473" spans="1:16" x14ac:dyDescent="0.3">
      <c r="A3473" s="2">
        <v>3047.2333333333172</v>
      </c>
      <c r="B3473" s="2">
        <v>4.0775296292922736</v>
      </c>
      <c r="C3473" s="3">
        <f t="shared" si="134"/>
        <v>84.691203661534175</v>
      </c>
      <c r="G3473" s="2">
        <f>G3472+(24*60*(L3473-L3472))</f>
        <v>2332.649999999991</v>
      </c>
      <c r="I3473" s="4">
        <f t="shared" ca="1" si="133"/>
        <v>1.6203240740740699</v>
      </c>
      <c r="L3473">
        <v>1.6198958333333329</v>
      </c>
      <c r="O3473">
        <f t="shared" ca="1" si="135"/>
        <v>4.1744770560575351</v>
      </c>
      <c r="P3473">
        <v>4.0775296292922736</v>
      </c>
    </row>
    <row r="3474" spans="1:16" x14ac:dyDescent="0.3">
      <c r="A3474" s="2">
        <v>3047.933333333317</v>
      </c>
      <c r="B3474" s="2">
        <v>4.0533461083622537</v>
      </c>
      <c r="C3474" s="3">
        <f t="shared" si="134"/>
        <v>81.668263545281704</v>
      </c>
      <c r="G3474" s="2">
        <f>G3473+(24*60*(L3474-L3473))</f>
        <v>2333.2333333333245</v>
      </c>
      <c r="I3474" s="4">
        <f t="shared" ca="1" si="133"/>
        <v>1.6208217592592551</v>
      </c>
      <c r="L3474">
        <v>1.6203009259259256</v>
      </c>
      <c r="O3474">
        <f t="shared" ca="1" si="135"/>
        <v>4.0604489652495444</v>
      </c>
      <c r="P3474">
        <v>4.0533461083622537</v>
      </c>
    </row>
    <row r="3475" spans="1:16" x14ac:dyDescent="0.3">
      <c r="A3475" s="2">
        <v>3048.6666666666501</v>
      </c>
      <c r="B3475" s="2">
        <v>4.0584387050492134</v>
      </c>
      <c r="C3475" s="3">
        <f t="shared" si="134"/>
        <v>82.304838131151669</v>
      </c>
      <c r="G3475" s="2">
        <f>G3474+(24*60*(L3475-L3474))</f>
        <v>2333.7333333333245</v>
      </c>
      <c r="I3475" s="4">
        <f t="shared" ca="1" si="133"/>
        <v>1.6212615740740699</v>
      </c>
      <c r="L3475">
        <v>1.6206481481481478</v>
      </c>
      <c r="O3475">
        <f t="shared" ca="1" si="135"/>
        <v>4.0783761040122268</v>
      </c>
      <c r="P3475">
        <v>4.0584387050492134</v>
      </c>
    </row>
    <row r="3476" spans="1:16" x14ac:dyDescent="0.3">
      <c r="A3476" s="2">
        <v>3049.2333333333172</v>
      </c>
      <c r="B3476" s="2">
        <v>4.1167274646069316</v>
      </c>
      <c r="C3476" s="3">
        <f t="shared" si="134"/>
        <v>89.590933075866431</v>
      </c>
      <c r="G3476" s="2">
        <f>G3475+(24*60*(L3476-L3475))</f>
        <v>2334.316666666658</v>
      </c>
      <c r="I3476" s="4">
        <f t="shared" ca="1" si="133"/>
        <v>1.6217592592592551</v>
      </c>
      <c r="L3476">
        <v>1.6210532407407405</v>
      </c>
      <c r="O3476">
        <f t="shared" ca="1" si="135"/>
        <v>4.174743287434528</v>
      </c>
      <c r="P3476">
        <v>4.1167274646069316</v>
      </c>
    </row>
    <row r="3477" spans="1:16" x14ac:dyDescent="0.3">
      <c r="A3477" s="2">
        <v>3049.8999999999837</v>
      </c>
      <c r="B3477" s="2">
        <v>4.1686747386629728</v>
      </c>
      <c r="C3477" s="3">
        <f t="shared" si="134"/>
        <v>96.084342332871572</v>
      </c>
      <c r="G3477" s="2">
        <f>G3476+(24*60*(L3477-L3476))</f>
        <v>2334.9166666666579</v>
      </c>
      <c r="I3477" s="4">
        <f t="shared" ca="1" si="133"/>
        <v>1.6222453703703663</v>
      </c>
      <c r="L3477">
        <v>1.6214699074074073</v>
      </c>
      <c r="O3477">
        <f t="shared" ca="1" si="135"/>
        <v>4.133577155425554</v>
      </c>
      <c r="P3477">
        <v>4.1686747386629728</v>
      </c>
    </row>
    <row r="3478" spans="1:16" x14ac:dyDescent="0.3">
      <c r="A3478" s="2">
        <v>3050.5166666666501</v>
      </c>
      <c r="B3478" s="2">
        <v>4.0269183698149131</v>
      </c>
      <c r="C3478" s="3">
        <f t="shared" si="134"/>
        <v>78.364796226864129</v>
      </c>
      <c r="G3478" s="2">
        <f>G3477+(24*60*(L3478-L3477))</f>
        <v>2335.4666666666576</v>
      </c>
      <c r="I3478" s="4">
        <f t="shared" ca="1" si="133"/>
        <v>1.6226388888888847</v>
      </c>
      <c r="L3478">
        <v>1.6218518518518517</v>
      </c>
      <c r="O3478">
        <f t="shared" ca="1" si="135"/>
        <v>4.1428912522702976</v>
      </c>
      <c r="P3478">
        <v>4.0269183698149131</v>
      </c>
    </row>
    <row r="3479" spans="1:16" x14ac:dyDescent="0.3">
      <c r="A3479" s="2">
        <v>3051.11666666665</v>
      </c>
      <c r="B3479" s="2">
        <v>4.0269957041001145</v>
      </c>
      <c r="C3479" s="3">
        <f t="shared" si="134"/>
        <v>78.374463012514312</v>
      </c>
      <c r="G3479" s="2">
        <f>G3478+(24*60*(L3479-L3478))</f>
        <v>2336.1666666666579</v>
      </c>
      <c r="I3479" s="4">
        <f t="shared" ca="1" si="133"/>
        <v>1.6229976851851811</v>
      </c>
      <c r="L3479">
        <v>1.6223379629629628</v>
      </c>
      <c r="O3479">
        <f t="shared" ca="1" si="135"/>
        <v>4.0341299038206726</v>
      </c>
      <c r="P3479">
        <v>4.0269957041001145</v>
      </c>
    </row>
    <row r="3480" spans="1:16" x14ac:dyDescent="0.3">
      <c r="A3480" s="2">
        <v>3051.7499999999832</v>
      </c>
      <c r="B3480" s="2">
        <v>4.1705544924896722</v>
      </c>
      <c r="C3480" s="3">
        <f t="shared" si="134"/>
        <v>96.319311561209005</v>
      </c>
      <c r="G3480" s="2">
        <f>G3479+(24*60*(L3480-L3479))</f>
        <v>2336.6833333333248</v>
      </c>
      <c r="I3480" s="4">
        <f t="shared" ca="1" si="133"/>
        <v>1.6234837962962922</v>
      </c>
      <c r="L3480">
        <v>1.6226967592592592</v>
      </c>
      <c r="O3480">
        <f t="shared" ca="1" si="135"/>
        <v>4.0651494953004512</v>
      </c>
      <c r="P3480">
        <v>4.1705544924896722</v>
      </c>
    </row>
    <row r="3481" spans="1:16" x14ac:dyDescent="0.3">
      <c r="A3481" s="2">
        <v>3052.4166666666497</v>
      </c>
      <c r="B3481" s="2">
        <v>4.1295031907583377</v>
      </c>
      <c r="C3481" s="3">
        <f t="shared" si="134"/>
        <v>91.187898844792187</v>
      </c>
      <c r="G3481" s="2">
        <f>G3480+(24*60*(L3481-L3480))</f>
        <v>2337.4166666666579</v>
      </c>
      <c r="I3481" s="4">
        <f t="shared" ca="1" si="133"/>
        <v>1.623900462962959</v>
      </c>
      <c r="L3481">
        <v>1.6232060185185184</v>
      </c>
      <c r="O3481">
        <f t="shared" ca="1" si="135"/>
        <v>4.0599484868614049</v>
      </c>
      <c r="P3481">
        <v>4.1295031907583377</v>
      </c>
    </row>
    <row r="3482" spans="1:16" x14ac:dyDescent="0.3">
      <c r="A3482" s="2">
        <v>3053.1333333333164</v>
      </c>
      <c r="B3482" s="2">
        <v>4.0047339882896953</v>
      </c>
      <c r="C3482" s="3">
        <f t="shared" si="134"/>
        <v>75.591748536211895</v>
      </c>
      <c r="G3482" s="2">
        <f>G3481+(24*60*(L3482-L3481))</f>
        <v>2338.1666666666579</v>
      </c>
      <c r="I3482" s="4">
        <f t="shared" ca="1" si="133"/>
        <v>1.6242476851851813</v>
      </c>
      <c r="L3482">
        <v>1.6237268518518517</v>
      </c>
      <c r="O3482">
        <f t="shared" ca="1" si="135"/>
        <v>4.0883125426938465</v>
      </c>
      <c r="P3482">
        <v>4.0047339882896953</v>
      </c>
    </row>
    <row r="3483" spans="1:16" x14ac:dyDescent="0.3">
      <c r="A3483" s="2">
        <v>3053.8333333333162</v>
      </c>
      <c r="B3483" s="2">
        <v>4.1416657358782851</v>
      </c>
      <c r="C3483" s="3">
        <f t="shared" si="134"/>
        <v>92.708216984785622</v>
      </c>
      <c r="G3483" s="2">
        <f>G3482+(24*60*(L3483-L3482))</f>
        <v>2338.9166666666579</v>
      </c>
      <c r="I3483" s="4">
        <f t="shared" ca="1" si="133"/>
        <v>1.6247569444444405</v>
      </c>
      <c r="L3483">
        <v>1.624247685185185</v>
      </c>
      <c r="O3483">
        <f t="shared" ca="1" si="135"/>
        <v>4.1751471961243283</v>
      </c>
      <c r="P3483">
        <v>4.1416657358782851</v>
      </c>
    </row>
    <row r="3484" spans="1:16" x14ac:dyDescent="0.3">
      <c r="A3484" s="2">
        <v>3054.36666666665</v>
      </c>
      <c r="B3484" s="2">
        <v>4.0165979873709237</v>
      </c>
      <c r="C3484" s="3">
        <f t="shared" si="134"/>
        <v>77.074748421365442</v>
      </c>
      <c r="G3484" s="2">
        <f>G3483+(24*60*(L3484-L3483))</f>
        <v>2339.5999999999913</v>
      </c>
      <c r="I3484" s="4">
        <f t="shared" ca="1" si="133"/>
        <v>1.6251736111111073</v>
      </c>
      <c r="L3484">
        <v>1.624722222222222</v>
      </c>
      <c r="O3484">
        <f t="shared" ca="1" si="135"/>
        <v>4.1093584657535986</v>
      </c>
      <c r="P3484">
        <v>4.0165979873709237</v>
      </c>
    </row>
    <row r="3485" spans="1:16" x14ac:dyDescent="0.3">
      <c r="A3485" s="2">
        <v>3054.949999999983</v>
      </c>
      <c r="B3485" s="2">
        <v>4.0464430533123181</v>
      </c>
      <c r="C3485" s="3">
        <f t="shared" si="134"/>
        <v>80.805381664039757</v>
      </c>
      <c r="G3485" s="2">
        <f>G3484+(24*60*(L3485-L3484))</f>
        <v>2340.1999999999912</v>
      </c>
      <c r="I3485" s="4">
        <f t="shared" ca="1" si="133"/>
        <v>1.6255324074074036</v>
      </c>
      <c r="L3485">
        <v>1.6251388888888887</v>
      </c>
      <c r="O3485">
        <f t="shared" ca="1" si="135"/>
        <v>4.0351806325239785</v>
      </c>
      <c r="P3485">
        <v>4.0464430533123181</v>
      </c>
    </row>
    <row r="3486" spans="1:16" x14ac:dyDescent="0.3">
      <c r="A3486" s="2">
        <v>3055.4499999999825</v>
      </c>
      <c r="B3486" s="2">
        <v>4.0435547598554438</v>
      </c>
      <c r="C3486" s="3">
        <f t="shared" si="134"/>
        <v>80.444344981930456</v>
      </c>
      <c r="G3486" s="2">
        <f>G3485+(24*60*(L3486-L3485))</f>
        <v>2340.8833333333246</v>
      </c>
      <c r="I3486" s="4">
        <f t="shared" ca="1" si="133"/>
        <v>1.625914351851848</v>
      </c>
      <c r="L3486">
        <v>1.6256134259259256</v>
      </c>
      <c r="O3486">
        <f t="shared" ca="1" si="135"/>
        <v>4.0569896972218578</v>
      </c>
      <c r="P3486">
        <v>4.0435547598554438</v>
      </c>
    </row>
    <row r="3487" spans="1:16" x14ac:dyDescent="0.3">
      <c r="A3487" s="2">
        <v>3056.1833333333157</v>
      </c>
      <c r="B3487" s="2">
        <v>4.1802562558458822</v>
      </c>
      <c r="C3487" s="3">
        <f t="shared" si="134"/>
        <v>97.532031980735255</v>
      </c>
      <c r="G3487" s="2">
        <f>G3486+(24*60*(L3487-L3486))</f>
        <v>2341.5333333333247</v>
      </c>
      <c r="I3487" s="4">
        <f t="shared" ca="1" si="133"/>
        <v>1.6264236111111072</v>
      </c>
      <c r="L3487">
        <v>1.6260648148148145</v>
      </c>
      <c r="O3487">
        <f t="shared" ca="1" si="135"/>
        <v>4.0384213894483967</v>
      </c>
      <c r="P3487">
        <v>4.1802562558458822</v>
      </c>
    </row>
    <row r="3488" spans="1:16" x14ac:dyDescent="0.3">
      <c r="A3488" s="2">
        <v>3056.799999999982</v>
      </c>
      <c r="B3488" s="2">
        <v>4.0035135461968672</v>
      </c>
      <c r="C3488" s="3">
        <f t="shared" si="134"/>
        <v>75.439193274608385</v>
      </c>
      <c r="G3488" s="2">
        <f>G3487+(24*60*(L3488-L3487))</f>
        <v>2342.2499999999914</v>
      </c>
      <c r="I3488" s="4">
        <f t="shared" ca="1" si="133"/>
        <v>1.6268287037036999</v>
      </c>
      <c r="L3488">
        <v>1.6265624999999997</v>
      </c>
      <c r="O3488">
        <f t="shared" ca="1" si="135"/>
        <v>4.0027234343514992</v>
      </c>
      <c r="P3488">
        <v>4.0035135461968672</v>
      </c>
    </row>
    <row r="3489" spans="1:16" x14ac:dyDescent="0.3">
      <c r="A3489" s="2">
        <v>3057.4333333333152</v>
      </c>
      <c r="B3489" s="2">
        <v>4.1992512200039434</v>
      </c>
      <c r="C3489" s="3">
        <f t="shared" si="134"/>
        <v>99.906402500492902</v>
      </c>
      <c r="G3489" s="2">
        <f>G3488+(24*60*(L3489-L3488))</f>
        <v>2342.9499999999916</v>
      </c>
      <c r="I3489" s="4">
        <f t="shared" ca="1" si="133"/>
        <v>1.6272916666666628</v>
      </c>
      <c r="L3489">
        <v>1.6270486111111109</v>
      </c>
      <c r="O3489">
        <f t="shared" ca="1" si="135"/>
        <v>4.1356497046674781</v>
      </c>
      <c r="P3489">
        <v>4.1992512200039434</v>
      </c>
    </row>
    <row r="3490" spans="1:16" x14ac:dyDescent="0.3">
      <c r="A3490" s="2">
        <v>3058.1499999999819</v>
      </c>
      <c r="B3490" s="2">
        <v>4.1446495866029629</v>
      </c>
      <c r="C3490" s="3">
        <f t="shared" si="134"/>
        <v>93.081198325370337</v>
      </c>
      <c r="G3490" s="2">
        <f>G3489+(24*60*(L3490-L3489))</f>
        <v>2343.5166666666582</v>
      </c>
      <c r="I3490" s="4">
        <f t="shared" ca="1" si="133"/>
        <v>1.627777777777774</v>
      </c>
      <c r="L3490">
        <v>1.6274421296296293</v>
      </c>
      <c r="O3490">
        <f t="shared" ca="1" si="135"/>
        <v>4.1696833137596254</v>
      </c>
      <c r="P3490">
        <v>4.1446495866029629</v>
      </c>
    </row>
    <row r="3491" spans="1:16" x14ac:dyDescent="0.3">
      <c r="A3491" s="2">
        <v>3058.7833333333151</v>
      </c>
      <c r="B3491" s="2">
        <v>4.010283978458121</v>
      </c>
      <c r="C3491" s="3">
        <f t="shared" si="134"/>
        <v>76.285497307265118</v>
      </c>
      <c r="G3491" s="2">
        <f>G3490+(24*60*(L3491-L3490))</f>
        <v>2344.133333333325</v>
      </c>
      <c r="I3491" s="4">
        <f t="shared" ca="1" si="133"/>
        <v>1.6281481481481443</v>
      </c>
      <c r="L3491">
        <v>1.6278703703703701</v>
      </c>
      <c r="O3491">
        <f t="shared" ca="1" si="135"/>
        <v>4.0976996818741478</v>
      </c>
      <c r="P3491">
        <v>4.010283978458121</v>
      </c>
    </row>
    <row r="3492" spans="1:16" x14ac:dyDescent="0.3">
      <c r="A3492" s="2">
        <v>3059.4499999999816</v>
      </c>
      <c r="B3492" s="2">
        <v>4.0028080558124461</v>
      </c>
      <c r="C3492" s="3">
        <f t="shared" si="134"/>
        <v>75.351006976555752</v>
      </c>
      <c r="G3492" s="2">
        <f>G3491+(24*60*(L3492-L3491))</f>
        <v>2344.6833333333248</v>
      </c>
      <c r="I3492" s="4">
        <f t="shared" ca="1" si="133"/>
        <v>1.6285995370370332</v>
      </c>
      <c r="L3492">
        <v>1.6282523148148145</v>
      </c>
      <c r="O3492">
        <f t="shared" ca="1" si="135"/>
        <v>4.0499977181161793</v>
      </c>
      <c r="P3492">
        <v>4.0028080558124461</v>
      </c>
    </row>
    <row r="3493" spans="1:16" x14ac:dyDescent="0.3">
      <c r="A3493" s="2">
        <v>3060.0999999999817</v>
      </c>
      <c r="B3493" s="2">
        <v>4.1205972535817903</v>
      </c>
      <c r="C3493" s="3">
        <f t="shared" si="134"/>
        <v>90.074656697723768</v>
      </c>
      <c r="G3493" s="2">
        <f>G3492+(24*60*(L3493-L3492))</f>
        <v>2345.1999999999916</v>
      </c>
      <c r="I3493" s="4">
        <f t="shared" ca="1" si="133"/>
        <v>1.629050925925922</v>
      </c>
      <c r="L3493">
        <v>1.6286111111111108</v>
      </c>
      <c r="O3493">
        <f t="shared" ca="1" si="135"/>
        <v>4.0473837936479624</v>
      </c>
      <c r="P3493">
        <v>4.1205972535817903</v>
      </c>
    </row>
    <row r="3494" spans="1:16" x14ac:dyDescent="0.3">
      <c r="A3494" s="2">
        <v>3060.6833333333147</v>
      </c>
      <c r="B3494" s="2">
        <v>4.085443259159856</v>
      </c>
      <c r="C3494" s="3">
        <f t="shared" si="134"/>
        <v>85.68040739498197</v>
      </c>
      <c r="G3494" s="2">
        <f>G3493+(24*60*(L3494-L3493))</f>
        <v>2345.8666666666581</v>
      </c>
      <c r="I3494" s="4">
        <f t="shared" ca="1" si="133"/>
        <v>1.6295486111111073</v>
      </c>
      <c r="L3494">
        <v>1.6290740740740737</v>
      </c>
      <c r="O3494">
        <f t="shared" ca="1" si="135"/>
        <v>4.0011315313845932</v>
      </c>
      <c r="P3494">
        <v>4.085443259159856</v>
      </c>
    </row>
    <row r="3495" spans="1:16" x14ac:dyDescent="0.3">
      <c r="A3495" s="2">
        <v>3061.1999999999816</v>
      </c>
      <c r="B3495" s="2">
        <v>4.1062488990317698</v>
      </c>
      <c r="C3495" s="3">
        <f t="shared" si="134"/>
        <v>88.281112378971201</v>
      </c>
      <c r="G3495" s="2">
        <f>G3494+(24*60*(L3495-L3494))</f>
        <v>2346.4333333333248</v>
      </c>
      <c r="I3495" s="4">
        <f t="shared" ca="1" si="133"/>
        <v>1.6300694444444406</v>
      </c>
      <c r="L3495">
        <v>1.6294675925925921</v>
      </c>
      <c r="O3495">
        <f t="shared" ca="1" si="135"/>
        <v>4.1988464802250913</v>
      </c>
      <c r="P3495">
        <v>4.1062488990317698</v>
      </c>
    </row>
    <row r="3496" spans="1:16" x14ac:dyDescent="0.3">
      <c r="A3496" s="2">
        <v>3061.8333333333148</v>
      </c>
      <c r="B3496" s="2">
        <v>4.0520697949261466</v>
      </c>
      <c r="C3496" s="3">
        <f t="shared" si="134"/>
        <v>81.508724365768316</v>
      </c>
      <c r="G3496" s="2">
        <f>G3495+(24*60*(L3496-L3495))</f>
        <v>2347.1833333333248</v>
      </c>
      <c r="I3496" s="4">
        <f t="shared" ca="1" si="133"/>
        <v>1.6304398148148109</v>
      </c>
      <c r="L3496">
        <v>1.6299884259259254</v>
      </c>
      <c r="O3496">
        <f t="shared" ca="1" si="135"/>
        <v>4.1750252527240086</v>
      </c>
      <c r="P3496">
        <v>4.0520697949261466</v>
      </c>
    </row>
    <row r="3497" spans="1:16" x14ac:dyDescent="0.3">
      <c r="A3497" s="2">
        <v>3062.566666666648</v>
      </c>
      <c r="B3497" s="2">
        <v>4.1889150425821304</v>
      </c>
      <c r="C3497" s="3">
        <f t="shared" si="134"/>
        <v>98.61438032276628</v>
      </c>
      <c r="G3497" s="2">
        <f>G3496+(24*60*(L3497-L3496))</f>
        <v>2347.8499999999913</v>
      </c>
      <c r="I3497" s="4">
        <f t="shared" ca="1" si="133"/>
        <v>1.6307870370370332</v>
      </c>
      <c r="L3497">
        <v>1.6304513888888883</v>
      </c>
      <c r="O3497">
        <f t="shared" ca="1" si="135"/>
        <v>4.0265107241339066</v>
      </c>
      <c r="P3497">
        <v>4.1889150425821304</v>
      </c>
    </row>
    <row r="3498" spans="1:16" x14ac:dyDescent="0.3">
      <c r="A3498" s="2">
        <v>3063.0999999999817</v>
      </c>
      <c r="B3498" s="2">
        <v>4.0072531390627075</v>
      </c>
      <c r="C3498" s="3">
        <f t="shared" si="134"/>
        <v>75.906642382838427</v>
      </c>
      <c r="G3498" s="2">
        <f>G3497+(24*60*(L3498-L3497))</f>
        <v>2348.3499999999913</v>
      </c>
      <c r="I3498" s="4">
        <f t="shared" ca="1" si="133"/>
        <v>1.6312037037036999</v>
      </c>
      <c r="L3498">
        <v>1.6307986111111106</v>
      </c>
      <c r="O3498">
        <f t="shared" ca="1" si="135"/>
        <v>4.1794219148918987</v>
      </c>
      <c r="P3498">
        <v>4.0072531390627075</v>
      </c>
    </row>
    <row r="3499" spans="1:16" x14ac:dyDescent="0.3">
      <c r="A3499" s="2">
        <v>3063.8166666666484</v>
      </c>
      <c r="B3499" s="2">
        <v>4.0154825100231166</v>
      </c>
      <c r="C3499" s="3">
        <f t="shared" si="134"/>
        <v>76.93531375288957</v>
      </c>
      <c r="G3499" s="2">
        <f>G3498+(24*60*(L3499-L3498))</f>
        <v>2349.0333333333247</v>
      </c>
      <c r="I3499" s="4">
        <f t="shared" ca="1" si="133"/>
        <v>1.6317013888888852</v>
      </c>
      <c r="L3499">
        <v>1.6312731481481475</v>
      </c>
      <c r="O3499">
        <f t="shared" ca="1" si="135"/>
        <v>4.1586850563455489</v>
      </c>
      <c r="P3499">
        <v>4.0154825100231166</v>
      </c>
    </row>
    <row r="3500" spans="1:16" x14ac:dyDescent="0.3">
      <c r="A3500" s="2">
        <v>3064.5333333333151</v>
      </c>
      <c r="B3500" s="2">
        <v>4.1464487862365678</v>
      </c>
      <c r="C3500" s="3">
        <f t="shared" si="134"/>
        <v>93.306098279570946</v>
      </c>
      <c r="G3500" s="2">
        <f>G3499+(24*60*(L3500-L3499))</f>
        <v>2349.6499999999915</v>
      </c>
      <c r="I3500" s="4">
        <f t="shared" ca="1" si="133"/>
        <v>1.6320717592592555</v>
      </c>
      <c r="L3500">
        <v>1.6317013888888883</v>
      </c>
      <c r="O3500">
        <f t="shared" ca="1" si="135"/>
        <v>4.0155672722733105</v>
      </c>
      <c r="P3500">
        <v>4.1464487862365678</v>
      </c>
    </row>
    <row r="3501" spans="1:16" x14ac:dyDescent="0.3">
      <c r="A3501" s="2">
        <v>3065.0333333333147</v>
      </c>
      <c r="B3501" s="2">
        <v>4.028508337929968</v>
      </c>
      <c r="C3501" s="3">
        <f t="shared" si="134"/>
        <v>78.563542241245983</v>
      </c>
      <c r="G3501" s="2">
        <f>G3500+(24*60*(L3501-L3500))</f>
        <v>2350.2499999999914</v>
      </c>
      <c r="I3501" s="4">
        <f t="shared" ca="1" si="133"/>
        <v>1.6324999999999963</v>
      </c>
      <c r="L3501">
        <v>1.632118055555555</v>
      </c>
      <c r="O3501">
        <f t="shared" ca="1" si="135"/>
        <v>4.1304632739180169</v>
      </c>
      <c r="P3501">
        <v>4.028508337929968</v>
      </c>
    </row>
    <row r="3502" spans="1:16" x14ac:dyDescent="0.3">
      <c r="A3502" s="2">
        <v>3065.7499999999814</v>
      </c>
      <c r="B3502" s="2">
        <v>4.1402447292552456</v>
      </c>
      <c r="C3502" s="3">
        <f t="shared" si="134"/>
        <v>92.530591156905672</v>
      </c>
      <c r="G3502" s="2">
        <f>G3501+(24*60*(L3502-L3501))</f>
        <v>2350.9666666666581</v>
      </c>
      <c r="I3502" s="4">
        <f t="shared" ca="1" si="133"/>
        <v>1.632916666666663</v>
      </c>
      <c r="L3502">
        <v>1.6326157407407402</v>
      </c>
      <c r="O3502">
        <f t="shared" ca="1" si="135"/>
        <v>4.0949590415951125</v>
      </c>
      <c r="P3502">
        <v>4.1402447292552456</v>
      </c>
    </row>
    <row r="3503" spans="1:16" x14ac:dyDescent="0.3">
      <c r="A3503" s="2">
        <v>3066.2666666666482</v>
      </c>
      <c r="B3503" s="2">
        <v>4.09489693413681</v>
      </c>
      <c r="C3503" s="3">
        <f t="shared" si="134"/>
        <v>86.862116767101227</v>
      </c>
      <c r="G3503" s="2">
        <f>G3502+(24*60*(L3503-L3502))</f>
        <v>2351.6333333333246</v>
      </c>
      <c r="I3503" s="4">
        <f t="shared" ca="1" si="133"/>
        <v>1.6333796296296259</v>
      </c>
      <c r="L3503">
        <v>1.6330787037037031</v>
      </c>
      <c r="O3503">
        <f t="shared" ca="1" si="135"/>
        <v>4.0223228476846096</v>
      </c>
      <c r="P3503">
        <v>4.09489693413681</v>
      </c>
    </row>
    <row r="3504" spans="1:16" x14ac:dyDescent="0.3">
      <c r="A3504" s="2">
        <v>3066.9999999999814</v>
      </c>
      <c r="B3504" s="2">
        <v>4.1775250818909297</v>
      </c>
      <c r="C3504" s="3">
        <f t="shared" si="134"/>
        <v>97.190635236366191</v>
      </c>
      <c r="G3504" s="2">
        <f>G3503+(24*60*(L3504-L3503))</f>
        <v>2352.1999999999912</v>
      </c>
      <c r="I3504" s="4">
        <f t="shared" ca="1" si="133"/>
        <v>1.6338888888888852</v>
      </c>
      <c r="L3504">
        <v>1.6334722222222215</v>
      </c>
      <c r="O3504">
        <f t="shared" ca="1" si="135"/>
        <v>4.1242514484663753</v>
      </c>
      <c r="P3504">
        <v>4.1775250818909297</v>
      </c>
    </row>
    <row r="3505" spans="1:16" x14ac:dyDescent="0.3">
      <c r="A3505" s="2">
        <v>3067.4999999999809</v>
      </c>
      <c r="B3505" s="2">
        <v>4.1851944469365607</v>
      </c>
      <c r="C3505" s="3">
        <f t="shared" si="134"/>
        <v>98.149305867070069</v>
      </c>
      <c r="G3505" s="2">
        <f>G3504+(24*60*(L3505-L3504))</f>
        <v>2352.7999999999911</v>
      </c>
      <c r="I3505" s="4">
        <f t="shared" ca="1" si="133"/>
        <v>1.6342708333333296</v>
      </c>
      <c r="L3505">
        <v>1.6338888888888883</v>
      </c>
      <c r="O3505">
        <f t="shared" ca="1" si="135"/>
        <v>4.1470110714615824</v>
      </c>
      <c r="P3505">
        <v>4.1851944469365607</v>
      </c>
    </row>
    <row r="3506" spans="1:16" x14ac:dyDescent="0.3">
      <c r="A3506" s="2">
        <v>3068.0333333333147</v>
      </c>
      <c r="B3506" s="2">
        <v>4.1183305172464966</v>
      </c>
      <c r="C3506" s="3">
        <f t="shared" si="134"/>
        <v>89.791314655812045</v>
      </c>
      <c r="G3506" s="2">
        <f>G3505+(24*60*(L3506-L3505))</f>
        <v>2353.4166666666579</v>
      </c>
      <c r="I3506" s="4">
        <f t="shared" ca="1" si="133"/>
        <v>1.6347800925925888</v>
      </c>
      <c r="L3506">
        <v>1.6343171296296291</v>
      </c>
      <c r="O3506">
        <f t="shared" ca="1" si="135"/>
        <v>4.0018550820786194</v>
      </c>
      <c r="P3506">
        <v>4.1183305172464966</v>
      </c>
    </row>
    <row r="3507" spans="1:16" x14ac:dyDescent="0.3">
      <c r="A3507" s="2">
        <v>3068.7666666666478</v>
      </c>
      <c r="B3507" s="2">
        <v>4.1349712887414407</v>
      </c>
      <c r="C3507" s="3">
        <f t="shared" si="134"/>
        <v>91.871411092680063</v>
      </c>
      <c r="G3507" s="2">
        <f>G3506+(24*60*(L3507-L3506))</f>
        <v>2354.149999999991</v>
      </c>
      <c r="I3507" s="4">
        <f t="shared" ca="1" si="133"/>
        <v>1.6351388888888851</v>
      </c>
      <c r="L3507">
        <v>1.6348263888888883</v>
      </c>
      <c r="O3507">
        <f t="shared" ca="1" si="135"/>
        <v>4.0903865638042651</v>
      </c>
      <c r="P3507">
        <v>4.1349712887414407</v>
      </c>
    </row>
    <row r="3508" spans="1:16" x14ac:dyDescent="0.3">
      <c r="A3508" s="2">
        <v>3069.4166666666479</v>
      </c>
      <c r="B3508" s="2">
        <v>4.1671117054219273</v>
      </c>
      <c r="C3508" s="3">
        <f t="shared" si="134"/>
        <v>95.888963177740891</v>
      </c>
      <c r="G3508" s="2">
        <f>G3507+(24*60*(L3508-L3507))</f>
        <v>2354.7333333333245</v>
      </c>
      <c r="I3508" s="4">
        <f t="shared" ca="1" si="133"/>
        <v>1.6355555555555519</v>
      </c>
      <c r="L3508">
        <v>1.635231481481481</v>
      </c>
      <c r="O3508">
        <f t="shared" ca="1" si="135"/>
        <v>4.0149319690835323</v>
      </c>
      <c r="P3508">
        <v>4.1671117054219273</v>
      </c>
    </row>
    <row r="3509" spans="1:16" x14ac:dyDescent="0.3">
      <c r="A3509" s="2">
        <v>3070.1666666666479</v>
      </c>
      <c r="B3509" s="2">
        <v>4.0629136406423418</v>
      </c>
      <c r="C3509" s="3">
        <f t="shared" si="134"/>
        <v>82.86420508029272</v>
      </c>
      <c r="G3509" s="2">
        <f>G3508+(24*60*(L3509-L3508))</f>
        <v>2355.4333333333248</v>
      </c>
      <c r="I3509" s="4">
        <f t="shared" ca="1" si="133"/>
        <v>1.6359722222222186</v>
      </c>
      <c r="L3509">
        <v>1.6357175925925922</v>
      </c>
      <c r="O3509">
        <f t="shared" ca="1" si="135"/>
        <v>4.0747707397969153</v>
      </c>
      <c r="P3509">
        <v>4.0629136406423418</v>
      </c>
    </row>
    <row r="3510" spans="1:16" x14ac:dyDescent="0.3">
      <c r="A3510" s="2">
        <v>3070.7833333333142</v>
      </c>
      <c r="B3510" s="2">
        <v>4.1634566383247256</v>
      </c>
      <c r="C3510" s="3">
        <f t="shared" si="134"/>
        <v>95.432079790590677</v>
      </c>
      <c r="G3510" s="2">
        <f>G3509+(24*60*(L3510-L3509))</f>
        <v>2356.066666666658</v>
      </c>
      <c r="I3510" s="4">
        <f t="shared" ca="1" si="133"/>
        <v>1.6364236111111075</v>
      </c>
      <c r="L3510">
        <v>1.636157407407407</v>
      </c>
      <c r="O3510">
        <f t="shared" ca="1" si="135"/>
        <v>4.1906295906617297</v>
      </c>
      <c r="P3510">
        <v>4.1634566383247256</v>
      </c>
    </row>
    <row r="3511" spans="1:16" x14ac:dyDescent="0.3">
      <c r="A3511" s="2">
        <v>3071.5333333333142</v>
      </c>
      <c r="B3511" s="2">
        <v>4.0600748273971021</v>
      </c>
      <c r="C3511" s="3">
        <f t="shared" si="134"/>
        <v>82.509353424637752</v>
      </c>
      <c r="G3511" s="2">
        <f>G3510+(24*60*(L3511-L3510))</f>
        <v>2356.6666666666579</v>
      </c>
      <c r="I3511" s="4">
        <f t="shared" ca="1" si="133"/>
        <v>1.6368287037037001</v>
      </c>
      <c r="L3511">
        <v>1.6365740740740737</v>
      </c>
      <c r="O3511">
        <f t="shared" ca="1" si="135"/>
        <v>4.081739696277995</v>
      </c>
      <c r="P3511">
        <v>4.0600748273971021</v>
      </c>
    </row>
    <row r="3512" spans="1:16" x14ac:dyDescent="0.3">
      <c r="A3512" s="2">
        <v>3072.0833333333139</v>
      </c>
      <c r="B3512" s="2">
        <v>4.1514544329495653</v>
      </c>
      <c r="C3512" s="3">
        <f t="shared" si="134"/>
        <v>93.931804118695638</v>
      </c>
      <c r="G3512" s="2">
        <f>G3511+(24*60*(L3512-L3511))</f>
        <v>2357.2166666666576</v>
      </c>
      <c r="I3512" s="4">
        <f t="shared" ca="1" si="133"/>
        <v>1.637291666666663</v>
      </c>
      <c r="L3512">
        <v>1.6369560185185181</v>
      </c>
      <c r="O3512">
        <f t="shared" ca="1" si="135"/>
        <v>4.1021121630419453</v>
      </c>
      <c r="P3512">
        <v>4.1514544329495653</v>
      </c>
    </row>
    <row r="3513" spans="1:16" x14ac:dyDescent="0.3">
      <c r="A3513" s="2">
        <v>3072.6833333333138</v>
      </c>
      <c r="B3513" s="2">
        <v>4.0772377604063275</v>
      </c>
      <c r="C3513" s="3">
        <f t="shared" si="134"/>
        <v>84.654720050790914</v>
      </c>
      <c r="G3513" s="2">
        <f>G3512+(24*60*(L3513-L3512))</f>
        <v>2357.9666666666576</v>
      </c>
      <c r="I3513" s="4">
        <f t="shared" ca="1" si="133"/>
        <v>1.6377546296296259</v>
      </c>
      <c r="L3513">
        <v>1.6374768518518514</v>
      </c>
      <c r="O3513">
        <f t="shared" ca="1" si="135"/>
        <v>4.0462450521665332</v>
      </c>
      <c r="P3513">
        <v>4.0772377604063275</v>
      </c>
    </row>
    <row r="3514" spans="1:16" x14ac:dyDescent="0.3">
      <c r="A3514" s="2">
        <v>3073.3999999999805</v>
      </c>
      <c r="B3514" s="2">
        <v>4.0847922452878205</v>
      </c>
      <c r="C3514" s="3">
        <f t="shared" si="134"/>
        <v>85.599030660977533</v>
      </c>
      <c r="G3514" s="2">
        <f>G3513+(24*60*(L3514-L3513))</f>
        <v>2358.4999999999909</v>
      </c>
      <c r="I3514" s="4">
        <f t="shared" ca="1" si="133"/>
        <v>1.6381249999999963</v>
      </c>
      <c r="L3514">
        <v>1.6378472222222218</v>
      </c>
      <c r="O3514">
        <f t="shared" ca="1" si="135"/>
        <v>4.0802214542108102</v>
      </c>
      <c r="P3514">
        <v>4.0847922452878205</v>
      </c>
    </row>
    <row r="3515" spans="1:16" x14ac:dyDescent="0.3">
      <c r="A3515" s="2">
        <v>3074.1166666666472</v>
      </c>
      <c r="B3515" s="2">
        <v>4.1477722661715903</v>
      </c>
      <c r="C3515" s="3">
        <f t="shared" si="134"/>
        <v>93.471533271448777</v>
      </c>
      <c r="G3515" s="2">
        <f>G3514+(24*60*(L3515-L3514))</f>
        <v>2359.0166666666578</v>
      </c>
      <c r="I3515" s="4">
        <f t="shared" ca="1" si="133"/>
        <v>1.6384953703703666</v>
      </c>
      <c r="L3515">
        <v>1.6382060185185181</v>
      </c>
      <c r="O3515">
        <f t="shared" ca="1" si="135"/>
        <v>4.0558651798745462</v>
      </c>
      <c r="P3515">
        <v>4.1477722661715903</v>
      </c>
    </row>
    <row r="3516" spans="1:16" x14ac:dyDescent="0.3">
      <c r="A3516" s="2">
        <v>3074.7166666666471</v>
      </c>
      <c r="B3516" s="2">
        <v>4.0527765254402963</v>
      </c>
      <c r="C3516" s="3">
        <f t="shared" si="134"/>
        <v>81.597065680037034</v>
      </c>
      <c r="G3516" s="2">
        <f>G3515+(24*60*(L3516-L3515))</f>
        <v>2359.6333333333246</v>
      </c>
      <c r="I3516" s="4">
        <f t="shared" ca="1" si="133"/>
        <v>1.6389351851851814</v>
      </c>
      <c r="L3516">
        <v>1.6386342592592589</v>
      </c>
      <c r="O3516">
        <f t="shared" ca="1" si="135"/>
        <v>4.1406785511634041</v>
      </c>
      <c r="P3516">
        <v>4.0527765254402963</v>
      </c>
    </row>
    <row r="3517" spans="1:16" x14ac:dyDescent="0.3">
      <c r="A3517" s="2">
        <v>3075.2999999999802</v>
      </c>
      <c r="B3517" s="2">
        <v>4.1551684044568784</v>
      </c>
      <c r="C3517" s="3">
        <f t="shared" si="134"/>
        <v>94.396050557109774</v>
      </c>
      <c r="G3517" s="2">
        <f>G3516+(24*60*(L3517-L3516))</f>
        <v>2360.3833333333246</v>
      </c>
      <c r="I3517" s="4">
        <f t="shared" ca="1" si="133"/>
        <v>1.6393171296296258</v>
      </c>
      <c r="L3517">
        <v>1.6391550925925922</v>
      </c>
      <c r="O3517">
        <f t="shared" ca="1" si="135"/>
        <v>4.1435448134572317</v>
      </c>
      <c r="P3517">
        <v>4.1551684044568784</v>
      </c>
    </row>
    <row r="3518" spans="1:16" x14ac:dyDescent="0.3">
      <c r="A3518" s="2">
        <v>3075.8999999999801</v>
      </c>
      <c r="B3518" s="2">
        <v>4.0284385995821568</v>
      </c>
      <c r="C3518" s="3">
        <f t="shared" si="134"/>
        <v>78.554824947769589</v>
      </c>
      <c r="G3518" s="2">
        <f>G3517+(24*60*(L3518-L3517))</f>
        <v>2360.9999999999914</v>
      </c>
      <c r="I3518" s="4">
        <f t="shared" ca="1" si="133"/>
        <v>1.6397106481481443</v>
      </c>
      <c r="L3518">
        <v>1.6395833333333329</v>
      </c>
      <c r="O3518">
        <f t="shared" ca="1" si="135"/>
        <v>4.0778375156519662</v>
      </c>
      <c r="P3518">
        <v>4.0284385995821568</v>
      </c>
    </row>
    <row r="3519" spans="1:16" x14ac:dyDescent="0.3">
      <c r="A3519" s="2">
        <v>3076.3999999999796</v>
      </c>
      <c r="B3519" s="2">
        <v>4.0992214700752605</v>
      </c>
      <c r="C3519" s="3">
        <f t="shared" si="134"/>
        <v>87.402683759407537</v>
      </c>
      <c r="G3519" s="2">
        <f>G3518+(24*60*(L3519-L3518))</f>
        <v>2361.5499999999911</v>
      </c>
      <c r="I3519" s="4">
        <f t="shared" ca="1" si="133"/>
        <v>1.640127314814811</v>
      </c>
      <c r="L3519">
        <v>1.6399652777777773</v>
      </c>
      <c r="O3519">
        <f t="shared" ca="1" si="135"/>
        <v>4.0743674620016286</v>
      </c>
      <c r="P3519">
        <v>4.0992214700752605</v>
      </c>
    </row>
    <row r="3520" spans="1:16" x14ac:dyDescent="0.3">
      <c r="A3520" s="2">
        <v>3077.0333333333128</v>
      </c>
      <c r="B3520" s="2">
        <v>4.0332638294666046</v>
      </c>
      <c r="C3520" s="3">
        <f t="shared" si="134"/>
        <v>79.157978683325553</v>
      </c>
      <c r="G3520" s="2">
        <f>G3519+(24*60*(L3520-L3519))</f>
        <v>2362.2166666666576</v>
      </c>
      <c r="I3520" s="4">
        <f t="shared" ca="1" si="133"/>
        <v>1.6405787037036998</v>
      </c>
      <c r="L3520">
        <v>1.6404282407407402</v>
      </c>
      <c r="O3520">
        <f t="shared" ca="1" si="135"/>
        <v>4.1957940235908122</v>
      </c>
      <c r="P3520">
        <v>4.0332638294666046</v>
      </c>
    </row>
    <row r="3521" spans="1:16" x14ac:dyDescent="0.3">
      <c r="A3521" s="2">
        <v>3077.5666666666466</v>
      </c>
      <c r="B3521" s="2">
        <v>4.1268841173517385</v>
      </c>
      <c r="C3521" s="3">
        <f t="shared" si="134"/>
        <v>90.860514668967298</v>
      </c>
      <c r="G3521" s="2">
        <f>G3520+(24*60*(L3521-L3520))</f>
        <v>2362.8499999999908</v>
      </c>
      <c r="I3521" s="4">
        <f t="shared" ca="1" si="133"/>
        <v>1.6409490740740702</v>
      </c>
      <c r="L3521">
        <v>1.640868055555555</v>
      </c>
      <c r="O3521">
        <f t="shared" ca="1" si="135"/>
        <v>4.0930783372684125</v>
      </c>
      <c r="P3521">
        <v>4.1268841173517385</v>
      </c>
    </row>
    <row r="3522" spans="1:16" x14ac:dyDescent="0.3">
      <c r="A3522" s="2">
        <v>3078.2833333333133</v>
      </c>
      <c r="B3522" s="2">
        <v>4.0550259876606081</v>
      </c>
      <c r="C3522" s="3">
        <f t="shared" si="134"/>
        <v>81.878248457575992</v>
      </c>
      <c r="G3522" s="2">
        <f>G3521+(24*60*(L3522-L3521))</f>
        <v>2363.5166666666573</v>
      </c>
      <c r="I3522" s="4">
        <f t="shared" ca="1" si="133"/>
        <v>1.6412962962962925</v>
      </c>
      <c r="L3522">
        <v>1.6413310185185179</v>
      </c>
      <c r="O3522">
        <f t="shared" ca="1" si="135"/>
        <v>4.1231291648767225</v>
      </c>
      <c r="P3522">
        <v>4.0550259876606081</v>
      </c>
    </row>
    <row r="3523" spans="1:16" x14ac:dyDescent="0.3">
      <c r="A3523" s="2">
        <v>3078.8499999999804</v>
      </c>
      <c r="B3523" s="2">
        <v>4.1347459484518065</v>
      </c>
      <c r="C3523" s="3">
        <f t="shared" si="134"/>
        <v>91.843243556475798</v>
      </c>
      <c r="G3523" s="2">
        <f>G3522+(24*60*(L3523-L3522))</f>
        <v>2364.1166666666572</v>
      </c>
      <c r="I3523" s="4">
        <f t="shared" ca="1" si="133"/>
        <v>1.6417708333333294</v>
      </c>
      <c r="L3523">
        <v>1.6417476851851847</v>
      </c>
      <c r="O3523">
        <f t="shared" ca="1" si="135"/>
        <v>4.1227461022216989</v>
      </c>
      <c r="P3523">
        <v>4.1347459484518065</v>
      </c>
    </row>
    <row r="3524" spans="1:16" x14ac:dyDescent="0.3">
      <c r="A3524" s="2">
        <v>3079.5499999999802</v>
      </c>
      <c r="B3524" s="2">
        <v>4.1072117287606753</v>
      </c>
      <c r="C3524" s="3">
        <f t="shared" si="134"/>
        <v>88.401466095084388</v>
      </c>
      <c r="G3524" s="2">
        <f>G3523+(24*60*(L3524-L3523))</f>
        <v>2364.6499999999905</v>
      </c>
      <c r="I3524" s="4">
        <f t="shared" ca="1" si="133"/>
        <v>1.6421296296296257</v>
      </c>
      <c r="L3524">
        <v>1.642118055555555</v>
      </c>
      <c r="O3524">
        <f t="shared" ca="1" si="135"/>
        <v>4.036672428718898</v>
      </c>
      <c r="P3524">
        <v>4.1072117287606753</v>
      </c>
    </row>
    <row r="3525" spans="1:16" x14ac:dyDescent="0.3">
      <c r="A3525" s="2">
        <v>3080.2999999999802</v>
      </c>
      <c r="B3525" s="2">
        <v>4.0200964508523311</v>
      </c>
      <c r="C3525" s="3">
        <f t="shared" si="134"/>
        <v>77.512056356541379</v>
      </c>
      <c r="G3525" s="2">
        <f>G3524+(24*60*(L3525-L3524))</f>
        <v>2365.3166666666571</v>
      </c>
      <c r="I3525" s="4">
        <f t="shared" ca="1" si="133"/>
        <v>1.642488425925922</v>
      </c>
      <c r="L3525">
        <v>1.6425810185185179</v>
      </c>
      <c r="O3525">
        <f t="shared" ca="1" si="135"/>
        <v>4.0452884680076675</v>
      </c>
      <c r="P3525">
        <v>4.0200964508523311</v>
      </c>
    </row>
    <row r="3526" spans="1:16" x14ac:dyDescent="0.3">
      <c r="A3526" s="2">
        <v>3080.8666666666472</v>
      </c>
      <c r="B3526" s="2">
        <v>4.098447716143566</v>
      </c>
      <c r="C3526" s="3">
        <f t="shared" si="134"/>
        <v>87.305964517945725</v>
      </c>
      <c r="G3526" s="2">
        <f>G3525+(24*60*(L3526-L3525))</f>
        <v>2365.9666666666571</v>
      </c>
      <c r="I3526" s="4">
        <f t="shared" ref="I3526:I3589" ca="1" si="136">IF(J3525&lt;TIME(0, 0, 30), I3525+TIME(0, 0, RANDBETWEEN(30, 45)), I3525+TIME(0, 1, RANDBETWEEN(0, 29)))</f>
        <v>1.642962962962959</v>
      </c>
      <c r="L3526">
        <v>1.6430324074074067</v>
      </c>
      <c r="O3526">
        <f t="shared" ca="1" si="135"/>
        <v>4.1177450915410256</v>
      </c>
      <c r="P3526">
        <v>4.098447716143566</v>
      </c>
    </row>
    <row r="3527" spans="1:16" x14ac:dyDescent="0.3">
      <c r="A3527" s="2">
        <v>3081.5833333333139</v>
      </c>
      <c r="B3527" s="2">
        <v>4.0055265869695411</v>
      </c>
      <c r="C3527" s="3">
        <f t="shared" ref="C3527:C3590" si="137">IF(B3527&gt;=4.2, 100, IF(B3527&lt;=3.4, 0, (B3527-3.4)/(4.2-3.4)*100))</f>
        <v>75.690823371192621</v>
      </c>
      <c r="G3527" s="2">
        <f>G3526+(24*60*(L3527-L3526))</f>
        <v>2366.5499999999906</v>
      </c>
      <c r="I3527" s="4">
        <f t="shared" ca="1" si="136"/>
        <v>1.6434259259259218</v>
      </c>
      <c r="L3527">
        <v>1.6434374999999994</v>
      </c>
      <c r="O3527">
        <f t="shared" ca="1" si="135"/>
        <v>4.1916824515293634</v>
      </c>
      <c r="P3527">
        <v>4.0055265869695411</v>
      </c>
    </row>
    <row r="3528" spans="1:16" x14ac:dyDescent="0.3">
      <c r="A3528" s="2">
        <v>3082.149999999981</v>
      </c>
      <c r="B3528" s="2">
        <v>4.1175652839231116</v>
      </c>
      <c r="C3528" s="3">
        <f t="shared" si="137"/>
        <v>89.695660490388931</v>
      </c>
      <c r="G3528" s="2">
        <f>G3527+(24*60*(L3528-L3527))</f>
        <v>2367.0833333333239</v>
      </c>
      <c r="I3528" s="4">
        <f t="shared" ca="1" si="136"/>
        <v>1.6438425925925886</v>
      </c>
      <c r="L3528">
        <v>1.6438078703703698</v>
      </c>
      <c r="O3528">
        <f t="shared" ca="1" si="135"/>
        <v>4.1137499053631039</v>
      </c>
      <c r="P3528">
        <v>4.1175652839231116</v>
      </c>
    </row>
    <row r="3529" spans="1:16" x14ac:dyDescent="0.3">
      <c r="A3529" s="2">
        <v>3082.7999999999811</v>
      </c>
      <c r="B3529" s="2">
        <v>4.1573629257394344</v>
      </c>
      <c r="C3529" s="3">
        <f t="shared" si="137"/>
        <v>94.670365717429277</v>
      </c>
      <c r="G3529" s="2">
        <f>G3528+(24*60*(L3529-L3528))</f>
        <v>2367.6833333333238</v>
      </c>
      <c r="I3529" s="4">
        <f t="shared" ca="1" si="136"/>
        <v>1.6443055555555515</v>
      </c>
      <c r="L3529">
        <v>1.6442245370370365</v>
      </c>
      <c r="O3529">
        <f t="shared" ca="1" si="135"/>
        <v>4.1186717736333147</v>
      </c>
      <c r="P3529">
        <v>4.1573629257394344</v>
      </c>
    </row>
    <row r="3530" spans="1:16" x14ac:dyDescent="0.3">
      <c r="A3530" s="2">
        <v>3083.5499999999811</v>
      </c>
      <c r="B3530" s="2">
        <v>4.1504813416924362</v>
      </c>
      <c r="C3530" s="3">
        <f t="shared" si="137"/>
        <v>93.810167711554499</v>
      </c>
      <c r="G3530" s="2">
        <f>G3529+(24*60*(L3530-L3529))</f>
        <v>2368.3999999999905</v>
      </c>
      <c r="I3530" s="4">
        <f t="shared" ca="1" si="136"/>
        <v>1.6447916666666627</v>
      </c>
      <c r="L3530">
        <v>1.6447222222222218</v>
      </c>
      <c r="O3530">
        <f t="shared" ref="O3530:O3593" ca="1" si="138">$N$3402 + ( $N$3401 - $N$3402 ) * RAND()</f>
        <v>4.1886392273754414</v>
      </c>
      <c r="P3530">
        <v>4.1504813416924362</v>
      </c>
    </row>
    <row r="3531" spans="1:16" x14ac:dyDescent="0.3">
      <c r="A3531" s="2">
        <v>3084.2833333333142</v>
      </c>
      <c r="B3531" s="2">
        <v>4.1956955162396703</v>
      </c>
      <c r="C3531" s="3">
        <f t="shared" si="137"/>
        <v>99.461939529958769</v>
      </c>
      <c r="G3531" s="2">
        <f>G3530+(24*60*(L3531-L3530))</f>
        <v>2368.9666666666571</v>
      </c>
      <c r="I3531" s="4">
        <f t="shared" ca="1" si="136"/>
        <v>1.645162037037033</v>
      </c>
      <c r="L3531">
        <v>1.6451157407407402</v>
      </c>
      <c r="O3531">
        <f t="shared" ca="1" si="138"/>
        <v>4.0243178866044103</v>
      </c>
      <c r="P3531">
        <v>4.1956955162396703</v>
      </c>
    </row>
    <row r="3532" spans="1:16" x14ac:dyDescent="0.3">
      <c r="A3532" s="2">
        <v>3084.8499999999813</v>
      </c>
      <c r="B3532" s="2">
        <v>4.1617290434357876</v>
      </c>
      <c r="C3532" s="3">
        <f t="shared" si="137"/>
        <v>95.216130429473438</v>
      </c>
      <c r="G3532" s="2">
        <f>G3531+(24*60*(L3532-L3531))</f>
        <v>2369.5666666666571</v>
      </c>
      <c r="I3532" s="4">
        <f t="shared" ca="1" si="136"/>
        <v>1.6455787037036997</v>
      </c>
      <c r="L3532">
        <v>1.6455324074074069</v>
      </c>
      <c r="O3532">
        <f t="shared" ca="1" si="138"/>
        <v>4.1936305342499738</v>
      </c>
      <c r="P3532">
        <v>4.1617290434357876</v>
      </c>
    </row>
    <row r="3533" spans="1:16" x14ac:dyDescent="0.3">
      <c r="A3533" s="2">
        <v>3085.399999999981</v>
      </c>
      <c r="B3533" s="2">
        <v>4.0363719491626684</v>
      </c>
      <c r="C3533" s="3">
        <f t="shared" si="137"/>
        <v>79.546493645333541</v>
      </c>
      <c r="G3533" s="2">
        <f>G3532+(24*60*(L3533-L3532))</f>
        <v>2370.2999999999902</v>
      </c>
      <c r="I3533" s="4">
        <f t="shared" ca="1" si="136"/>
        <v>1.6459837962962924</v>
      </c>
      <c r="L3533">
        <v>1.6460416666666662</v>
      </c>
      <c r="O3533">
        <f t="shared" ca="1" si="138"/>
        <v>4.0217338450600151</v>
      </c>
      <c r="P3533">
        <v>4.0363719491626684</v>
      </c>
    </row>
    <row r="3534" spans="1:16" x14ac:dyDescent="0.3">
      <c r="A3534" s="2">
        <v>3085.8999999999805</v>
      </c>
      <c r="B3534" s="2">
        <v>4.1148393792705846</v>
      </c>
      <c r="C3534" s="3">
        <f t="shared" si="137"/>
        <v>89.354922408823057</v>
      </c>
      <c r="G3534" s="2">
        <f>G3533+(24*60*(L3534-L3533))</f>
        <v>2371.0166666666569</v>
      </c>
      <c r="I3534" s="4">
        <f t="shared" ca="1" si="136"/>
        <v>1.6463310185185147</v>
      </c>
      <c r="L3534">
        <v>1.6465393518518514</v>
      </c>
      <c r="O3534">
        <f t="shared" ca="1" si="138"/>
        <v>4.0078851725950368</v>
      </c>
      <c r="P3534">
        <v>4.1148393792705846</v>
      </c>
    </row>
    <row r="3535" spans="1:16" x14ac:dyDescent="0.3">
      <c r="A3535" s="2">
        <v>3086.4833333333136</v>
      </c>
      <c r="B3535" s="2">
        <v>4.0708905319983604</v>
      </c>
      <c r="C3535" s="3">
        <f t="shared" si="137"/>
        <v>83.861316499795024</v>
      </c>
      <c r="G3535" s="2">
        <f>G3534+(24*60*(L3535-L3534))</f>
        <v>2371.6833333333234</v>
      </c>
      <c r="I3535" s="4">
        <f t="shared" ca="1" si="136"/>
        <v>1.6467013888888851</v>
      </c>
      <c r="L3535">
        <v>1.6470023148148143</v>
      </c>
      <c r="O3535">
        <f t="shared" ca="1" si="138"/>
        <v>4.1475331356907903</v>
      </c>
      <c r="P3535">
        <v>4.0708905319983604</v>
      </c>
    </row>
    <row r="3536" spans="1:16" x14ac:dyDescent="0.3">
      <c r="A3536" s="2">
        <v>3087.1833333333134</v>
      </c>
      <c r="B3536" s="2">
        <v>4.154241633286353</v>
      </c>
      <c r="C3536" s="3">
        <f t="shared" si="137"/>
        <v>94.280204160794099</v>
      </c>
      <c r="G3536" s="2">
        <f>G3535+(24*60*(L3536-L3535))</f>
        <v>2372.2666666666569</v>
      </c>
      <c r="I3536" s="4">
        <f t="shared" ca="1" si="136"/>
        <v>1.6471527777777739</v>
      </c>
      <c r="L3536">
        <v>1.647407407407407</v>
      </c>
      <c r="O3536">
        <f t="shared" ca="1" si="138"/>
        <v>4.1307902505464549</v>
      </c>
      <c r="P3536">
        <v>4.154241633286353</v>
      </c>
    </row>
    <row r="3537" spans="1:16" x14ac:dyDescent="0.3">
      <c r="A3537" s="2">
        <v>3087.8666666666468</v>
      </c>
      <c r="B3537" s="2">
        <v>4.1291742105795457</v>
      </c>
      <c r="C3537" s="3">
        <f t="shared" si="137"/>
        <v>91.146776322443188</v>
      </c>
      <c r="G3537" s="2">
        <f>G3536+(24*60*(L3537-L3536))</f>
        <v>2372.9666666666571</v>
      </c>
      <c r="I3537" s="4">
        <f t="shared" ca="1" si="136"/>
        <v>1.6476620370370332</v>
      </c>
      <c r="L3537">
        <v>1.6478935185185182</v>
      </c>
      <c r="O3537">
        <f t="shared" ca="1" si="138"/>
        <v>4.0137340233970615</v>
      </c>
      <c r="P3537">
        <v>4.1291742105795457</v>
      </c>
    </row>
    <row r="3538" spans="1:16" x14ac:dyDescent="0.3">
      <c r="A3538" s="2">
        <v>3088.3833333333137</v>
      </c>
      <c r="B3538" s="2">
        <v>4.0359923501161461</v>
      </c>
      <c r="C3538" s="3">
        <f t="shared" si="137"/>
        <v>79.499043764518248</v>
      </c>
      <c r="G3538" s="2">
        <f>G3537+(24*60*(L3538-L3537))</f>
        <v>2373.5166666666569</v>
      </c>
      <c r="I3538" s="4">
        <f t="shared" ca="1" si="136"/>
        <v>1.6480671296296259</v>
      </c>
      <c r="L3538">
        <v>1.6482754629629626</v>
      </c>
      <c r="O3538">
        <f t="shared" ca="1" si="138"/>
        <v>4.0974840211360632</v>
      </c>
      <c r="P3538">
        <v>4.0359923501161461</v>
      </c>
    </row>
    <row r="3539" spans="1:16" x14ac:dyDescent="0.3">
      <c r="A3539" s="2">
        <v>3088.99999999998</v>
      </c>
      <c r="B3539" s="2">
        <v>4.0989728150889251</v>
      </c>
      <c r="C3539" s="3">
        <f t="shared" si="137"/>
        <v>87.371601886115613</v>
      </c>
      <c r="G3539" s="2">
        <f>G3538+(24*60*(L3539-L3538))</f>
        <v>2374.166666666657</v>
      </c>
      <c r="I3539" s="4">
        <f t="shared" ca="1" si="136"/>
        <v>1.6485069444444407</v>
      </c>
      <c r="L3539">
        <v>1.6487268518518514</v>
      </c>
      <c r="O3539">
        <f t="shared" ca="1" si="138"/>
        <v>4.1018116929950104</v>
      </c>
      <c r="P3539">
        <v>4.0989728150889251</v>
      </c>
    </row>
    <row r="3540" spans="1:16" x14ac:dyDescent="0.3">
      <c r="A3540" s="2">
        <v>3089.5333333333137</v>
      </c>
      <c r="B3540" s="2">
        <v>4.031586647309326</v>
      </c>
      <c r="C3540" s="3">
        <f t="shared" si="137"/>
        <v>78.948330913665743</v>
      </c>
      <c r="G3540" s="2">
        <f>G3539+(24*60*(L3540-L3539))</f>
        <v>2374.8166666666571</v>
      </c>
      <c r="I3540" s="4">
        <f t="shared" ca="1" si="136"/>
        <v>1.6489467592592555</v>
      </c>
      <c r="L3540">
        <v>1.6491782407407403</v>
      </c>
      <c r="O3540">
        <f t="shared" ca="1" si="138"/>
        <v>4.1160207968289688</v>
      </c>
      <c r="P3540">
        <v>4.031586647309326</v>
      </c>
    </row>
    <row r="3541" spans="1:16" x14ac:dyDescent="0.3">
      <c r="A3541" s="2">
        <v>3090.2666666666469</v>
      </c>
      <c r="B3541" s="2">
        <v>4.0909653194689675</v>
      </c>
      <c r="C3541" s="3">
        <f t="shared" si="137"/>
        <v>86.370664933620915</v>
      </c>
      <c r="G3541" s="2">
        <f>G3540+(24*60*(L3541-L3540))</f>
        <v>2375.3499999999904</v>
      </c>
      <c r="I3541" s="4">
        <f t="shared" ca="1" si="136"/>
        <v>1.6494328703703667</v>
      </c>
      <c r="L3541">
        <v>1.6495486111111106</v>
      </c>
      <c r="O3541">
        <f t="shared" ca="1" si="138"/>
        <v>4.0206387509945669</v>
      </c>
      <c r="P3541">
        <v>4.0909653194689675</v>
      </c>
    </row>
    <row r="3542" spans="1:16" x14ac:dyDescent="0.3">
      <c r="A3542" s="2">
        <v>3090.8333333333139</v>
      </c>
      <c r="B3542" s="2">
        <v>4.0840205150874844</v>
      </c>
      <c r="C3542" s="3">
        <f t="shared" si="137"/>
        <v>85.502564385935528</v>
      </c>
      <c r="G3542" s="2">
        <f>G3541+(24*60*(L3542-L3541))</f>
        <v>2375.8499999999904</v>
      </c>
      <c r="I3542" s="4">
        <f t="shared" ca="1" si="136"/>
        <v>1.6498842592592555</v>
      </c>
      <c r="L3542">
        <v>1.6498958333333329</v>
      </c>
      <c r="O3542">
        <f t="shared" ca="1" si="138"/>
        <v>4.1826859832246814</v>
      </c>
      <c r="P3542">
        <v>4.0840205150874844</v>
      </c>
    </row>
    <row r="3543" spans="1:16" x14ac:dyDescent="0.3">
      <c r="A3543" s="2">
        <v>3091.5166666666473</v>
      </c>
      <c r="B3543" s="2">
        <v>4.0151384916988961</v>
      </c>
      <c r="C3543" s="3">
        <f t="shared" si="137"/>
        <v>76.892311462362002</v>
      </c>
      <c r="G3543" s="2">
        <f>G3542+(24*60*(L3543-L3542))</f>
        <v>2376.3666666666572</v>
      </c>
      <c r="I3543" s="4">
        <f t="shared" ca="1" si="136"/>
        <v>1.6503240740740703</v>
      </c>
      <c r="L3543">
        <v>1.6502546296296292</v>
      </c>
      <c r="O3543">
        <f t="shared" ca="1" si="138"/>
        <v>4.1131991756298163</v>
      </c>
      <c r="P3543">
        <v>4.0151384916988961</v>
      </c>
    </row>
    <row r="3544" spans="1:16" x14ac:dyDescent="0.3">
      <c r="A3544" s="2">
        <v>3092.0999999999804</v>
      </c>
      <c r="B3544" s="2">
        <v>4.1963904085734729</v>
      </c>
      <c r="C3544" s="3">
        <f t="shared" si="137"/>
        <v>99.548801071684096</v>
      </c>
      <c r="G3544" s="2">
        <f>G3543+(24*60*(L3544-L3543))</f>
        <v>2377.0666666666575</v>
      </c>
      <c r="I3544" s="4">
        <f t="shared" ca="1" si="136"/>
        <v>1.6508333333333296</v>
      </c>
      <c r="L3544">
        <v>1.6507407407407404</v>
      </c>
      <c r="O3544">
        <f t="shared" ca="1" si="138"/>
        <v>4.0366202349463798</v>
      </c>
      <c r="P3544">
        <v>4.1963904085734729</v>
      </c>
    </row>
    <row r="3545" spans="1:16" x14ac:dyDescent="0.3">
      <c r="A3545" s="2">
        <v>3092.7666666666469</v>
      </c>
      <c r="B3545" s="2">
        <v>4.0508250444430143</v>
      </c>
      <c r="C3545" s="3">
        <f t="shared" si="137"/>
        <v>81.353130555376779</v>
      </c>
      <c r="G3545" s="2">
        <f>G3544+(24*60*(L3545-L3544))</f>
        <v>2377.6666666666574</v>
      </c>
      <c r="I3545" s="4">
        <f t="shared" ca="1" si="136"/>
        <v>1.6513194444444408</v>
      </c>
      <c r="L3545">
        <v>1.6511574074074071</v>
      </c>
      <c r="O3545">
        <f t="shared" ca="1" si="138"/>
        <v>4.0065460754270426</v>
      </c>
      <c r="P3545">
        <v>4.0508250444430143</v>
      </c>
    </row>
    <row r="3546" spans="1:16" x14ac:dyDescent="0.3">
      <c r="A3546" s="2">
        <v>3093.49999999998</v>
      </c>
      <c r="B3546" s="2">
        <v>4.1791529388614626</v>
      </c>
      <c r="C3546" s="3">
        <f t="shared" si="137"/>
        <v>97.394117357682802</v>
      </c>
      <c r="G3546" s="2">
        <f>G3545+(24*60*(L3546-L3545))</f>
        <v>2378.1666666666574</v>
      </c>
      <c r="I3546" s="4">
        <f t="shared" ca="1" si="136"/>
        <v>1.6517013888888852</v>
      </c>
      <c r="L3546">
        <v>1.6515046296296294</v>
      </c>
      <c r="O3546">
        <f t="shared" ca="1" si="138"/>
        <v>4.1324471278590202</v>
      </c>
      <c r="P3546">
        <v>4.1791529388614626</v>
      </c>
    </row>
    <row r="3547" spans="1:16" x14ac:dyDescent="0.3">
      <c r="A3547" s="2">
        <v>3094.1666666666465</v>
      </c>
      <c r="B3547" s="2">
        <v>4.1620440018734151</v>
      </c>
      <c r="C3547" s="3">
        <f t="shared" si="137"/>
        <v>95.255500234176864</v>
      </c>
      <c r="G3547" s="2">
        <f>G3546+(24*60*(L3547-L3546))</f>
        <v>2378.6999999999907</v>
      </c>
      <c r="I3547" s="4">
        <f t="shared" ca="1" si="136"/>
        <v>1.6521874999999964</v>
      </c>
      <c r="L3547">
        <v>1.6518749999999998</v>
      </c>
      <c r="O3547">
        <f t="shared" ca="1" si="138"/>
        <v>4.0752202407145619</v>
      </c>
      <c r="P3547">
        <v>4.1620440018734151</v>
      </c>
    </row>
    <row r="3548" spans="1:16" x14ac:dyDescent="0.3">
      <c r="A3548" s="2">
        <v>3094.6833333333134</v>
      </c>
      <c r="B3548" s="2">
        <v>4.0298168662626397</v>
      </c>
      <c r="C3548" s="3">
        <f t="shared" si="137"/>
        <v>78.727108282829946</v>
      </c>
      <c r="G3548" s="2">
        <f>G3547+(24*60*(L3548-L3547))</f>
        <v>2379.3333333333239</v>
      </c>
      <c r="I3548" s="4">
        <f t="shared" ca="1" si="136"/>
        <v>1.6526041666666631</v>
      </c>
      <c r="L3548">
        <v>1.6523148148148146</v>
      </c>
      <c r="O3548">
        <f t="shared" ca="1" si="138"/>
        <v>4.0324753634646351</v>
      </c>
      <c r="P3548">
        <v>4.0298168662626397</v>
      </c>
    </row>
    <row r="3549" spans="1:16" x14ac:dyDescent="0.3">
      <c r="A3549" s="2">
        <v>3095.1999999999803</v>
      </c>
      <c r="B3549" s="2">
        <v>4.1518319672252542</v>
      </c>
      <c r="C3549" s="3">
        <f t="shared" si="137"/>
        <v>93.978995903156743</v>
      </c>
      <c r="G3549" s="2">
        <f>G3548+(24*60*(L3549-L3548))</f>
        <v>2379.8999999999905</v>
      </c>
      <c r="I3549" s="4">
        <f t="shared" ca="1" si="136"/>
        <v>1.6529629629629594</v>
      </c>
      <c r="L3549">
        <v>1.652708333333333</v>
      </c>
      <c r="O3549">
        <f t="shared" ca="1" si="138"/>
        <v>4.1805211949224255</v>
      </c>
      <c r="P3549">
        <v>4.1518319672252542</v>
      </c>
    </row>
    <row r="3550" spans="1:16" x14ac:dyDescent="0.3">
      <c r="A3550" s="2">
        <v>3095.8833333333137</v>
      </c>
      <c r="B3550" s="2">
        <v>4.086092709965242</v>
      </c>
      <c r="C3550" s="3">
        <f t="shared" si="137"/>
        <v>85.761588745655231</v>
      </c>
      <c r="G3550" s="2">
        <f>G3549+(24*60*(L3550-L3549))</f>
        <v>2380.4499999999903</v>
      </c>
      <c r="I3550" s="4">
        <f t="shared" ca="1" si="136"/>
        <v>1.6534374999999963</v>
      </c>
      <c r="L3550">
        <v>1.6530902777777774</v>
      </c>
      <c r="O3550">
        <f t="shared" ca="1" si="138"/>
        <v>4.0942237306014615</v>
      </c>
      <c r="P3550">
        <v>4.086092709965242</v>
      </c>
    </row>
    <row r="3551" spans="1:16" x14ac:dyDescent="0.3">
      <c r="A3551" s="2">
        <v>3096.5166666666469</v>
      </c>
      <c r="B3551" s="2">
        <v>4.0701138530355179</v>
      </c>
      <c r="C3551" s="3">
        <f t="shared" si="137"/>
        <v>83.764231629439706</v>
      </c>
      <c r="G3551" s="2">
        <f>G3550+(24*60*(L3551-L3550))</f>
        <v>2381.0999999999904</v>
      </c>
      <c r="I3551" s="4">
        <f t="shared" ca="1" si="136"/>
        <v>1.6538078703703667</v>
      </c>
      <c r="L3551">
        <v>1.6535416666666662</v>
      </c>
      <c r="O3551">
        <f t="shared" ca="1" si="138"/>
        <v>4.1244478946344234</v>
      </c>
      <c r="P3551">
        <v>4.0701138530355179</v>
      </c>
    </row>
    <row r="3552" spans="1:16" x14ac:dyDescent="0.3">
      <c r="A3552" s="2">
        <v>3097.0499999999806</v>
      </c>
      <c r="B3552" s="2">
        <v>4.0432912972121979</v>
      </c>
      <c r="C3552" s="3">
        <f t="shared" si="137"/>
        <v>80.411412151524729</v>
      </c>
      <c r="G3552" s="2">
        <f>G3551+(24*60*(L3552-L3551))</f>
        <v>2381.6499999999901</v>
      </c>
      <c r="I3552" s="4">
        <f t="shared" ca="1" si="136"/>
        <v>1.6542939814814779</v>
      </c>
      <c r="L3552">
        <v>1.6539236111111106</v>
      </c>
      <c r="O3552">
        <f t="shared" ca="1" si="138"/>
        <v>4.0144563144081422</v>
      </c>
      <c r="P3552">
        <v>4.0432912972121979</v>
      </c>
    </row>
    <row r="3553" spans="1:16" x14ac:dyDescent="0.3">
      <c r="A3553" s="2">
        <v>3097.6333333333137</v>
      </c>
      <c r="B3553" s="2">
        <v>4.0720302962499888</v>
      </c>
      <c r="C3553" s="3">
        <f t="shared" si="137"/>
        <v>84.003787031248578</v>
      </c>
      <c r="G3553" s="2">
        <f>G3552+(24*60*(L3553-L3552))</f>
        <v>2382.2999999999902</v>
      </c>
      <c r="I3553" s="4">
        <f t="shared" ca="1" si="136"/>
        <v>1.6547106481481446</v>
      </c>
      <c r="L3553">
        <v>1.6543749999999995</v>
      </c>
      <c r="O3553">
        <f t="shared" ca="1" si="138"/>
        <v>4.0670532558323034</v>
      </c>
      <c r="P3553">
        <v>4.0720302962499888</v>
      </c>
    </row>
    <row r="3554" spans="1:16" x14ac:dyDescent="0.3">
      <c r="A3554" s="2">
        <v>3098.1499999999805</v>
      </c>
      <c r="B3554" s="2">
        <v>4.0285287604177356</v>
      </c>
      <c r="C3554" s="3">
        <f t="shared" si="137"/>
        <v>78.566095052216937</v>
      </c>
      <c r="G3554" s="2">
        <f>G3553+(24*60*(L3554-L3553))</f>
        <v>2383.0499999999902</v>
      </c>
      <c r="I3554" s="4">
        <f t="shared" ca="1" si="136"/>
        <v>1.6550694444444409</v>
      </c>
      <c r="L3554">
        <v>1.6548958333333328</v>
      </c>
      <c r="O3554">
        <f t="shared" ca="1" si="138"/>
        <v>4.0436957792420785</v>
      </c>
      <c r="P3554">
        <v>4.0285287604177356</v>
      </c>
    </row>
    <row r="3555" spans="1:16" x14ac:dyDescent="0.3">
      <c r="A3555" s="2">
        <v>3098.7666666666469</v>
      </c>
      <c r="B3555" s="2">
        <v>4.0013077565361641</v>
      </c>
      <c r="C3555" s="3">
        <f t="shared" si="137"/>
        <v>75.163469567020499</v>
      </c>
      <c r="G3555" s="2">
        <f>G3554+(24*60*(L3555-L3554))</f>
        <v>2383.7333333333236</v>
      </c>
      <c r="I3555" s="4">
        <f t="shared" ca="1" si="136"/>
        <v>1.6555208333333298</v>
      </c>
      <c r="L3555">
        <v>1.6553703703703697</v>
      </c>
      <c r="O3555">
        <f t="shared" ca="1" si="138"/>
        <v>4.1979033756342483</v>
      </c>
      <c r="P3555">
        <v>4.0013077565361641</v>
      </c>
    </row>
    <row r="3556" spans="1:16" x14ac:dyDescent="0.3">
      <c r="A3556" s="2">
        <v>3099.2999999999806</v>
      </c>
      <c r="B3556" s="2">
        <v>4.0718882612201437</v>
      </c>
      <c r="C3556" s="3">
        <f t="shared" si="137"/>
        <v>83.986032652517935</v>
      </c>
      <c r="G3556" s="2">
        <f>G3555+(24*60*(L3556-L3555))</f>
        <v>2384.3833333333237</v>
      </c>
      <c r="I3556" s="4">
        <f t="shared" ca="1" si="136"/>
        <v>1.6559490740740705</v>
      </c>
      <c r="L3556">
        <v>1.6558217592592586</v>
      </c>
      <c r="O3556">
        <f t="shared" ca="1" si="138"/>
        <v>4.1089349469053316</v>
      </c>
      <c r="P3556">
        <v>4.0718882612201437</v>
      </c>
    </row>
    <row r="3557" spans="1:16" x14ac:dyDescent="0.3">
      <c r="A3557" s="2">
        <v>3099.8499999999804</v>
      </c>
      <c r="B3557" s="2">
        <v>4.0476019074641219</v>
      </c>
      <c r="C3557" s="3">
        <f t="shared" si="137"/>
        <v>80.950238433015215</v>
      </c>
      <c r="G3557" s="2">
        <f>G3556+(24*60*(L3557-L3556))</f>
        <v>2384.9499999999903</v>
      </c>
      <c r="I3557" s="4">
        <f t="shared" ca="1" si="136"/>
        <v>1.6563194444444409</v>
      </c>
      <c r="L3557">
        <v>1.656215277777777</v>
      </c>
      <c r="O3557">
        <f t="shared" ca="1" si="138"/>
        <v>4.1773173554798984</v>
      </c>
      <c r="P3557">
        <v>4.0476019074641219</v>
      </c>
    </row>
    <row r="3558" spans="1:16" x14ac:dyDescent="0.3">
      <c r="A3558" s="2">
        <v>3100.5166666666469</v>
      </c>
      <c r="B3558" s="2">
        <v>4.0665309566725716</v>
      </c>
      <c r="C3558" s="3">
        <f t="shared" si="137"/>
        <v>83.316369584071438</v>
      </c>
      <c r="G3558" s="2">
        <f>G3557+(24*60*(L3558-L3557))</f>
        <v>2385.49999999999</v>
      </c>
      <c r="I3558" s="4">
        <f t="shared" ca="1" si="136"/>
        <v>1.6567245370370336</v>
      </c>
      <c r="L3558">
        <v>1.6565972222222214</v>
      </c>
      <c r="O3558">
        <f t="shared" ca="1" si="138"/>
        <v>4.0202995028054751</v>
      </c>
      <c r="P3558">
        <v>4.0665309566725716</v>
      </c>
    </row>
    <row r="3559" spans="1:16" x14ac:dyDescent="0.3">
      <c r="A3559" s="2">
        <v>3101.0166666666464</v>
      </c>
      <c r="B3559" s="2">
        <v>4.1874013319785535</v>
      </c>
      <c r="C3559" s="3">
        <f t="shared" si="137"/>
        <v>98.425166497319168</v>
      </c>
      <c r="G3559" s="2">
        <f>G3558+(24*60*(L3559-L3558))</f>
        <v>2386.2166666666567</v>
      </c>
      <c r="I3559" s="4">
        <f t="shared" ca="1" si="136"/>
        <v>1.6572453703703669</v>
      </c>
      <c r="L3559">
        <v>1.6570949074074066</v>
      </c>
      <c r="O3559">
        <f t="shared" ca="1" si="138"/>
        <v>4.0099905575965691</v>
      </c>
      <c r="P3559">
        <v>4.1874013319785535</v>
      </c>
    </row>
    <row r="3560" spans="1:16" x14ac:dyDescent="0.3">
      <c r="A3560" s="2">
        <v>3101.6333333333127</v>
      </c>
      <c r="B3560" s="2">
        <v>4.1493824413982736</v>
      </c>
      <c r="C3560" s="3">
        <f t="shared" si="137"/>
        <v>93.672805174784173</v>
      </c>
      <c r="G3560" s="2">
        <f>G3559+(24*60*(L3560-L3559))</f>
        <v>2386.9666666666567</v>
      </c>
      <c r="I3560" s="4">
        <f t="shared" ca="1" si="136"/>
        <v>1.6576273148148113</v>
      </c>
      <c r="L3560">
        <v>1.6576157407407399</v>
      </c>
      <c r="O3560">
        <f t="shared" ca="1" si="138"/>
        <v>4.0605527818991094</v>
      </c>
      <c r="P3560">
        <v>4.1493824413982736</v>
      </c>
    </row>
    <row r="3561" spans="1:16" x14ac:dyDescent="0.3">
      <c r="A3561" s="2">
        <v>3102.1999999999798</v>
      </c>
      <c r="B3561" s="2">
        <v>4.1774587719479817</v>
      </c>
      <c r="C3561" s="3">
        <f t="shared" si="137"/>
        <v>97.18234649349769</v>
      </c>
      <c r="G3561" s="2">
        <f>G3560+(24*60*(L3561-L3560))</f>
        <v>2387.6333333333232</v>
      </c>
      <c r="I3561" s="4">
        <f t="shared" ca="1" si="136"/>
        <v>1.6581365740740706</v>
      </c>
      <c r="L3561">
        <v>1.6580787037037028</v>
      </c>
      <c r="O3561">
        <f t="shared" ca="1" si="138"/>
        <v>4.0074650834887073</v>
      </c>
      <c r="P3561">
        <v>4.1774587719479817</v>
      </c>
    </row>
    <row r="3562" spans="1:16" x14ac:dyDescent="0.3">
      <c r="A3562" s="2">
        <v>3102.7833333333128</v>
      </c>
      <c r="B3562" s="2">
        <v>4.0476134471582625</v>
      </c>
      <c r="C3562" s="3">
        <f t="shared" si="137"/>
        <v>80.951680894782811</v>
      </c>
      <c r="G3562" s="2">
        <f>G3561+(24*60*(L3562-L3561))</f>
        <v>2388.2666666666564</v>
      </c>
      <c r="I3562" s="4">
        <f t="shared" ca="1" si="136"/>
        <v>1.6584837962962928</v>
      </c>
      <c r="L3562">
        <v>1.6585185185185176</v>
      </c>
      <c r="O3562">
        <f t="shared" ca="1" si="138"/>
        <v>4.0234483193137871</v>
      </c>
      <c r="P3562">
        <v>4.0476134471582625</v>
      </c>
    </row>
    <row r="3563" spans="1:16" x14ac:dyDescent="0.3">
      <c r="A3563" s="2">
        <v>3103.3833333333127</v>
      </c>
      <c r="B3563" s="2">
        <v>4.0259396037894817</v>
      </c>
      <c r="C3563" s="3">
        <f t="shared" si="137"/>
        <v>78.242450473685196</v>
      </c>
      <c r="G3563" s="2">
        <f>G3562+(24*60*(L3563-L3562))</f>
        <v>2388.9166666666565</v>
      </c>
      <c r="I3563" s="4">
        <f t="shared" ca="1" si="136"/>
        <v>1.6588888888888855</v>
      </c>
      <c r="L3563">
        <v>1.6589699074074065</v>
      </c>
      <c r="O3563">
        <f t="shared" ca="1" si="138"/>
        <v>4.1693513731855996</v>
      </c>
      <c r="P3563">
        <v>4.0259396037894817</v>
      </c>
    </row>
    <row r="3564" spans="1:16" x14ac:dyDescent="0.3">
      <c r="A3564" s="2">
        <v>3104.0999999999794</v>
      </c>
      <c r="B3564" s="2">
        <v>4.1172244842592223</v>
      </c>
      <c r="C3564" s="3">
        <f t="shared" si="137"/>
        <v>89.653060532402762</v>
      </c>
      <c r="G3564" s="2">
        <f>G3563+(24*60*(L3564-L3563))</f>
        <v>2389.5999999999899</v>
      </c>
      <c r="I3564" s="4">
        <f t="shared" ca="1" si="136"/>
        <v>1.6593865740740708</v>
      </c>
      <c r="L3564">
        <v>1.6594444444444434</v>
      </c>
      <c r="O3564">
        <f t="shared" ca="1" si="138"/>
        <v>4.0004235558389807</v>
      </c>
      <c r="P3564">
        <v>4.1172244842592223</v>
      </c>
    </row>
    <row r="3565" spans="1:16" x14ac:dyDescent="0.3">
      <c r="A3565" s="2">
        <v>3104.7499999999795</v>
      </c>
      <c r="B3565" s="2">
        <v>4.1996314396837935</v>
      </c>
      <c r="C3565" s="3">
        <f t="shared" si="137"/>
        <v>99.95392996047417</v>
      </c>
      <c r="G3565" s="2">
        <f>G3564+(24*60*(L3565-L3564))</f>
        <v>2390.0999999999899</v>
      </c>
      <c r="I3565" s="4">
        <f t="shared" ca="1" si="136"/>
        <v>1.6598379629629596</v>
      </c>
      <c r="L3565">
        <v>1.6597916666666657</v>
      </c>
      <c r="O3565">
        <f t="shared" ca="1" si="138"/>
        <v>4.0024124725418124</v>
      </c>
      <c r="P3565">
        <v>4.1996314396837935</v>
      </c>
    </row>
    <row r="3566" spans="1:16" x14ac:dyDescent="0.3">
      <c r="A3566" s="2">
        <v>3105.2666666666464</v>
      </c>
      <c r="B3566" s="2">
        <v>4.1910538849355152</v>
      </c>
      <c r="C3566" s="3">
        <f t="shared" si="137"/>
        <v>98.88173561693938</v>
      </c>
      <c r="G3566" s="2">
        <f>G3565+(24*60*(L3566-L3565))</f>
        <v>2390.6999999999898</v>
      </c>
      <c r="I3566" s="4">
        <f t="shared" ca="1" si="136"/>
        <v>1.6601967592592559</v>
      </c>
      <c r="L3566">
        <v>1.6602083333333324</v>
      </c>
      <c r="O3566">
        <f t="shared" ca="1" si="138"/>
        <v>4.0754778541403374</v>
      </c>
      <c r="P3566">
        <v>4.1910538849355152</v>
      </c>
    </row>
    <row r="3567" spans="1:16" x14ac:dyDescent="0.3">
      <c r="A3567" s="2">
        <v>3105.9499999999798</v>
      </c>
      <c r="B3567" s="2">
        <v>4.1635118963053461</v>
      </c>
      <c r="C3567" s="3">
        <f t="shared" si="137"/>
        <v>95.43898703816825</v>
      </c>
      <c r="G3567" s="2">
        <f>G3566+(24*60*(L3567-L3566))</f>
        <v>2391.2999999999897</v>
      </c>
      <c r="I3567" s="4">
        <f t="shared" ca="1" si="136"/>
        <v>1.6606597222222188</v>
      </c>
      <c r="L3567">
        <v>1.6606249999999991</v>
      </c>
      <c r="O3567">
        <f t="shared" ca="1" si="138"/>
        <v>4.0728649412549025</v>
      </c>
      <c r="P3567">
        <v>4.1635118963053461</v>
      </c>
    </row>
    <row r="3568" spans="1:16" x14ac:dyDescent="0.3">
      <c r="A3568" s="2">
        <v>3106.6333333333132</v>
      </c>
      <c r="B3568" s="2">
        <v>4.0599057067906106</v>
      </c>
      <c r="C3568" s="3">
        <f t="shared" si="137"/>
        <v>82.488213348826307</v>
      </c>
      <c r="G3568" s="2">
        <f>G3567+(24*60*(L3568-L3567))</f>
        <v>2391.8833333333232</v>
      </c>
      <c r="I3568" s="4">
        <f t="shared" ca="1" si="136"/>
        <v>1.6611805555555521</v>
      </c>
      <c r="L3568">
        <v>1.6610300925925918</v>
      </c>
      <c r="O3568">
        <f t="shared" ca="1" si="138"/>
        <v>4.0305599046931428</v>
      </c>
      <c r="P3568">
        <v>4.0599057067906106</v>
      </c>
    </row>
    <row r="3569" spans="1:16" x14ac:dyDescent="0.3">
      <c r="A3569" s="2">
        <v>3107.2833333333133</v>
      </c>
      <c r="B3569" s="2">
        <v>4.1136740850351279</v>
      </c>
      <c r="C3569" s="3">
        <f t="shared" si="137"/>
        <v>89.209260629390968</v>
      </c>
      <c r="G3569" s="2">
        <f>G3568+(24*60*(L3569-L3568))</f>
        <v>2392.4166666666565</v>
      </c>
      <c r="I3569" s="4">
        <f t="shared" ca="1" si="136"/>
        <v>1.6615740740740705</v>
      </c>
      <c r="L3569">
        <v>1.6614004629629622</v>
      </c>
      <c r="O3569">
        <f t="shared" ca="1" si="138"/>
        <v>4.0204385776822553</v>
      </c>
      <c r="P3569">
        <v>4.1136740850351279</v>
      </c>
    </row>
    <row r="3570" spans="1:16" x14ac:dyDescent="0.3">
      <c r="A3570" s="2">
        <v>3107.7999999999802</v>
      </c>
      <c r="B3570" s="2">
        <v>4.0471626908893938</v>
      </c>
      <c r="C3570" s="3">
        <f t="shared" si="137"/>
        <v>80.895336361174216</v>
      </c>
      <c r="G3570" s="2">
        <f>G3569+(24*60*(L3570-L3569))</f>
        <v>2393.1333333333232</v>
      </c>
      <c r="I3570" s="4">
        <f t="shared" ca="1" si="136"/>
        <v>1.6619907407407373</v>
      </c>
      <c r="L3570">
        <v>1.6618981481481474</v>
      </c>
      <c r="O3570">
        <f t="shared" ca="1" si="138"/>
        <v>4.1089129073086781</v>
      </c>
      <c r="P3570">
        <v>4.0471626908893938</v>
      </c>
    </row>
    <row r="3571" spans="1:16" x14ac:dyDescent="0.3">
      <c r="A3571" s="2">
        <v>3108.3833333333132</v>
      </c>
      <c r="B3571" s="2">
        <v>4.1036329335962209</v>
      </c>
      <c r="C3571" s="3">
        <f t="shared" si="137"/>
        <v>87.954116699527589</v>
      </c>
      <c r="G3571" s="2">
        <f>G3570+(24*60*(L3571-L3570))</f>
        <v>2393.8333333333235</v>
      </c>
      <c r="I3571" s="4">
        <f t="shared" ca="1" si="136"/>
        <v>1.6624421296296261</v>
      </c>
      <c r="L3571">
        <v>1.6623842592592586</v>
      </c>
      <c r="O3571">
        <f t="shared" ca="1" si="138"/>
        <v>4.007003945269445</v>
      </c>
      <c r="P3571">
        <v>4.1036329335962209</v>
      </c>
    </row>
    <row r="3572" spans="1:16" x14ac:dyDescent="0.3">
      <c r="A3572" s="2">
        <v>3108.9833333333131</v>
      </c>
      <c r="B3572" s="2">
        <v>4.0068158090284456</v>
      </c>
      <c r="C3572" s="3">
        <f t="shared" si="137"/>
        <v>75.851976128555691</v>
      </c>
      <c r="G3572" s="2">
        <f>G3571+(24*60*(L3572-L3571))</f>
        <v>2394.3666666666568</v>
      </c>
      <c r="I3572" s="4">
        <f t="shared" ca="1" si="136"/>
        <v>1.662905092592589</v>
      </c>
      <c r="L3572">
        <v>1.6627546296296289</v>
      </c>
      <c r="O3572">
        <f t="shared" ca="1" si="138"/>
        <v>4.1322435271486757</v>
      </c>
      <c r="P3572">
        <v>4.0068158090284456</v>
      </c>
    </row>
    <row r="3573" spans="1:16" x14ac:dyDescent="0.3">
      <c r="A3573" s="2">
        <v>3109.6666666666465</v>
      </c>
      <c r="B3573" s="2">
        <v>4.1862558475145306</v>
      </c>
      <c r="C3573" s="3">
        <f t="shared" si="137"/>
        <v>98.281980939316298</v>
      </c>
      <c r="G3573" s="2">
        <f>G3572+(24*60*(L3573-L3572))</f>
        <v>2394.8833333333237</v>
      </c>
      <c r="I3573" s="4">
        <f t="shared" ca="1" si="136"/>
        <v>1.6634259259259223</v>
      </c>
      <c r="L3573">
        <v>1.6631134259259253</v>
      </c>
      <c r="O3573">
        <f t="shared" ca="1" si="138"/>
        <v>4.0010876178854877</v>
      </c>
      <c r="P3573">
        <v>4.1862558475145306</v>
      </c>
    </row>
    <row r="3574" spans="1:16" x14ac:dyDescent="0.3">
      <c r="A3574" s="2">
        <v>3110.1999999999803</v>
      </c>
      <c r="B3574" s="2">
        <v>4.0523942489392208</v>
      </c>
      <c r="C3574" s="3">
        <f t="shared" si="137"/>
        <v>81.5492811174026</v>
      </c>
      <c r="G3574" s="2">
        <f>G3573+(24*60*(L3574-L3573))</f>
        <v>2395.4333333333234</v>
      </c>
      <c r="I3574" s="4">
        <f t="shared" ca="1" si="136"/>
        <v>1.6637731481481446</v>
      </c>
      <c r="L3574">
        <v>1.6634953703703697</v>
      </c>
      <c r="O3574">
        <f t="shared" ca="1" si="138"/>
        <v>4.0101308464838104</v>
      </c>
      <c r="P3574">
        <v>4.0523942489392208</v>
      </c>
    </row>
    <row r="3575" spans="1:16" x14ac:dyDescent="0.3">
      <c r="A3575" s="2">
        <v>3110.74999999998</v>
      </c>
      <c r="B3575" s="2">
        <v>4.1248317179328051</v>
      </c>
      <c r="C3575" s="3">
        <f t="shared" si="137"/>
        <v>90.60396474160062</v>
      </c>
      <c r="G3575" s="2">
        <f>G3574+(24*60*(L3575-L3574))</f>
        <v>2396.0499999999902</v>
      </c>
      <c r="I3575" s="4">
        <f t="shared" ca="1" si="136"/>
        <v>1.664166666666663</v>
      </c>
      <c r="L3575">
        <v>1.6639236111111104</v>
      </c>
      <c r="O3575">
        <f t="shared" ca="1" si="138"/>
        <v>4.095574200093111</v>
      </c>
      <c r="P3575">
        <v>4.1248317179328051</v>
      </c>
    </row>
    <row r="3576" spans="1:16" x14ac:dyDescent="0.3">
      <c r="A3576" s="2">
        <v>3111.4833333333131</v>
      </c>
      <c r="B3576" s="2">
        <v>4.1305645884245754</v>
      </c>
      <c r="C3576" s="3">
        <f t="shared" si="137"/>
        <v>91.32057355307191</v>
      </c>
      <c r="G3576" s="2">
        <f>G3575+(24*60*(L3576-L3575))</f>
        <v>2396.7166666666567</v>
      </c>
      <c r="I3576" s="4">
        <f t="shared" ca="1" si="136"/>
        <v>1.6646643518518482</v>
      </c>
      <c r="L3576">
        <v>1.6643865740740733</v>
      </c>
      <c r="O3576">
        <f t="shared" ca="1" si="138"/>
        <v>4.1643441701726518</v>
      </c>
      <c r="P3576">
        <v>4.1305645884245754</v>
      </c>
    </row>
    <row r="3577" spans="1:16" x14ac:dyDescent="0.3">
      <c r="A3577" s="2">
        <v>3111.9833333333127</v>
      </c>
      <c r="B3577" s="2">
        <v>4.0808381742295392</v>
      </c>
      <c r="C3577" s="3">
        <f t="shared" si="137"/>
        <v>85.104771778692381</v>
      </c>
      <c r="G3577" s="2">
        <f>G3576+(24*60*(L3577-L3576))</f>
        <v>2397.2666666666564</v>
      </c>
      <c r="I3577" s="4">
        <f t="shared" ca="1" si="136"/>
        <v>1.6650694444444409</v>
      </c>
      <c r="L3577">
        <v>1.6647685185185177</v>
      </c>
      <c r="O3577">
        <f t="shared" ca="1" si="138"/>
        <v>4.1530790374558695</v>
      </c>
      <c r="P3577">
        <v>4.0808381742295392</v>
      </c>
    </row>
    <row r="3578" spans="1:16" x14ac:dyDescent="0.3">
      <c r="A3578" s="2">
        <v>3112.4833333333122</v>
      </c>
      <c r="B3578" s="2">
        <v>4.1639038116909548</v>
      </c>
      <c r="C3578" s="3">
        <f t="shared" si="137"/>
        <v>95.487976461369328</v>
      </c>
      <c r="G3578" s="2">
        <f>G3577+(24*60*(L3578-L3577))</f>
        <v>2397.9166666666565</v>
      </c>
      <c r="I3578" s="4">
        <f t="shared" ca="1" si="136"/>
        <v>1.6654282407407373</v>
      </c>
      <c r="L3578">
        <v>1.6652199074074066</v>
      </c>
      <c r="O3578">
        <f t="shared" ca="1" si="138"/>
        <v>4.1424261561011475</v>
      </c>
      <c r="P3578">
        <v>4.1639038116909548</v>
      </c>
    </row>
    <row r="3579" spans="1:16" x14ac:dyDescent="0.3">
      <c r="A3579" s="2">
        <v>3113.0666666666452</v>
      </c>
      <c r="B3579" s="2">
        <v>4.1286878674951009</v>
      </c>
      <c r="C3579" s="3">
        <f t="shared" si="137"/>
        <v>91.085983436887588</v>
      </c>
      <c r="G3579" s="2">
        <f>G3578+(24*60*(L3579-L3578))</f>
        <v>2398.5999999999899</v>
      </c>
      <c r="I3579" s="4">
        <f t="shared" ca="1" si="136"/>
        <v>1.6659259259259225</v>
      </c>
      <c r="L3579">
        <v>1.6656944444444435</v>
      </c>
      <c r="O3579">
        <f t="shared" ca="1" si="138"/>
        <v>4.1686658357290689</v>
      </c>
      <c r="P3579">
        <v>4.1286878674951009</v>
      </c>
    </row>
    <row r="3580" spans="1:16" x14ac:dyDescent="0.3">
      <c r="A3580" s="2">
        <v>3113.5666666666448</v>
      </c>
      <c r="B3580" s="2">
        <v>4.1121516857249611</v>
      </c>
      <c r="C3580" s="3">
        <f t="shared" si="137"/>
        <v>89.018960715620125</v>
      </c>
      <c r="G3580" s="2">
        <f>G3579+(24*60*(L3580-L3579))</f>
        <v>2399.24999999999</v>
      </c>
      <c r="I3580" s="4">
        <f t="shared" ca="1" si="136"/>
        <v>1.6663194444444409</v>
      </c>
      <c r="L3580">
        <v>1.6661458333333323</v>
      </c>
      <c r="O3580">
        <f t="shared" ca="1" si="138"/>
        <v>4.0843919599195075</v>
      </c>
      <c r="P3580">
        <v>4.1121516857249611</v>
      </c>
    </row>
    <row r="3581" spans="1:16" x14ac:dyDescent="0.3">
      <c r="A3581" s="2">
        <v>3114.1333333333118</v>
      </c>
      <c r="B3581" s="2">
        <v>4.094018743377668</v>
      </c>
      <c r="C3581" s="3">
        <f t="shared" si="137"/>
        <v>86.752342922208484</v>
      </c>
      <c r="G3581" s="2">
        <f>G3580+(24*60*(L3581-L3580))</f>
        <v>2399.9833333333231</v>
      </c>
      <c r="I3581" s="4">
        <f t="shared" ca="1" si="136"/>
        <v>1.6667129629629593</v>
      </c>
      <c r="L3581">
        <v>1.6666550925925916</v>
      </c>
      <c r="O3581">
        <f t="shared" ca="1" si="138"/>
        <v>4.0002817653519189</v>
      </c>
      <c r="P3581">
        <v>4.094018743377668</v>
      </c>
    </row>
    <row r="3582" spans="1:16" x14ac:dyDescent="0.3">
      <c r="A3582" s="2">
        <v>3114.6666666666456</v>
      </c>
      <c r="B3582" s="2">
        <v>4.1885959677333897</v>
      </c>
      <c r="C3582" s="3">
        <f t="shared" si="137"/>
        <v>98.574495966673695</v>
      </c>
      <c r="G3582" s="2">
        <f>G3581+(24*60*(L3582-L3581))</f>
        <v>2400.5999999999899</v>
      </c>
      <c r="I3582" s="4">
        <f t="shared" ca="1" si="136"/>
        <v>1.6671874999999963</v>
      </c>
      <c r="L3582">
        <v>1.6670833333333324</v>
      </c>
      <c r="O3582">
        <f t="shared" ca="1" si="138"/>
        <v>4.1323189095330068</v>
      </c>
      <c r="P3582">
        <v>4.1885959677333897</v>
      </c>
    </row>
    <row r="3583" spans="1:16" x14ac:dyDescent="0.3">
      <c r="A3583" s="2">
        <v>3115.2999999999788</v>
      </c>
      <c r="B3583" s="2">
        <v>4.1274665470375353</v>
      </c>
      <c r="C3583" s="3">
        <f t="shared" si="137"/>
        <v>90.933318379691897</v>
      </c>
      <c r="G3583" s="2">
        <f>G3582+(24*60*(L3583-L3582))</f>
        <v>2401.1666666666565</v>
      </c>
      <c r="I3583" s="4">
        <f t="shared" ca="1" si="136"/>
        <v>1.667604166666663</v>
      </c>
      <c r="L3583">
        <v>1.6674768518518508</v>
      </c>
      <c r="O3583">
        <f t="shared" ca="1" si="138"/>
        <v>4.1534234393784351</v>
      </c>
      <c r="P3583">
        <v>4.1274665470375353</v>
      </c>
    </row>
    <row r="3584" spans="1:16" x14ac:dyDescent="0.3">
      <c r="A3584" s="2">
        <v>3115.8333333333126</v>
      </c>
      <c r="B3584" s="2">
        <v>4.0076190052913647</v>
      </c>
      <c r="C3584" s="3">
        <f t="shared" si="137"/>
        <v>75.952375661420575</v>
      </c>
      <c r="G3584" s="2">
        <f>G3583+(24*60*(L3584-L3583))</f>
        <v>2401.9166666666565</v>
      </c>
      <c r="I3584" s="4">
        <f t="shared" ca="1" si="136"/>
        <v>1.6680555555555518</v>
      </c>
      <c r="L3584">
        <v>1.6679976851851841</v>
      </c>
      <c r="O3584">
        <f t="shared" ca="1" si="138"/>
        <v>4.1748716553991301</v>
      </c>
      <c r="P3584">
        <v>4.0076190052913647</v>
      </c>
    </row>
    <row r="3585" spans="1:16" x14ac:dyDescent="0.3">
      <c r="A3585" s="2">
        <v>3116.4999999999791</v>
      </c>
      <c r="B3585" s="2">
        <v>4.1080042660377094</v>
      </c>
      <c r="C3585" s="3">
        <f t="shared" si="137"/>
        <v>88.500533254713659</v>
      </c>
      <c r="G3585" s="2">
        <f>G3584+(24*60*(L3585-L3584))</f>
        <v>2402.4166666666565</v>
      </c>
      <c r="I3585" s="4">
        <f t="shared" ca="1" si="136"/>
        <v>1.6684490740740703</v>
      </c>
      <c r="L3585">
        <v>1.6683449074074064</v>
      </c>
      <c r="O3585">
        <f t="shared" ca="1" si="138"/>
        <v>4.176156754719635</v>
      </c>
      <c r="P3585">
        <v>4.1080042660377094</v>
      </c>
    </row>
    <row r="3586" spans="1:16" x14ac:dyDescent="0.3">
      <c r="A3586" s="2">
        <v>3116.9999999999786</v>
      </c>
      <c r="B3586" s="2">
        <v>4.025983003446993</v>
      </c>
      <c r="C3586" s="3">
        <f t="shared" si="137"/>
        <v>78.247875430874117</v>
      </c>
      <c r="G3586" s="2">
        <f>G3585+(24*60*(L3586-L3585))</f>
        <v>2403.0666666666566</v>
      </c>
      <c r="I3586" s="4">
        <f t="shared" ca="1" si="136"/>
        <v>1.668865740740737</v>
      </c>
      <c r="L3586">
        <v>1.6687962962962952</v>
      </c>
      <c r="O3586">
        <f t="shared" ca="1" si="138"/>
        <v>4.1678641014376661</v>
      </c>
      <c r="P3586">
        <v>4.025983003446993</v>
      </c>
    </row>
    <row r="3587" spans="1:16" x14ac:dyDescent="0.3">
      <c r="A3587" s="2">
        <v>3117.7333333333117</v>
      </c>
      <c r="B3587" s="2">
        <v>4.1361310552569517</v>
      </c>
      <c r="C3587" s="3">
        <f t="shared" si="137"/>
        <v>92.016381907118941</v>
      </c>
      <c r="G3587" s="2">
        <f>G3586+(24*60*(L3587-L3586))</f>
        <v>2403.7333333333231</v>
      </c>
      <c r="I3587" s="4">
        <f t="shared" ca="1" si="136"/>
        <v>1.6693287037036999</v>
      </c>
      <c r="L3587">
        <v>1.6692592592592581</v>
      </c>
      <c r="O3587">
        <f t="shared" ca="1" si="138"/>
        <v>4.1644308719982366</v>
      </c>
      <c r="P3587">
        <v>4.1361310552569517</v>
      </c>
    </row>
    <row r="3588" spans="1:16" x14ac:dyDescent="0.3">
      <c r="A3588" s="2">
        <v>3118.2833333333115</v>
      </c>
      <c r="B3588" s="2">
        <v>4.0850303231315763</v>
      </c>
      <c r="C3588" s="3">
        <f t="shared" si="137"/>
        <v>85.628790391447012</v>
      </c>
      <c r="G3588" s="2">
        <f>G3587+(24*60*(L3588-L3587))</f>
        <v>2404.4666666666562</v>
      </c>
      <c r="I3588" s="4">
        <f t="shared" ca="1" si="136"/>
        <v>1.6698263888888851</v>
      </c>
      <c r="L3588">
        <v>1.6697685185185174</v>
      </c>
      <c r="O3588">
        <f t="shared" ca="1" si="138"/>
        <v>4.1655726859745847</v>
      </c>
      <c r="P3588">
        <v>4.0850303231315763</v>
      </c>
    </row>
    <row r="3589" spans="1:16" x14ac:dyDescent="0.3">
      <c r="A3589" s="2">
        <v>3118.783333333311</v>
      </c>
      <c r="B3589" s="2">
        <v>4.0752851284537748</v>
      </c>
      <c r="C3589" s="3">
        <f t="shared" si="137"/>
        <v>84.410641056721829</v>
      </c>
      <c r="G3589" s="2">
        <f>G3588+(24*60*(L3589-L3588))</f>
        <v>2404.9666666666562</v>
      </c>
      <c r="I3589" s="4">
        <f t="shared" ca="1" si="136"/>
        <v>1.6701736111111074</v>
      </c>
      <c r="L3589">
        <v>1.6701157407407397</v>
      </c>
      <c r="O3589">
        <f t="shared" ca="1" si="138"/>
        <v>4.1845625183677422</v>
      </c>
      <c r="P3589">
        <v>4.0752851284537748</v>
      </c>
    </row>
    <row r="3590" spans="1:16" x14ac:dyDescent="0.3">
      <c r="A3590" s="2">
        <v>3119.2999999999779</v>
      </c>
      <c r="B3590" s="2">
        <v>4.1133546961766978</v>
      </c>
      <c r="C3590" s="3">
        <f t="shared" si="137"/>
        <v>89.169337022087205</v>
      </c>
      <c r="G3590" s="2">
        <f>G3589+(24*60*(L3590-L3589))</f>
        <v>2405.5999999999894</v>
      </c>
      <c r="I3590" s="4">
        <f t="shared" ref="I3590:I3653" ca="1" si="139">IF(J3589&lt;TIME(0, 0, 30), I3589+TIME(0, 0, RANDBETWEEN(30, 45)), I3589+TIME(0, 1, RANDBETWEEN(0, 29)))</f>
        <v>1.6706597222222186</v>
      </c>
      <c r="L3590">
        <v>1.6705555555555545</v>
      </c>
      <c r="O3590">
        <f t="shared" ca="1" si="138"/>
        <v>4.1793156800508502</v>
      </c>
      <c r="P3590">
        <v>4.1133546961766978</v>
      </c>
    </row>
    <row r="3591" spans="1:16" x14ac:dyDescent="0.3">
      <c r="A3591" s="2">
        <v>3119.9166666666442</v>
      </c>
      <c r="B3591" s="2">
        <v>4.1561073819919043</v>
      </c>
      <c r="C3591" s="3">
        <f t="shared" ref="C3591:C3654" si="140">IF(B3591&gt;=4.2, 100, IF(B3591&lt;=3.4, 0, (B3591-3.4)/(4.2-3.4)*100))</f>
        <v>94.51342274898802</v>
      </c>
      <c r="G3591" s="2">
        <f>G3590+(24*60*(L3591-L3590))</f>
        <v>2406.2166666666562</v>
      </c>
      <c r="I3591" s="4">
        <f t="shared" ca="1" si="139"/>
        <v>1.6711226851851815</v>
      </c>
      <c r="L3591">
        <v>1.6709837962962952</v>
      </c>
      <c r="O3591">
        <f t="shared" ca="1" si="138"/>
        <v>4.197189822208407</v>
      </c>
      <c r="P3591">
        <v>4.1561073819919043</v>
      </c>
    </row>
    <row r="3592" spans="1:16" x14ac:dyDescent="0.3">
      <c r="A3592" s="2">
        <v>3120.449999999978</v>
      </c>
      <c r="B3592" s="2">
        <v>4.05664901904363</v>
      </c>
      <c r="C3592" s="3">
        <f t="shared" si="140"/>
        <v>82.081127380453736</v>
      </c>
      <c r="G3592" s="2">
        <f>G3591+(24*60*(L3592-L3591))</f>
        <v>2406.8666666666563</v>
      </c>
      <c r="I3592" s="4">
        <f t="shared" ca="1" si="139"/>
        <v>1.6715162037036999</v>
      </c>
      <c r="L3592">
        <v>1.6714351851851841</v>
      </c>
      <c r="O3592">
        <f t="shared" ca="1" si="138"/>
        <v>4.1865567951461422</v>
      </c>
      <c r="P3592">
        <v>4.05664901904363</v>
      </c>
    </row>
    <row r="3593" spans="1:16" x14ac:dyDescent="0.3">
      <c r="A3593" s="2">
        <v>3120.9833333333117</v>
      </c>
      <c r="B3593" s="2">
        <v>4.1964979333219787</v>
      </c>
      <c r="C3593" s="3">
        <f t="shared" si="140"/>
        <v>99.562241665247313</v>
      </c>
      <c r="G3593" s="2">
        <f>G3592+(24*60*(L3593-L3592))</f>
        <v>2407.3833333333232</v>
      </c>
      <c r="I3593" s="4">
        <f t="shared" ca="1" si="139"/>
        <v>1.6718865740740703</v>
      </c>
      <c r="L3593">
        <v>1.6717939814814804</v>
      </c>
      <c r="O3593">
        <f t="shared" ca="1" si="138"/>
        <v>4.015408780770664</v>
      </c>
      <c r="P3593">
        <v>4.1964979333219787</v>
      </c>
    </row>
    <row r="3594" spans="1:16" x14ac:dyDescent="0.3">
      <c r="A3594" s="2">
        <v>3121.6499999999783</v>
      </c>
      <c r="B3594" s="2">
        <v>4.0030342705332442</v>
      </c>
      <c r="C3594" s="3">
        <f t="shared" si="140"/>
        <v>75.379283816655516</v>
      </c>
      <c r="G3594" s="2">
        <f>G3593+(24*60*(L3594-L3593))</f>
        <v>2408.0999999999899</v>
      </c>
      <c r="I3594" s="4">
        <f t="shared" ca="1" si="139"/>
        <v>1.672314814814811</v>
      </c>
      <c r="L3594">
        <v>1.6722916666666656</v>
      </c>
      <c r="O3594">
        <f t="shared" ref="O3594:O3657" ca="1" si="141">$N$3402 + ( $N$3401 - $N$3402 ) * RAND()</f>
        <v>4.0356468495860334</v>
      </c>
      <c r="P3594">
        <v>4.0030342705332442</v>
      </c>
    </row>
    <row r="3595" spans="1:16" x14ac:dyDescent="0.3">
      <c r="A3595" s="2">
        <v>3122.1666666666451</v>
      </c>
      <c r="B3595" s="2">
        <v>4.1209891602962632</v>
      </c>
      <c r="C3595" s="3">
        <f t="shared" si="140"/>
        <v>90.123645037032873</v>
      </c>
      <c r="G3595" s="2">
        <f>G3594+(24*60*(L3595-L3594))</f>
        <v>2408.7833333333233</v>
      </c>
      <c r="I3595" s="4">
        <f t="shared" ca="1" si="139"/>
        <v>1.6728240740740703</v>
      </c>
      <c r="L3595">
        <v>1.6727662037037025</v>
      </c>
      <c r="O3595">
        <f t="shared" ca="1" si="141"/>
        <v>4.0076817539810365</v>
      </c>
      <c r="P3595">
        <v>4.1209891602962632</v>
      </c>
    </row>
    <row r="3596" spans="1:16" x14ac:dyDescent="0.3">
      <c r="A3596" s="2">
        <v>3122.8499999999785</v>
      </c>
      <c r="B3596" s="2">
        <v>4.1497910197981156</v>
      </c>
      <c r="C3596" s="3">
        <f t="shared" si="140"/>
        <v>93.723877474764421</v>
      </c>
      <c r="G3596" s="2">
        <f>G3595+(24*60*(L3596-L3595))</f>
        <v>2409.4666666666567</v>
      </c>
      <c r="I3596" s="4">
        <f t="shared" ca="1" si="139"/>
        <v>1.673240740740737</v>
      </c>
      <c r="L3596">
        <v>1.6732407407407395</v>
      </c>
      <c r="O3596">
        <f t="shared" ca="1" si="141"/>
        <v>4.0809344622793517</v>
      </c>
      <c r="P3596">
        <v>4.1497910197981156</v>
      </c>
    </row>
    <row r="3597" spans="1:16" x14ac:dyDescent="0.3">
      <c r="A3597" s="2">
        <v>3123.5999999999785</v>
      </c>
      <c r="B3597" s="2">
        <v>4.1973738526604878</v>
      </c>
      <c r="C3597" s="3">
        <f t="shared" si="140"/>
        <v>99.671731582560952</v>
      </c>
      <c r="G3597" s="2">
        <f>G3596+(24*60*(L3597-L3596))</f>
        <v>2410.1166666666568</v>
      </c>
      <c r="I3597" s="4">
        <f t="shared" ca="1" si="139"/>
        <v>1.6737037037036999</v>
      </c>
      <c r="L3597">
        <v>1.6736921296296283</v>
      </c>
      <c r="O3597">
        <f t="shared" ca="1" si="141"/>
        <v>4.013237446185534</v>
      </c>
      <c r="P3597">
        <v>4.1973738526604878</v>
      </c>
    </row>
    <row r="3598" spans="1:16" x14ac:dyDescent="0.3">
      <c r="A3598" s="2">
        <v>3124.3333333333117</v>
      </c>
      <c r="B3598" s="2">
        <v>4.1689155607192454</v>
      </c>
      <c r="C3598" s="3">
        <f t="shared" si="140"/>
        <v>96.114445089905658</v>
      </c>
      <c r="G3598" s="2">
        <f>G3597+(24*60*(L3598-L3597))</f>
        <v>2410.6666666666565</v>
      </c>
      <c r="I3598" s="4">
        <f t="shared" ca="1" si="139"/>
        <v>1.6740856481481443</v>
      </c>
      <c r="L3598">
        <v>1.6740740740740727</v>
      </c>
      <c r="O3598">
        <f t="shared" ca="1" si="141"/>
        <v>4.1562181171421955</v>
      </c>
      <c r="P3598">
        <v>4.1689155607192454</v>
      </c>
    </row>
    <row r="3599" spans="1:16" x14ac:dyDescent="0.3">
      <c r="A3599" s="2">
        <v>3125.0333333333115</v>
      </c>
      <c r="B3599" s="2">
        <v>4.1301976719012412</v>
      </c>
      <c r="C3599" s="3">
        <f t="shared" si="140"/>
        <v>91.274708987655131</v>
      </c>
      <c r="G3599" s="2">
        <f>G3598+(24*60*(L3599-L3598))</f>
        <v>2411.1666666666565</v>
      </c>
      <c r="I3599" s="4">
        <f t="shared" ca="1" si="139"/>
        <v>1.6745370370370332</v>
      </c>
      <c r="L3599">
        <v>1.674421296296295</v>
      </c>
      <c r="O3599">
        <f t="shared" ca="1" si="141"/>
        <v>4.1691456134226019</v>
      </c>
      <c r="P3599">
        <v>4.1301976719012412</v>
      </c>
    </row>
    <row r="3600" spans="1:16" x14ac:dyDescent="0.3">
      <c r="A3600" s="2">
        <v>3125.7499999999782</v>
      </c>
      <c r="B3600" s="2">
        <v>4.0339270905757889</v>
      </c>
      <c r="C3600" s="3">
        <f t="shared" si="140"/>
        <v>79.240886321973605</v>
      </c>
      <c r="G3600" s="2">
        <f>G3599+(24*60*(L3600-L3599))</f>
        <v>2411.74999999999</v>
      </c>
      <c r="I3600" s="4">
        <f t="shared" ca="1" si="139"/>
        <v>1.6749074074074035</v>
      </c>
      <c r="L3600">
        <v>1.6748263888888877</v>
      </c>
      <c r="O3600">
        <f t="shared" ca="1" si="141"/>
        <v>4.1468313310215938</v>
      </c>
      <c r="P3600">
        <v>4.0339270905757889</v>
      </c>
    </row>
    <row r="3601" spans="1:16" x14ac:dyDescent="0.3">
      <c r="A3601" s="2">
        <v>3126.3666666666445</v>
      </c>
      <c r="B3601" s="2">
        <v>4.0656998212618518</v>
      </c>
      <c r="C3601" s="3">
        <f t="shared" si="140"/>
        <v>83.212477657731469</v>
      </c>
      <c r="G3601" s="2">
        <f>G3600+(24*60*(L3601-L3600))</f>
        <v>2412.2999999999897</v>
      </c>
      <c r="I3601" s="4">
        <f t="shared" ca="1" si="139"/>
        <v>1.6753703703703664</v>
      </c>
      <c r="L3601">
        <v>1.6752083333333321</v>
      </c>
      <c r="O3601">
        <f t="shared" ca="1" si="141"/>
        <v>4.1031952216084182</v>
      </c>
      <c r="P3601">
        <v>4.0656998212618518</v>
      </c>
    </row>
    <row r="3602" spans="1:16" x14ac:dyDescent="0.3">
      <c r="A3602" s="2">
        <v>3126.9499999999775</v>
      </c>
      <c r="B3602" s="2">
        <v>4.0094212361579178</v>
      </c>
      <c r="C3602" s="3">
        <f t="shared" si="140"/>
        <v>76.177654519739718</v>
      </c>
      <c r="G3602" s="2">
        <f>G3601+(24*60*(L3602-L3601))</f>
        <v>2413.0499999999897</v>
      </c>
      <c r="I3602" s="4">
        <f t="shared" ca="1" si="139"/>
        <v>1.6757870370370331</v>
      </c>
      <c r="L3602">
        <v>1.6757291666666654</v>
      </c>
      <c r="O3602">
        <f t="shared" ca="1" si="141"/>
        <v>4.0231988063583017</v>
      </c>
      <c r="P3602">
        <v>4.0094212361579178</v>
      </c>
    </row>
    <row r="3603" spans="1:16" x14ac:dyDescent="0.3">
      <c r="A3603" s="2">
        <v>3127.6499999999774</v>
      </c>
      <c r="B3603" s="2">
        <v>4.0773410279579334</v>
      </c>
      <c r="C3603" s="3">
        <f t="shared" si="140"/>
        <v>84.667628494741649</v>
      </c>
      <c r="G3603" s="2">
        <f>G3602+(24*60*(L3603-L3602))</f>
        <v>2413.6999999999898</v>
      </c>
      <c r="I3603" s="4">
        <f t="shared" ca="1" si="139"/>
        <v>1.6761342592592554</v>
      </c>
      <c r="L3603">
        <v>1.6761805555555542</v>
      </c>
      <c r="O3603">
        <f t="shared" ca="1" si="141"/>
        <v>4.1311747214660821</v>
      </c>
      <c r="P3603">
        <v>4.0773410279579334</v>
      </c>
    </row>
    <row r="3604" spans="1:16" x14ac:dyDescent="0.3">
      <c r="A3604" s="2">
        <v>3128.1999999999771</v>
      </c>
      <c r="B3604" s="2">
        <v>4.1394743287001798</v>
      </c>
      <c r="C3604" s="3">
        <f t="shared" si="140"/>
        <v>92.434291087522453</v>
      </c>
      <c r="G3604" s="2">
        <f>G3603+(24*60*(L3604-L3603))</f>
        <v>2414.3666666666563</v>
      </c>
      <c r="I3604" s="4">
        <f t="shared" ca="1" si="139"/>
        <v>1.6765162037036998</v>
      </c>
      <c r="L3604">
        <v>1.6766435185185171</v>
      </c>
      <c r="O3604">
        <f t="shared" ca="1" si="141"/>
        <v>4.163071256065968</v>
      </c>
      <c r="P3604">
        <v>4.1394743287001798</v>
      </c>
    </row>
    <row r="3605" spans="1:16" x14ac:dyDescent="0.3">
      <c r="A3605" s="2">
        <v>3128.9333333333102</v>
      </c>
      <c r="B3605" s="2">
        <v>4.0185237997231562</v>
      </c>
      <c r="C3605" s="3">
        <f t="shared" si="140"/>
        <v>77.315474965394515</v>
      </c>
      <c r="G3605" s="2">
        <f>G3604+(24*60*(L3605-L3604))</f>
        <v>2414.9333333333229</v>
      </c>
      <c r="I3605" s="4">
        <f t="shared" ca="1" si="139"/>
        <v>1.6769907407407367</v>
      </c>
      <c r="L3605">
        <v>1.6770370370370355</v>
      </c>
      <c r="O3605">
        <f t="shared" ca="1" si="141"/>
        <v>4.0376907810396885</v>
      </c>
      <c r="P3605">
        <v>4.0185237997231562</v>
      </c>
    </row>
    <row r="3606" spans="1:16" x14ac:dyDescent="0.3">
      <c r="A3606" s="2">
        <v>3129.4333333333097</v>
      </c>
      <c r="B3606" s="2">
        <v>4.0257445637883311</v>
      </c>
      <c r="C3606" s="3">
        <f t="shared" si="140"/>
        <v>78.218070473541374</v>
      </c>
      <c r="G3606" s="2">
        <f>G3605+(24*60*(L3606-L3605))</f>
        <v>2415.4499999999898</v>
      </c>
      <c r="I3606" s="4">
        <f t="shared" ca="1" si="139"/>
        <v>1.677488425925922</v>
      </c>
      <c r="L3606">
        <v>1.6773958333333319</v>
      </c>
      <c r="O3606">
        <f t="shared" ca="1" si="141"/>
        <v>4.1813545293142766</v>
      </c>
      <c r="P3606">
        <v>4.0257445637883311</v>
      </c>
    </row>
    <row r="3607" spans="1:16" x14ac:dyDescent="0.3">
      <c r="A3607" s="2">
        <v>3129.9499999999766</v>
      </c>
      <c r="B3607" s="2">
        <v>4.0251250919468706</v>
      </c>
      <c r="C3607" s="3">
        <f t="shared" si="140"/>
        <v>78.140636493358812</v>
      </c>
      <c r="G3607" s="2">
        <f>G3606+(24*60*(L3607-L3606))</f>
        <v>2416.1166666666563</v>
      </c>
      <c r="I3607" s="4">
        <f t="shared" ca="1" si="139"/>
        <v>1.6779861111111072</v>
      </c>
      <c r="L3607">
        <v>1.6778587962962948</v>
      </c>
      <c r="O3607">
        <f t="shared" ca="1" si="141"/>
        <v>4.024554683346028</v>
      </c>
      <c r="P3607">
        <v>4.0251250919468706</v>
      </c>
    </row>
    <row r="3608" spans="1:16" x14ac:dyDescent="0.3">
      <c r="A3608" s="2">
        <v>3130.5833333333098</v>
      </c>
      <c r="B3608" s="2">
        <v>4.1629091369659061</v>
      </c>
      <c r="C3608" s="3">
        <f t="shared" si="140"/>
        <v>95.363642120738248</v>
      </c>
      <c r="G3608" s="2">
        <f>G3607+(24*60*(L3608-L3607))</f>
        <v>2416.8166666666566</v>
      </c>
      <c r="I3608" s="4">
        <f t="shared" ca="1" si="139"/>
        <v>1.6783333333333295</v>
      </c>
      <c r="L3608">
        <v>1.6783449074074059</v>
      </c>
      <c r="O3608">
        <f t="shared" ca="1" si="141"/>
        <v>4.0064859903414218</v>
      </c>
      <c r="P3608">
        <v>4.1629091369659061</v>
      </c>
    </row>
    <row r="3609" spans="1:16" x14ac:dyDescent="0.3">
      <c r="A3609" s="2">
        <v>3131.2166666666431</v>
      </c>
      <c r="B3609" s="2">
        <v>4.0357924313431166</v>
      </c>
      <c r="C3609" s="3">
        <f t="shared" si="140"/>
        <v>79.474053917889563</v>
      </c>
      <c r="G3609" s="2">
        <f>G3608+(24*60*(L3609-L3608))</f>
        <v>2417.5333333333233</v>
      </c>
      <c r="I3609" s="4">
        <f t="shared" ca="1" si="139"/>
        <v>1.6787962962962923</v>
      </c>
      <c r="L3609">
        <v>1.6788425925925912</v>
      </c>
      <c r="O3609">
        <f t="shared" ca="1" si="141"/>
        <v>4.1375764621908067</v>
      </c>
      <c r="P3609">
        <v>4.0357924313431166</v>
      </c>
    </row>
    <row r="3610" spans="1:16" x14ac:dyDescent="0.3">
      <c r="A3610" s="2">
        <v>3131.8833333333096</v>
      </c>
      <c r="B3610" s="2">
        <v>4.1520078833152567</v>
      </c>
      <c r="C3610" s="3">
        <f t="shared" si="140"/>
        <v>94.000985414407069</v>
      </c>
      <c r="G3610" s="2">
        <f>G3609+(24*60*(L3610-L3609))</f>
        <v>2418.2333333333236</v>
      </c>
      <c r="I3610" s="4">
        <f t="shared" ca="1" si="139"/>
        <v>1.6792129629629591</v>
      </c>
      <c r="L3610">
        <v>1.6793287037037024</v>
      </c>
      <c r="O3610">
        <f t="shared" ca="1" si="141"/>
        <v>4.1988829519344266</v>
      </c>
      <c r="P3610">
        <v>4.1520078833152567</v>
      </c>
    </row>
    <row r="3611" spans="1:16" x14ac:dyDescent="0.3">
      <c r="A3611" s="2">
        <v>3132.5999999999763</v>
      </c>
      <c r="B3611" s="2">
        <v>4.1729874852974111</v>
      </c>
      <c r="C3611" s="3">
        <f t="shared" si="140"/>
        <v>96.623435662176377</v>
      </c>
      <c r="G3611" s="2">
        <f>G3610+(24*60*(L3611-L3610))</f>
        <v>2418.8166666666571</v>
      </c>
      <c r="I3611" s="4">
        <f t="shared" ca="1" si="139"/>
        <v>1.6796064814814775</v>
      </c>
      <c r="L3611">
        <v>1.679733796296295</v>
      </c>
      <c r="O3611">
        <f t="shared" ca="1" si="141"/>
        <v>4.032911103059174</v>
      </c>
      <c r="P3611">
        <v>4.1729874852974111</v>
      </c>
    </row>
    <row r="3612" spans="1:16" x14ac:dyDescent="0.3">
      <c r="A3612" s="2">
        <v>3133.3333333333094</v>
      </c>
      <c r="B3612" s="2">
        <v>4.0706092862638714</v>
      </c>
      <c r="C3612" s="3">
        <f t="shared" si="140"/>
        <v>83.826160782983905</v>
      </c>
      <c r="G3612" s="2">
        <f>G3611+(24*60*(L3612-L3611))</f>
        <v>2419.5333333333238</v>
      </c>
      <c r="I3612" s="4">
        <f t="shared" ca="1" si="139"/>
        <v>1.6800925925925887</v>
      </c>
      <c r="L3612">
        <v>1.6802314814814803</v>
      </c>
      <c r="O3612">
        <f t="shared" ca="1" si="141"/>
        <v>4.0220320181805311</v>
      </c>
      <c r="P3612">
        <v>4.0706092862638714</v>
      </c>
    </row>
    <row r="3613" spans="1:16" x14ac:dyDescent="0.3">
      <c r="A3613" s="2">
        <v>3133.8833333333091</v>
      </c>
      <c r="B3613" s="2">
        <v>4.163099834115469</v>
      </c>
      <c r="C3613" s="3">
        <f t="shared" si="140"/>
        <v>95.387479264433608</v>
      </c>
      <c r="G3613" s="2">
        <f>G3612+(24*60*(L3613-L3612))</f>
        <v>2420.2499999999905</v>
      </c>
      <c r="I3613" s="4">
        <f t="shared" ca="1" si="139"/>
        <v>1.6804976851851814</v>
      </c>
      <c r="L3613">
        <v>1.6807291666666655</v>
      </c>
      <c r="O3613">
        <f t="shared" ca="1" si="141"/>
        <v>4.0936297344987302</v>
      </c>
      <c r="P3613">
        <v>4.163099834115469</v>
      </c>
    </row>
    <row r="3614" spans="1:16" x14ac:dyDescent="0.3">
      <c r="A3614" s="2">
        <v>3134.5999999999758</v>
      </c>
      <c r="B3614" s="2">
        <v>4.1942678472443138</v>
      </c>
      <c r="C3614" s="3">
        <f t="shared" si="140"/>
        <v>99.283480905539207</v>
      </c>
      <c r="G3614" s="2">
        <f>G3613+(24*60*(L3614-L3613))</f>
        <v>2420.8166666666571</v>
      </c>
      <c r="I3614" s="4">
        <f t="shared" ca="1" si="139"/>
        <v>1.6810069444444407</v>
      </c>
      <c r="L3614">
        <v>1.6811226851851839</v>
      </c>
      <c r="O3614">
        <f t="shared" ca="1" si="141"/>
        <v>4.0536119332781633</v>
      </c>
      <c r="P3614">
        <v>4.1942678472443138</v>
      </c>
    </row>
    <row r="3615" spans="1:16" x14ac:dyDescent="0.3">
      <c r="A3615" s="2">
        <v>3135.1166666666427</v>
      </c>
      <c r="B3615" s="2">
        <v>4.0639246118772769</v>
      </c>
      <c r="C3615" s="3">
        <f t="shared" si="140"/>
        <v>82.990576484659613</v>
      </c>
      <c r="G3615" s="2">
        <f>G3614+(24*60*(L3615-L3614))</f>
        <v>2421.5666666666571</v>
      </c>
      <c r="I3615" s="4">
        <f t="shared" ca="1" si="139"/>
        <v>1.6814351851851814</v>
      </c>
      <c r="L3615">
        <v>1.6816435185185172</v>
      </c>
      <c r="O3615">
        <f t="shared" ca="1" si="141"/>
        <v>4.0428115790435282</v>
      </c>
      <c r="P3615">
        <v>4.0639246118772769</v>
      </c>
    </row>
    <row r="3616" spans="1:16" x14ac:dyDescent="0.3">
      <c r="A3616" s="2">
        <v>3135.6166666666422</v>
      </c>
      <c r="B3616" s="2">
        <v>4.1303293907921903</v>
      </c>
      <c r="C3616" s="3">
        <f t="shared" si="140"/>
        <v>91.291173849023764</v>
      </c>
      <c r="G3616" s="2">
        <f>G3615+(24*60*(L3616-L3615))</f>
        <v>2422.1999999999903</v>
      </c>
      <c r="I3616" s="4">
        <f t="shared" ca="1" si="139"/>
        <v>1.6818518518518482</v>
      </c>
      <c r="L3616">
        <v>1.682083333333332</v>
      </c>
      <c r="O3616">
        <f t="shared" ca="1" si="141"/>
        <v>4.0581789591089006</v>
      </c>
      <c r="P3616">
        <v>4.1303293907921903</v>
      </c>
    </row>
    <row r="3617" spans="1:16" x14ac:dyDescent="0.3">
      <c r="A3617" s="2">
        <v>3136.2333333333086</v>
      </c>
      <c r="B3617" s="2">
        <v>4.1158979860365577</v>
      </c>
      <c r="C3617" s="3">
        <f t="shared" si="140"/>
        <v>89.487248254569678</v>
      </c>
      <c r="G3617" s="2">
        <f>G3616+(24*60*(L3617-L3616))</f>
        <v>2422.74999999999</v>
      </c>
      <c r="I3617" s="4">
        <f t="shared" ca="1" si="139"/>
        <v>1.682314814814811</v>
      </c>
      <c r="L3617">
        <v>1.6824652777777764</v>
      </c>
      <c r="O3617">
        <f t="shared" ca="1" si="141"/>
        <v>4.1410948212363561</v>
      </c>
      <c r="P3617">
        <v>4.1158979860365577</v>
      </c>
    </row>
    <row r="3618" spans="1:16" x14ac:dyDescent="0.3">
      <c r="A3618" s="2">
        <v>3136.916666666642</v>
      </c>
      <c r="B3618" s="2">
        <v>4.0140910271239312</v>
      </c>
      <c r="C3618" s="3">
        <f t="shared" si="140"/>
        <v>76.761378390491387</v>
      </c>
      <c r="G3618" s="2">
        <f>G3617+(24*60*(L3618-L3617))</f>
        <v>2423.4166666666565</v>
      </c>
      <c r="I3618" s="4">
        <f t="shared" ca="1" si="139"/>
        <v>1.6827546296296259</v>
      </c>
      <c r="L3618">
        <v>1.6829282407407393</v>
      </c>
      <c r="O3618">
        <f t="shared" ca="1" si="141"/>
        <v>4.0155300018586875</v>
      </c>
      <c r="P3618">
        <v>4.0140910271239312</v>
      </c>
    </row>
    <row r="3619" spans="1:16" x14ac:dyDescent="0.3">
      <c r="A3619" s="2">
        <v>3137.4166666666415</v>
      </c>
      <c r="B3619" s="2">
        <v>4.0502788982150184</v>
      </c>
      <c r="C3619" s="3">
        <f t="shared" si="140"/>
        <v>81.284862276877291</v>
      </c>
      <c r="G3619" s="2">
        <f>G3618+(24*60*(L3619-L3618))</f>
        <v>2424.1166666666568</v>
      </c>
      <c r="I3619" s="4">
        <f t="shared" ca="1" si="139"/>
        <v>1.6831134259259222</v>
      </c>
      <c r="L3619">
        <v>1.6834143518518505</v>
      </c>
      <c r="O3619">
        <f t="shared" ca="1" si="141"/>
        <v>4.0295332114841651</v>
      </c>
      <c r="P3619">
        <v>4.0502788982150184</v>
      </c>
    </row>
    <row r="3620" spans="1:16" x14ac:dyDescent="0.3">
      <c r="A3620" s="2">
        <v>3137.916666666641</v>
      </c>
      <c r="B3620" s="2">
        <v>4.0636658008368158</v>
      </c>
      <c r="C3620" s="3">
        <f t="shared" si="140"/>
        <v>82.958225104601965</v>
      </c>
      <c r="G3620" s="2">
        <f>G3619+(24*60*(L3620-L3619))</f>
        <v>2424.6333333333237</v>
      </c>
      <c r="I3620" s="4">
        <f t="shared" ca="1" si="139"/>
        <v>1.6834606481481444</v>
      </c>
      <c r="L3620">
        <v>1.6837731481481468</v>
      </c>
      <c r="O3620">
        <f t="shared" ca="1" si="141"/>
        <v>4.0982716323742627</v>
      </c>
      <c r="P3620">
        <v>4.0636658008368158</v>
      </c>
    </row>
    <row r="3621" spans="1:16" x14ac:dyDescent="0.3">
      <c r="A3621" s="2">
        <v>3138.4166666666406</v>
      </c>
      <c r="B3621" s="2">
        <v>4.0695965618079875</v>
      </c>
      <c r="C3621" s="3">
        <f t="shared" si="140"/>
        <v>83.699570225998414</v>
      </c>
      <c r="G3621" s="2">
        <f>G3620+(24*60*(L3621-L3620))</f>
        <v>2425.3499999999904</v>
      </c>
      <c r="I3621" s="4">
        <f t="shared" ca="1" si="139"/>
        <v>1.6838078703703667</v>
      </c>
      <c r="L3621">
        <v>1.6842708333333321</v>
      </c>
      <c r="O3621">
        <f t="shared" ca="1" si="141"/>
        <v>4.1508019844205162</v>
      </c>
      <c r="P3621">
        <v>4.0695965618079875</v>
      </c>
    </row>
    <row r="3622" spans="1:16" x14ac:dyDescent="0.3">
      <c r="A3622" s="2">
        <v>3138.9499999999744</v>
      </c>
      <c r="B3622" s="2">
        <v>4.0041899236047378</v>
      </c>
      <c r="C3622" s="3">
        <f t="shared" si="140"/>
        <v>75.523740450592214</v>
      </c>
      <c r="G3622" s="2">
        <f>G3621+(24*60*(L3622-L3621))</f>
        <v>2425.8999999999901</v>
      </c>
      <c r="I3622" s="4">
        <f t="shared" ca="1" si="139"/>
        <v>1.684166666666663</v>
      </c>
      <c r="L3622">
        <v>1.6846527777777764</v>
      </c>
      <c r="O3622">
        <f t="shared" ca="1" si="141"/>
        <v>4.109068149373079</v>
      </c>
      <c r="P3622">
        <v>4.0041899236047378</v>
      </c>
    </row>
    <row r="3623" spans="1:16" x14ac:dyDescent="0.3">
      <c r="A3623" s="2">
        <v>3139.666666666641</v>
      </c>
      <c r="B3623" s="2">
        <v>4.1755903879393852</v>
      </c>
      <c r="C3623" s="3">
        <f t="shared" si="140"/>
        <v>96.948798492423123</v>
      </c>
      <c r="G3623" s="2">
        <f>G3622+(24*60*(L3623-L3622))</f>
        <v>2426.3999999999901</v>
      </c>
      <c r="I3623" s="4">
        <f t="shared" ca="1" si="139"/>
        <v>1.6846759259259223</v>
      </c>
      <c r="L3623">
        <v>1.6849999999999987</v>
      </c>
      <c r="O3623">
        <f t="shared" ca="1" si="141"/>
        <v>4.0543266386908288</v>
      </c>
      <c r="P3623">
        <v>4.1755903879393852</v>
      </c>
    </row>
    <row r="3624" spans="1:16" x14ac:dyDescent="0.3">
      <c r="A3624" s="2">
        <v>3140.2999999999743</v>
      </c>
      <c r="B3624" s="2">
        <v>4.0569392325119846</v>
      </c>
      <c r="C3624" s="3">
        <f t="shared" si="140"/>
        <v>82.117404063998066</v>
      </c>
      <c r="G3624" s="2">
        <f>G3623+(24*60*(L3624-L3623))</f>
        <v>2427.0999999999904</v>
      </c>
      <c r="I3624" s="4">
        <f t="shared" ca="1" si="139"/>
        <v>1.6851388888888852</v>
      </c>
      <c r="L3624">
        <v>1.6854861111111099</v>
      </c>
      <c r="O3624">
        <f t="shared" ca="1" si="141"/>
        <v>4.1247910632626485</v>
      </c>
      <c r="P3624">
        <v>4.0569392325119846</v>
      </c>
    </row>
    <row r="3625" spans="1:16" x14ac:dyDescent="0.3">
      <c r="A3625" s="2">
        <v>3140.9833333333077</v>
      </c>
      <c r="B3625" s="2">
        <v>4.1161158693537327</v>
      </c>
      <c r="C3625" s="3">
        <f t="shared" si="140"/>
        <v>89.514483669216574</v>
      </c>
      <c r="G3625" s="2">
        <f>G3624+(24*60*(L3625-L3624))</f>
        <v>2427.8333333333235</v>
      </c>
      <c r="I3625" s="4">
        <f t="shared" ca="1" si="139"/>
        <v>1.6856597222222185</v>
      </c>
      <c r="L3625">
        <v>1.6859953703703692</v>
      </c>
      <c r="O3625">
        <f t="shared" ca="1" si="141"/>
        <v>4.1074391846135336</v>
      </c>
      <c r="P3625">
        <v>4.1161158693537327</v>
      </c>
    </row>
    <row r="3626" spans="1:16" x14ac:dyDescent="0.3">
      <c r="A3626" s="2">
        <v>3141.5499999999747</v>
      </c>
      <c r="B3626" s="2">
        <v>4.0570501894497788</v>
      </c>
      <c r="C3626" s="3">
        <f t="shared" si="140"/>
        <v>82.131273681222339</v>
      </c>
      <c r="G3626" s="2">
        <f>G3625+(24*60*(L3626-L3625))</f>
        <v>2428.4833333333236</v>
      </c>
      <c r="I3626" s="4">
        <f t="shared" ca="1" si="139"/>
        <v>1.6861342592592554</v>
      </c>
      <c r="L3626">
        <v>1.686446759259258</v>
      </c>
      <c r="O3626">
        <f t="shared" ca="1" si="141"/>
        <v>4.0657436996705085</v>
      </c>
      <c r="P3626">
        <v>4.0570501894497788</v>
      </c>
    </row>
    <row r="3627" spans="1:16" x14ac:dyDescent="0.3">
      <c r="A3627" s="2">
        <v>3142.2999999999747</v>
      </c>
      <c r="B3627" s="2">
        <v>4.1074087839259628</v>
      </c>
      <c r="C3627" s="3">
        <f t="shared" si="140"/>
        <v>88.426097990745319</v>
      </c>
      <c r="G3627" s="2">
        <f>G3626+(24*60*(L3627-L3626))</f>
        <v>2429.1166666666568</v>
      </c>
      <c r="I3627" s="4">
        <f t="shared" ca="1" si="139"/>
        <v>1.6865509259259222</v>
      </c>
      <c r="L3627">
        <v>1.6868865740740728</v>
      </c>
      <c r="O3627">
        <f t="shared" ca="1" si="141"/>
        <v>4.0048636401684581</v>
      </c>
      <c r="P3627">
        <v>4.1074087839259628</v>
      </c>
    </row>
    <row r="3628" spans="1:16" x14ac:dyDescent="0.3">
      <c r="A3628" s="2">
        <v>3142.8666666666418</v>
      </c>
      <c r="B3628" s="2">
        <v>4.0822560428663861</v>
      </c>
      <c r="C3628" s="3">
        <f t="shared" si="140"/>
        <v>85.282005358298235</v>
      </c>
      <c r="G3628" s="2">
        <f>G3627+(24*60*(L3628-L3627))</f>
        <v>2429.6833333333234</v>
      </c>
      <c r="I3628" s="4">
        <f t="shared" ca="1" si="139"/>
        <v>1.6870486111111074</v>
      </c>
      <c r="L3628">
        <v>1.6872800925925913</v>
      </c>
      <c r="O3628">
        <f t="shared" ca="1" si="141"/>
        <v>4.1179365296223951</v>
      </c>
      <c r="P3628">
        <v>4.0822560428663861</v>
      </c>
    </row>
    <row r="3629" spans="1:16" x14ac:dyDescent="0.3">
      <c r="A3629" s="2">
        <v>3143.5833333333085</v>
      </c>
      <c r="B3629" s="2">
        <v>4.177897880747464</v>
      </c>
      <c r="C3629" s="3">
        <f t="shared" si="140"/>
        <v>97.237235093432986</v>
      </c>
      <c r="G3629" s="2">
        <f>G3628+(24*60*(L3629-L3628))</f>
        <v>2430.4166666666565</v>
      </c>
      <c r="I3629" s="4">
        <f t="shared" ca="1" si="139"/>
        <v>1.6875231481481443</v>
      </c>
      <c r="L3629">
        <v>1.6877893518518505</v>
      </c>
      <c r="O3629">
        <f t="shared" ca="1" si="141"/>
        <v>4.180404231193128</v>
      </c>
      <c r="P3629">
        <v>4.177897880747464</v>
      </c>
    </row>
    <row r="3630" spans="1:16" x14ac:dyDescent="0.3">
      <c r="A3630" s="2">
        <v>3144.1499999999755</v>
      </c>
      <c r="B3630" s="2">
        <v>4.1978585596207303</v>
      </c>
      <c r="C3630" s="3">
        <f t="shared" si="140"/>
        <v>99.732319952591268</v>
      </c>
      <c r="G3630" s="2">
        <f>G3629+(24*60*(L3630-L3629))</f>
        <v>2431.1166666666568</v>
      </c>
      <c r="I3630" s="4">
        <f t="shared" ca="1" si="139"/>
        <v>1.6879166666666627</v>
      </c>
      <c r="L3630">
        <v>1.6882754629629617</v>
      </c>
      <c r="O3630">
        <f t="shared" ca="1" si="141"/>
        <v>4.0233078524486894</v>
      </c>
      <c r="P3630">
        <v>4.1978585596207303</v>
      </c>
    </row>
    <row r="3631" spans="1:16" x14ac:dyDescent="0.3">
      <c r="A3631" s="2">
        <v>3144.816666666642</v>
      </c>
      <c r="B3631" s="2">
        <v>4.138824422086878</v>
      </c>
      <c r="C3631" s="3">
        <f t="shared" si="140"/>
        <v>92.353052760859725</v>
      </c>
      <c r="G3631" s="2">
        <f>G3630+(24*60*(L3631-L3630))</f>
        <v>2431.7999999999902</v>
      </c>
      <c r="I3631" s="4">
        <f t="shared" ca="1" si="139"/>
        <v>1.6883101851851812</v>
      </c>
      <c r="L3631">
        <v>1.6887499999999986</v>
      </c>
      <c r="O3631">
        <f t="shared" ca="1" si="141"/>
        <v>4.1577873649191517</v>
      </c>
      <c r="P3631">
        <v>4.138824422086878</v>
      </c>
    </row>
    <row r="3632" spans="1:16" x14ac:dyDescent="0.3">
      <c r="A3632" s="2">
        <v>3145.4999999999754</v>
      </c>
      <c r="B3632" s="2">
        <v>4.0605543692102293</v>
      </c>
      <c r="C3632" s="3">
        <f t="shared" si="140"/>
        <v>82.56929615127865</v>
      </c>
      <c r="G3632" s="2">
        <f>G3631+(24*60*(L3632-L3631))</f>
        <v>2432.3833333333237</v>
      </c>
      <c r="I3632" s="4">
        <f t="shared" ca="1" si="139"/>
        <v>1.68876157407407</v>
      </c>
      <c r="L3632">
        <v>1.6891550925925913</v>
      </c>
      <c r="O3632">
        <f t="shared" ca="1" si="141"/>
        <v>4.1005808635110759</v>
      </c>
      <c r="P3632">
        <v>4.0605543692102293</v>
      </c>
    </row>
    <row r="3633" spans="1:16" x14ac:dyDescent="0.3">
      <c r="A3633" s="2">
        <v>3146.2499999999754</v>
      </c>
      <c r="B3633" s="2">
        <v>4.0664156978028565</v>
      </c>
      <c r="C3633" s="3">
        <f t="shared" si="140"/>
        <v>83.301962225357045</v>
      </c>
      <c r="G3633" s="2">
        <f>G3632+(24*60*(L3633-L3632))</f>
        <v>2432.9333333333234</v>
      </c>
      <c r="I3633" s="4">
        <f t="shared" ca="1" si="139"/>
        <v>1.6892245370370329</v>
      </c>
      <c r="L3633">
        <v>1.6895370370370357</v>
      </c>
      <c r="O3633">
        <f t="shared" ca="1" si="141"/>
        <v>4.1310460001557274</v>
      </c>
      <c r="P3633">
        <v>4.0664156978028565</v>
      </c>
    </row>
    <row r="3634" spans="1:16" x14ac:dyDescent="0.3">
      <c r="A3634" s="2">
        <v>3146.9499999999753</v>
      </c>
      <c r="B3634" s="2">
        <v>4.0729662744807555</v>
      </c>
      <c r="C3634" s="3">
        <f t="shared" si="140"/>
        <v>84.120784310094422</v>
      </c>
      <c r="G3634" s="2">
        <f>G3633+(24*60*(L3634-L3633))</f>
        <v>2433.6833333333234</v>
      </c>
      <c r="I3634" s="4">
        <f t="shared" ca="1" si="139"/>
        <v>1.6896296296296256</v>
      </c>
      <c r="L3634">
        <v>1.690057870370369</v>
      </c>
      <c r="O3634">
        <f t="shared" ca="1" si="141"/>
        <v>4.122914505216551</v>
      </c>
      <c r="P3634">
        <v>4.0729662744807555</v>
      </c>
    </row>
    <row r="3635" spans="1:16" x14ac:dyDescent="0.3">
      <c r="A3635" s="2">
        <v>3147.6499999999751</v>
      </c>
      <c r="B3635" s="2">
        <v>4.1653136249530718</v>
      </c>
      <c r="C3635" s="3">
        <f t="shared" si="140"/>
        <v>95.664203119133944</v>
      </c>
      <c r="G3635" s="2">
        <f>G3634+(24*60*(L3635-L3634))</f>
        <v>2434.1999999999903</v>
      </c>
      <c r="I3635" s="4">
        <f t="shared" ca="1" si="139"/>
        <v>1.6901504629629589</v>
      </c>
      <c r="L3635">
        <v>1.6904166666666653</v>
      </c>
      <c r="O3635">
        <f t="shared" ca="1" si="141"/>
        <v>4.0513231704100816</v>
      </c>
      <c r="P3635">
        <v>4.1653136249530718</v>
      </c>
    </row>
    <row r="3636" spans="1:16" x14ac:dyDescent="0.3">
      <c r="A3636" s="2">
        <v>3148.1499999999746</v>
      </c>
      <c r="B3636" s="2">
        <v>4.1739474942327837</v>
      </c>
      <c r="C3636" s="3">
        <f t="shared" si="140"/>
        <v>96.743436779097934</v>
      </c>
      <c r="G3636" s="2">
        <f>G3635+(24*60*(L3636-L3635))</f>
        <v>2434.8666666666568</v>
      </c>
      <c r="I3636" s="4">
        <f t="shared" ca="1" si="139"/>
        <v>1.6906712962962922</v>
      </c>
      <c r="L3636">
        <v>1.6908796296296282</v>
      </c>
      <c r="O3636">
        <f t="shared" ca="1" si="141"/>
        <v>4.1827518168005993</v>
      </c>
      <c r="P3636">
        <v>4.1739474942327837</v>
      </c>
    </row>
    <row r="3637" spans="1:16" x14ac:dyDescent="0.3">
      <c r="A3637" s="2">
        <v>3148.766666666641</v>
      </c>
      <c r="B3637" s="2">
        <v>4.167193390453817</v>
      </c>
      <c r="C3637" s="3">
        <f t="shared" si="140"/>
        <v>95.899173806727106</v>
      </c>
      <c r="G3637" s="2">
        <f>G3636+(24*60*(L3637-L3636))</f>
        <v>2435.5999999999899</v>
      </c>
      <c r="I3637" s="4">
        <f t="shared" ca="1" si="139"/>
        <v>1.6911226851851811</v>
      </c>
      <c r="L3637">
        <v>1.6913888888888875</v>
      </c>
      <c r="O3637">
        <f t="shared" ca="1" si="141"/>
        <v>4.0842925384349904</v>
      </c>
      <c r="P3637">
        <v>4.167193390453817</v>
      </c>
    </row>
    <row r="3638" spans="1:16" x14ac:dyDescent="0.3">
      <c r="A3638" s="2">
        <v>3149.4333333333075</v>
      </c>
      <c r="B3638" s="2">
        <v>4.1458837777452731</v>
      </c>
      <c r="C3638" s="3">
        <f t="shared" si="140"/>
        <v>93.235472218159117</v>
      </c>
      <c r="G3638" s="2">
        <f>G3637+(24*60*(L3638-L3637))</f>
        <v>2436.3166666666566</v>
      </c>
      <c r="I3638" s="4">
        <f t="shared" ca="1" si="139"/>
        <v>1.6916319444444403</v>
      </c>
      <c r="L3638">
        <v>1.6918865740740727</v>
      </c>
      <c r="O3638">
        <f t="shared" ca="1" si="141"/>
        <v>4.1860642367012675</v>
      </c>
      <c r="P3638">
        <v>4.1458837777452731</v>
      </c>
    </row>
    <row r="3639" spans="1:16" x14ac:dyDescent="0.3">
      <c r="A3639" s="2">
        <v>3150.1166666666409</v>
      </c>
      <c r="B3639" s="2">
        <v>4.0098474341635919</v>
      </c>
      <c r="C3639" s="3">
        <f t="shared" si="140"/>
        <v>76.230929270448982</v>
      </c>
      <c r="G3639" s="2">
        <f>G3638+(24*60*(L3639-L3638))</f>
        <v>2437.0333333333233</v>
      </c>
      <c r="I3639" s="4">
        <f t="shared" ca="1" si="139"/>
        <v>1.692037037037033</v>
      </c>
      <c r="L3639">
        <v>1.692384259259258</v>
      </c>
      <c r="O3639">
        <f t="shared" ca="1" si="141"/>
        <v>4.0423791780238911</v>
      </c>
      <c r="P3639">
        <v>4.0098474341635919</v>
      </c>
    </row>
    <row r="3640" spans="1:16" x14ac:dyDescent="0.3">
      <c r="A3640" s="2">
        <v>3150.6666666666406</v>
      </c>
      <c r="B3640" s="2">
        <v>4.0158840340513438</v>
      </c>
      <c r="C3640" s="3">
        <f t="shared" si="140"/>
        <v>76.985504256417954</v>
      </c>
      <c r="G3640" s="2">
        <f>G3639+(24*60*(L3640-L3639))</f>
        <v>2437.6166666666568</v>
      </c>
      <c r="I3640" s="4">
        <f t="shared" ca="1" si="139"/>
        <v>1.6924537037036997</v>
      </c>
      <c r="L3640">
        <v>1.6927893518518506</v>
      </c>
      <c r="O3640">
        <f t="shared" ca="1" si="141"/>
        <v>4.1717071337373275</v>
      </c>
      <c r="P3640">
        <v>4.0158840340513438</v>
      </c>
    </row>
    <row r="3641" spans="1:16" x14ac:dyDescent="0.3">
      <c r="A3641" s="2">
        <v>3151.3833333333073</v>
      </c>
      <c r="B3641" s="2">
        <v>4.1665944810608675</v>
      </c>
      <c r="C3641" s="3">
        <f t="shared" si="140"/>
        <v>95.824310132608417</v>
      </c>
      <c r="G3641" s="2">
        <f>G3640+(24*60*(L3641-L3640))</f>
        <v>2438.1833333333234</v>
      </c>
      <c r="I3641" s="4">
        <f t="shared" ca="1" si="139"/>
        <v>1.692962962962959</v>
      </c>
      <c r="L3641">
        <v>1.6931828703703691</v>
      </c>
      <c r="O3641">
        <f t="shared" ca="1" si="141"/>
        <v>4.1367993752566665</v>
      </c>
      <c r="P3641">
        <v>4.1665944810608675</v>
      </c>
    </row>
    <row r="3642" spans="1:16" x14ac:dyDescent="0.3">
      <c r="A3642" s="2">
        <v>3152.099999999974</v>
      </c>
      <c r="B3642" s="2">
        <v>4.1551303218519156</v>
      </c>
      <c r="C3642" s="3">
        <f t="shared" si="140"/>
        <v>94.391290231489421</v>
      </c>
      <c r="G3642" s="2">
        <f>G3641+(24*60*(L3642-L3641))</f>
        <v>2438.8999999999901</v>
      </c>
      <c r="I3642" s="4">
        <f t="shared" ca="1" si="139"/>
        <v>1.6934837962962923</v>
      </c>
      <c r="L3642">
        <v>1.6936805555555543</v>
      </c>
      <c r="O3642">
        <f t="shared" ca="1" si="141"/>
        <v>4.0747425653566127</v>
      </c>
      <c r="P3642">
        <v>4.1551303218519156</v>
      </c>
    </row>
    <row r="3643" spans="1:16" x14ac:dyDescent="0.3">
      <c r="A3643" s="2">
        <v>3152.7499999999741</v>
      </c>
      <c r="B3643" s="2">
        <v>4.0755970790835452</v>
      </c>
      <c r="C3643" s="3">
        <f t="shared" si="140"/>
        <v>84.449634885443132</v>
      </c>
      <c r="G3643" s="2">
        <f>G3642+(24*60*(L3643-L3642))</f>
        <v>2439.5999999999904</v>
      </c>
      <c r="I3643" s="4">
        <f t="shared" ca="1" si="139"/>
        <v>1.6939467592592552</v>
      </c>
      <c r="L3643">
        <v>1.6941666666666655</v>
      </c>
      <c r="O3643">
        <f t="shared" ca="1" si="141"/>
        <v>4.0905617685426749</v>
      </c>
      <c r="P3643">
        <v>4.0755970790835452</v>
      </c>
    </row>
    <row r="3644" spans="1:16" x14ac:dyDescent="0.3">
      <c r="A3644" s="2">
        <v>3153.4666666666408</v>
      </c>
      <c r="B3644" s="2">
        <v>4.090119646206154</v>
      </c>
      <c r="C3644" s="3">
        <f t="shared" si="140"/>
        <v>86.264955775769224</v>
      </c>
      <c r="G3644" s="2">
        <f>G3643+(24*60*(L3644-L3643))</f>
        <v>2440.2999999999906</v>
      </c>
      <c r="I3644" s="4">
        <f t="shared" ca="1" si="139"/>
        <v>1.694398148148144</v>
      </c>
      <c r="L3644">
        <v>1.6946527777777767</v>
      </c>
      <c r="O3644">
        <f t="shared" ca="1" si="141"/>
        <v>4.0008169974355221</v>
      </c>
      <c r="P3644">
        <v>4.090119646206154</v>
      </c>
    </row>
    <row r="3645" spans="1:16" x14ac:dyDescent="0.3">
      <c r="A3645" s="2">
        <v>3154.1499999999742</v>
      </c>
      <c r="B3645" s="2">
        <v>4.1633083297816729</v>
      </c>
      <c r="C3645" s="3">
        <f t="shared" si="140"/>
        <v>95.413541222709085</v>
      </c>
      <c r="G3645" s="2">
        <f>G3644+(24*60*(L3645-L3644))</f>
        <v>2440.9333333333238</v>
      </c>
      <c r="I3645" s="4">
        <f t="shared" ca="1" si="139"/>
        <v>1.6947916666666625</v>
      </c>
      <c r="L3645">
        <v>1.6950925925925915</v>
      </c>
      <c r="O3645">
        <f t="shared" ca="1" si="141"/>
        <v>4.1561273995501233</v>
      </c>
      <c r="P3645">
        <v>4.1633083297816729</v>
      </c>
    </row>
    <row r="3646" spans="1:16" x14ac:dyDescent="0.3">
      <c r="A3646" s="2">
        <v>3154.7833333333074</v>
      </c>
      <c r="B3646" s="2">
        <v>4.0704954571804741</v>
      </c>
      <c r="C3646" s="3">
        <f t="shared" si="140"/>
        <v>83.811932147559247</v>
      </c>
      <c r="G3646" s="2">
        <f>G3645+(24*60*(L3646-L3645))</f>
        <v>2441.4999999999905</v>
      </c>
      <c r="I3646" s="4">
        <f t="shared" ca="1" si="139"/>
        <v>1.6951504629629588</v>
      </c>
      <c r="L3646">
        <v>1.6954861111111099</v>
      </c>
      <c r="O3646">
        <f t="shared" ca="1" si="141"/>
        <v>4.1337607389683697</v>
      </c>
      <c r="P3646">
        <v>4.0704954571804741</v>
      </c>
    </row>
    <row r="3647" spans="1:16" x14ac:dyDescent="0.3">
      <c r="A3647" s="2">
        <v>3155.2999999999743</v>
      </c>
      <c r="B3647" s="2">
        <v>4.1645718456630902</v>
      </c>
      <c r="C3647" s="3">
        <f t="shared" si="140"/>
        <v>95.571480707886252</v>
      </c>
      <c r="G3647" s="2">
        <f>G3646+(24*60*(L3647-L3646))</f>
        <v>2442.0833333333239</v>
      </c>
      <c r="I3647" s="4">
        <f t="shared" ca="1" si="139"/>
        <v>1.6956134259259217</v>
      </c>
      <c r="L3647">
        <v>1.6958912037037026</v>
      </c>
      <c r="O3647">
        <f t="shared" ca="1" si="141"/>
        <v>4.1787061525973339</v>
      </c>
      <c r="P3647">
        <v>4.1645718456630902</v>
      </c>
    </row>
    <row r="3648" spans="1:16" x14ac:dyDescent="0.3">
      <c r="A3648" s="2">
        <v>3155.833333333308</v>
      </c>
      <c r="B3648" s="2">
        <v>4.1227892695163773</v>
      </c>
      <c r="C3648" s="3">
        <f t="shared" si="140"/>
        <v>90.348658689547136</v>
      </c>
      <c r="G3648" s="2">
        <f>G3647+(24*60*(L3648-L3647))</f>
        <v>2442.6666666666574</v>
      </c>
      <c r="I3648" s="4">
        <f t="shared" ca="1" si="139"/>
        <v>1.6960648148148105</v>
      </c>
      <c r="L3648">
        <v>1.6962962962962953</v>
      </c>
      <c r="O3648">
        <f t="shared" ca="1" si="141"/>
        <v>4.0933865716235012</v>
      </c>
      <c r="P3648">
        <v>4.1227892695163773</v>
      </c>
    </row>
    <row r="3649" spans="1:16" x14ac:dyDescent="0.3">
      <c r="A3649" s="2">
        <v>3156.3499999999749</v>
      </c>
      <c r="B3649" s="2">
        <v>4.026937565397362</v>
      </c>
      <c r="C3649" s="3">
        <f t="shared" si="140"/>
        <v>78.367195674670242</v>
      </c>
      <c r="G3649" s="2">
        <f>G3648+(24*60*(L3649-L3648))</f>
        <v>2443.1666666666574</v>
      </c>
      <c r="I3649" s="4">
        <f t="shared" ca="1" si="139"/>
        <v>1.696458333333329</v>
      </c>
      <c r="L3649">
        <v>1.6966435185185176</v>
      </c>
      <c r="O3649">
        <f t="shared" ca="1" si="141"/>
        <v>4.1459364425344161</v>
      </c>
      <c r="P3649">
        <v>4.026937565397362</v>
      </c>
    </row>
    <row r="3650" spans="1:16" x14ac:dyDescent="0.3">
      <c r="A3650" s="2">
        <v>3156.8833333333087</v>
      </c>
      <c r="B3650" s="2">
        <v>4.0022646884998156</v>
      </c>
      <c r="C3650" s="3">
        <f t="shared" si="140"/>
        <v>75.28308606247694</v>
      </c>
      <c r="G3650" s="2">
        <f>G3649+(24*60*(L3650-L3649))</f>
        <v>2443.8499999999908</v>
      </c>
      <c r="I3650" s="4">
        <f t="shared" ca="1" si="139"/>
        <v>1.6968749999999957</v>
      </c>
      <c r="L3650">
        <v>1.6971180555555545</v>
      </c>
      <c r="O3650">
        <f t="shared" ca="1" si="141"/>
        <v>4.0351975042926709</v>
      </c>
      <c r="P3650">
        <v>4.0022646884998156</v>
      </c>
    </row>
    <row r="3651" spans="1:16" x14ac:dyDescent="0.3">
      <c r="A3651" s="2">
        <v>3157.499999999975</v>
      </c>
      <c r="B3651" s="2">
        <v>4.1644461079757447</v>
      </c>
      <c r="C3651" s="3">
        <f t="shared" si="140"/>
        <v>95.555763496968055</v>
      </c>
      <c r="G3651" s="2">
        <f>G3650+(24*60*(L3651-L3650))</f>
        <v>2444.5999999999908</v>
      </c>
      <c r="I3651" s="4">
        <f t="shared" ca="1" si="139"/>
        <v>1.6973032407407365</v>
      </c>
      <c r="L3651">
        <v>1.6976388888888878</v>
      </c>
      <c r="O3651">
        <f t="shared" ca="1" si="141"/>
        <v>4.1773579553656344</v>
      </c>
      <c r="P3651">
        <v>4.1644461079757447</v>
      </c>
    </row>
    <row r="3652" spans="1:16" x14ac:dyDescent="0.3">
      <c r="A3652" s="2">
        <v>3158.249999999975</v>
      </c>
      <c r="B3652" s="2">
        <v>4.0700598930405754</v>
      </c>
      <c r="C3652" s="3">
        <f t="shared" si="140"/>
        <v>83.757486630071895</v>
      </c>
      <c r="G3652" s="2">
        <f>G3651+(24*60*(L3652-L3651))</f>
        <v>2445.3333333333239</v>
      </c>
      <c r="I3652" s="4">
        <f t="shared" ca="1" si="139"/>
        <v>1.6978240740740698</v>
      </c>
      <c r="L3652">
        <v>1.6981481481481471</v>
      </c>
      <c r="O3652">
        <f t="shared" ca="1" si="141"/>
        <v>4.031578669855258</v>
      </c>
      <c r="P3652">
        <v>4.0700598930405754</v>
      </c>
    </row>
    <row r="3653" spans="1:16" x14ac:dyDescent="0.3">
      <c r="A3653" s="2">
        <v>3158.9333333333084</v>
      </c>
      <c r="B3653" s="2">
        <v>4.0172409886211149</v>
      </c>
      <c r="C3653" s="3">
        <f t="shared" si="140"/>
        <v>77.155123577639344</v>
      </c>
      <c r="G3653" s="2">
        <f>G3652+(24*60*(L3653-L3652))</f>
        <v>2445.983333333324</v>
      </c>
      <c r="I3653" s="4">
        <f t="shared" ca="1" si="139"/>
        <v>1.6981944444444401</v>
      </c>
      <c r="L3653">
        <v>1.6985995370370359</v>
      </c>
      <c r="O3653">
        <f t="shared" ca="1" si="141"/>
        <v>4.0981667364034795</v>
      </c>
      <c r="P3653">
        <v>4.0172409886211149</v>
      </c>
    </row>
    <row r="3654" spans="1:16" x14ac:dyDescent="0.3">
      <c r="A3654" s="2">
        <v>3159.5499999999747</v>
      </c>
      <c r="B3654" s="2">
        <v>4.1020253503291055</v>
      </c>
      <c r="C3654" s="3">
        <f t="shared" si="140"/>
        <v>87.753168791138165</v>
      </c>
      <c r="G3654" s="2">
        <f>G3653+(24*60*(L3654-L3653))</f>
        <v>2446.733333333324</v>
      </c>
      <c r="I3654" s="4">
        <f t="shared" ref="I3654:I3717" ca="1" si="142">IF(J3653&lt;TIME(0, 0, 30), I3653+TIME(0, 0, RANDBETWEEN(30, 45)), I3653+TIME(0, 1, RANDBETWEEN(0, 29)))</f>
        <v>1.6985648148148105</v>
      </c>
      <c r="L3654">
        <v>1.6991203703703692</v>
      </c>
      <c r="O3654">
        <f t="shared" ca="1" si="141"/>
        <v>4.1522343377723372</v>
      </c>
      <c r="P3654">
        <v>4.1020253503291055</v>
      </c>
    </row>
    <row r="3655" spans="1:16" x14ac:dyDescent="0.3">
      <c r="A3655" s="2">
        <v>3160.2833333333078</v>
      </c>
      <c r="B3655" s="2">
        <v>4.0709949436259443</v>
      </c>
      <c r="C3655" s="3">
        <f t="shared" ref="C3655:C3718" si="143">IF(B3655&gt;=4.2, 100, IF(B3655&lt;=3.4, 0, (B3655-3.4)/(4.2-3.4)*100))</f>
        <v>83.874367953243009</v>
      </c>
      <c r="G3655" s="2">
        <f>G3654+(24*60*(L3655-L3654))</f>
        <v>2447.3166666666575</v>
      </c>
      <c r="I3655" s="4">
        <f t="shared" ca="1" si="142"/>
        <v>1.6989699074074032</v>
      </c>
      <c r="L3655">
        <v>1.6995254629629619</v>
      </c>
      <c r="O3655">
        <f t="shared" ca="1" si="141"/>
        <v>4.0343360183280623</v>
      </c>
      <c r="P3655">
        <v>4.0709949436259443</v>
      </c>
    </row>
    <row r="3656" spans="1:16" x14ac:dyDescent="0.3">
      <c r="A3656" s="2">
        <v>3160.916666666641</v>
      </c>
      <c r="B3656" s="2">
        <v>4.0074034707027666</v>
      </c>
      <c r="C3656" s="3">
        <f t="shared" si="143"/>
        <v>75.925433837845816</v>
      </c>
      <c r="G3656" s="2">
        <f>G3655+(24*60*(L3656-L3655))</f>
        <v>2448.0499999999906</v>
      </c>
      <c r="I3656" s="4">
        <f t="shared" ca="1" si="142"/>
        <v>1.6994560185185144</v>
      </c>
      <c r="L3656">
        <v>1.7000347222222212</v>
      </c>
      <c r="O3656">
        <f t="shared" ca="1" si="141"/>
        <v>4.0584063820896024</v>
      </c>
      <c r="P3656">
        <v>4.0074034707027666</v>
      </c>
    </row>
    <row r="3657" spans="1:16" x14ac:dyDescent="0.3">
      <c r="A3657" s="2">
        <v>3161.6499999999742</v>
      </c>
      <c r="B3657" s="2">
        <v>4.1433839060542912</v>
      </c>
      <c r="C3657" s="3">
        <f t="shared" si="143"/>
        <v>92.922988256786383</v>
      </c>
      <c r="G3657" s="2">
        <f>G3656+(24*60*(L3657-L3656))</f>
        <v>2448.6999999999907</v>
      </c>
      <c r="I3657" s="4">
        <f t="shared" ca="1" si="142"/>
        <v>1.6999421296296255</v>
      </c>
      <c r="L3657">
        <v>1.70048611111111</v>
      </c>
      <c r="O3657">
        <f t="shared" ca="1" si="141"/>
        <v>4.1933439175943201</v>
      </c>
      <c r="P3657">
        <v>4.1433839060542912</v>
      </c>
    </row>
    <row r="3658" spans="1:16" x14ac:dyDescent="0.3">
      <c r="A3658" s="2">
        <v>3162.2333333333072</v>
      </c>
      <c r="B3658" s="2">
        <v>4.0520964484841553</v>
      </c>
      <c r="C3658" s="3">
        <f t="shared" si="143"/>
        <v>81.512056060519399</v>
      </c>
      <c r="G3658" s="2">
        <f>G3657+(24*60*(L3658-L3657))</f>
        <v>2449.233333333324</v>
      </c>
      <c r="I3658" s="4">
        <f t="shared" ca="1" si="142"/>
        <v>1.7003009259259219</v>
      </c>
      <c r="L3658">
        <v>1.7008564814814804</v>
      </c>
      <c r="O3658">
        <f t="shared" ref="O3658:O3721" ca="1" si="144">$N$3402 + ( $N$3401 - $N$3402 ) * RAND()</f>
        <v>4.0722450308962994</v>
      </c>
      <c r="P3658">
        <v>4.0520964484841553</v>
      </c>
    </row>
    <row r="3659" spans="1:16" x14ac:dyDescent="0.3">
      <c r="A3659" s="2">
        <v>3162.9166666666406</v>
      </c>
      <c r="B3659" s="2">
        <v>4.1934372041831685</v>
      </c>
      <c r="C3659" s="3">
        <f t="shared" si="143"/>
        <v>99.17965052289604</v>
      </c>
      <c r="G3659" s="2">
        <f>G3658+(24*60*(L3659-L3658))</f>
        <v>2449.8833333333241</v>
      </c>
      <c r="I3659" s="4">
        <f t="shared" ca="1" si="142"/>
        <v>1.7007407407407367</v>
      </c>
      <c r="L3659">
        <v>1.7013078703703692</v>
      </c>
      <c r="O3659">
        <f t="shared" ca="1" si="144"/>
        <v>4.0546121330496012</v>
      </c>
      <c r="P3659">
        <v>4.1934372041831685</v>
      </c>
    </row>
    <row r="3660" spans="1:16" x14ac:dyDescent="0.3">
      <c r="A3660" s="2">
        <v>3163.5333333333069</v>
      </c>
      <c r="B3660" s="2">
        <v>4.0812156695071158</v>
      </c>
      <c r="C3660" s="3">
        <f t="shared" si="143"/>
        <v>85.151958688389456</v>
      </c>
      <c r="G3660" s="2">
        <f>G3659+(24*60*(L3660-L3659))</f>
        <v>2450.6333333333241</v>
      </c>
      <c r="I3660" s="4">
        <f t="shared" ca="1" si="142"/>
        <v>1.7011689814814774</v>
      </c>
      <c r="L3660">
        <v>1.7018287037037025</v>
      </c>
      <c r="O3660">
        <f t="shared" ca="1" si="144"/>
        <v>4.1375025096524167</v>
      </c>
      <c r="P3660">
        <v>4.0812156695071158</v>
      </c>
    </row>
    <row r="3661" spans="1:16" x14ac:dyDescent="0.3">
      <c r="A3661" s="2">
        <v>3164.1999999999734</v>
      </c>
      <c r="B3661" s="2">
        <v>4.034999362921881</v>
      </c>
      <c r="C3661" s="3">
        <f t="shared" si="143"/>
        <v>79.374920365235113</v>
      </c>
      <c r="G3661" s="2">
        <f>G3660+(24*60*(L3661-L3660))</f>
        <v>2451.2166666666576</v>
      </c>
      <c r="I3661" s="4">
        <f t="shared" ca="1" si="142"/>
        <v>1.7015509259259218</v>
      </c>
      <c r="L3661">
        <v>1.7022337962962952</v>
      </c>
      <c r="O3661">
        <f t="shared" ca="1" si="144"/>
        <v>4.0372749974095621</v>
      </c>
      <c r="P3661">
        <v>4.034999362921881</v>
      </c>
    </row>
    <row r="3662" spans="1:16" x14ac:dyDescent="0.3">
      <c r="A3662" s="2">
        <v>3164.7666666666405</v>
      </c>
      <c r="B3662" s="2">
        <v>4.0176114352788952</v>
      </c>
      <c r="C3662" s="3">
        <f t="shared" si="143"/>
        <v>77.201429409861888</v>
      </c>
      <c r="G3662" s="2">
        <f>G3661+(24*60*(L3662-L3661))</f>
        <v>2451.7999999999911</v>
      </c>
      <c r="I3662" s="4">
        <f t="shared" ca="1" si="142"/>
        <v>1.702037037037033</v>
      </c>
      <c r="L3662">
        <v>1.7026388888888879</v>
      </c>
      <c r="O3662">
        <f t="shared" ca="1" si="144"/>
        <v>4.0166167459585509</v>
      </c>
      <c r="P3662">
        <v>4.0176114352788952</v>
      </c>
    </row>
    <row r="3663" spans="1:16" x14ac:dyDescent="0.3">
      <c r="A3663" s="2">
        <v>3165.4833333333072</v>
      </c>
      <c r="B3663" s="2">
        <v>4.1288938728596323</v>
      </c>
      <c r="C3663" s="3">
        <f t="shared" si="143"/>
        <v>91.111734107454012</v>
      </c>
      <c r="G3663" s="2">
        <f>G3662+(24*60*(L3663-L3662))</f>
        <v>2452.5499999999911</v>
      </c>
      <c r="I3663" s="4">
        <f t="shared" ca="1" si="142"/>
        <v>1.7025462962962923</v>
      </c>
      <c r="L3663">
        <v>1.7031597222222212</v>
      </c>
      <c r="O3663">
        <f t="shared" ca="1" si="144"/>
        <v>4.1606895706900087</v>
      </c>
      <c r="P3663">
        <v>4.1288938728596323</v>
      </c>
    </row>
    <row r="3664" spans="1:16" x14ac:dyDescent="0.3">
      <c r="A3664" s="2">
        <v>3166.1666666666406</v>
      </c>
      <c r="B3664" s="2">
        <v>4.1544284417812261</v>
      </c>
      <c r="C3664" s="3">
        <f t="shared" si="143"/>
        <v>94.30355522265323</v>
      </c>
      <c r="G3664" s="2">
        <f>G3663+(24*60*(L3664-L3663))</f>
        <v>2453.0999999999908</v>
      </c>
      <c r="I3664" s="4">
        <f t="shared" ca="1" si="142"/>
        <v>1.7029745370370331</v>
      </c>
      <c r="L3664">
        <v>1.7035416666666656</v>
      </c>
      <c r="O3664">
        <f t="shared" ca="1" si="144"/>
        <v>4.0827890752579794</v>
      </c>
      <c r="P3664">
        <v>4.1544284417812261</v>
      </c>
    </row>
    <row r="3665" spans="1:16" x14ac:dyDescent="0.3">
      <c r="A3665" s="2">
        <v>3166.7833333333069</v>
      </c>
      <c r="B3665" s="2">
        <v>4.1426756779589722</v>
      </c>
      <c r="C3665" s="3">
        <f t="shared" si="143"/>
        <v>92.834459744871495</v>
      </c>
      <c r="G3665" s="2">
        <f>G3664+(24*60*(L3665-L3664))</f>
        <v>2453.6333333333241</v>
      </c>
      <c r="I3665" s="4">
        <f t="shared" ca="1" si="142"/>
        <v>1.7034606481481442</v>
      </c>
      <c r="L3665">
        <v>1.703912037037036</v>
      </c>
      <c r="O3665">
        <f t="shared" ca="1" si="144"/>
        <v>4.0806748292601283</v>
      </c>
      <c r="P3665">
        <v>4.1426756779589722</v>
      </c>
    </row>
    <row r="3666" spans="1:16" x14ac:dyDescent="0.3">
      <c r="A3666" s="2">
        <v>3167.51666666664</v>
      </c>
      <c r="B3666" s="2">
        <v>4.1854386853087506</v>
      </c>
      <c r="C3666" s="3">
        <f t="shared" si="143"/>
        <v>98.179835663593806</v>
      </c>
      <c r="G3666" s="2">
        <f>G3665+(24*60*(L3666-L3665))</f>
        <v>2454.3499999999908</v>
      </c>
      <c r="I3666" s="4">
        <f t="shared" ca="1" si="142"/>
        <v>1.7038194444444406</v>
      </c>
      <c r="L3666">
        <v>1.7044097222222212</v>
      </c>
      <c r="O3666">
        <f t="shared" ca="1" si="144"/>
        <v>4.1853316109123853</v>
      </c>
      <c r="P3666">
        <v>4.1854386853087506</v>
      </c>
    </row>
    <row r="3667" spans="1:16" x14ac:dyDescent="0.3">
      <c r="A3667" s="2">
        <v>3168.1666666666401</v>
      </c>
      <c r="B3667" s="2">
        <v>4.0350818063618741</v>
      </c>
      <c r="C3667" s="3">
        <f t="shared" si="143"/>
        <v>79.385225795234248</v>
      </c>
      <c r="G3667" s="2">
        <f>G3666+(24*60*(L3667-L3666))</f>
        <v>2454.9166666666574</v>
      </c>
      <c r="I3667" s="4">
        <f t="shared" ca="1" si="142"/>
        <v>1.7042476851851813</v>
      </c>
      <c r="L3667">
        <v>1.7048032407407396</v>
      </c>
      <c r="O3667">
        <f t="shared" ca="1" si="144"/>
        <v>4.1907787377953936</v>
      </c>
      <c r="P3667">
        <v>4.0350818063618741</v>
      </c>
    </row>
    <row r="3668" spans="1:16" x14ac:dyDescent="0.3">
      <c r="A3668" s="2">
        <v>3168.76666666664</v>
      </c>
      <c r="B3668" s="2">
        <v>4.0022435548531936</v>
      </c>
      <c r="C3668" s="3">
        <f t="shared" si="143"/>
        <v>75.280444356649184</v>
      </c>
      <c r="G3668" s="2">
        <f>G3667+(24*60*(L3668-L3667))</f>
        <v>2455.4999999999909</v>
      </c>
      <c r="I3668" s="4">
        <f t="shared" ca="1" si="142"/>
        <v>1.7046296296296257</v>
      </c>
      <c r="L3668">
        <v>1.7052083333333323</v>
      </c>
      <c r="O3668">
        <f t="shared" ca="1" si="144"/>
        <v>4.1397528282824876</v>
      </c>
      <c r="P3668">
        <v>4.0022435548531936</v>
      </c>
    </row>
    <row r="3669" spans="1:16" x14ac:dyDescent="0.3">
      <c r="A3669" s="2">
        <v>3169.3499999999731</v>
      </c>
      <c r="B3669" s="2">
        <v>4.1714084568070611</v>
      </c>
      <c r="C3669" s="3">
        <f t="shared" si="143"/>
        <v>96.426057100882616</v>
      </c>
      <c r="G3669" s="2">
        <f>G3668+(24*60*(L3669-L3668))</f>
        <v>2456.1333333333241</v>
      </c>
      <c r="I3669" s="4">
        <f t="shared" ca="1" si="142"/>
        <v>1.7050578703703665</v>
      </c>
      <c r="L3669">
        <v>1.7056481481481471</v>
      </c>
      <c r="O3669">
        <f t="shared" ca="1" si="144"/>
        <v>4.033581914178761</v>
      </c>
      <c r="P3669">
        <v>4.1714084568070611</v>
      </c>
    </row>
    <row r="3670" spans="1:16" x14ac:dyDescent="0.3">
      <c r="A3670" s="2">
        <v>3169.9999999999732</v>
      </c>
      <c r="B3670" s="2">
        <v>4.0755727357354878</v>
      </c>
      <c r="C3670" s="3">
        <f t="shared" si="143"/>
        <v>84.446591966935955</v>
      </c>
      <c r="G3670" s="2">
        <f>G3669+(24*60*(L3670-L3669))</f>
        <v>2456.8833333333241</v>
      </c>
      <c r="I3670" s="4">
        <f t="shared" ca="1" si="142"/>
        <v>1.7054398148148109</v>
      </c>
      <c r="L3670">
        <v>1.7061689814814804</v>
      </c>
      <c r="O3670">
        <f t="shared" ca="1" si="144"/>
        <v>4.1604421605649815</v>
      </c>
      <c r="P3670">
        <v>4.0755727357354878</v>
      </c>
    </row>
    <row r="3671" spans="1:16" x14ac:dyDescent="0.3">
      <c r="A3671" s="2">
        <v>3170.6666666666397</v>
      </c>
      <c r="B3671" s="2">
        <v>4.1515307323130797</v>
      </c>
      <c r="C3671" s="3">
        <f t="shared" si="143"/>
        <v>93.941341539134939</v>
      </c>
      <c r="G3671" s="2">
        <f>G3670+(24*60*(L3671-L3670))</f>
        <v>2457.4999999999909</v>
      </c>
      <c r="I3671" s="4">
        <f t="shared" ca="1" si="142"/>
        <v>1.7058912037036997</v>
      </c>
      <c r="L3671">
        <v>1.7065972222222212</v>
      </c>
      <c r="O3671">
        <f t="shared" ca="1" si="144"/>
        <v>4.0809099686381671</v>
      </c>
      <c r="P3671">
        <v>4.1515307323130797</v>
      </c>
    </row>
    <row r="3672" spans="1:16" x14ac:dyDescent="0.3">
      <c r="A3672" s="2">
        <v>3171.3666666666395</v>
      </c>
      <c r="B3672" s="2">
        <v>4.1655462411897144</v>
      </c>
      <c r="C3672" s="3">
        <f t="shared" si="143"/>
        <v>95.69328014871428</v>
      </c>
      <c r="G3672" s="2">
        <f>G3671+(24*60*(L3672-L3671))</f>
        <v>2458.2499999999909</v>
      </c>
      <c r="I3672" s="4">
        <f t="shared" ca="1" si="142"/>
        <v>1.7063194444444405</v>
      </c>
      <c r="L3672">
        <v>1.7071180555555545</v>
      </c>
      <c r="O3672">
        <f t="shared" ca="1" si="144"/>
        <v>4.0910333159194368</v>
      </c>
      <c r="P3672">
        <v>4.1655462411897144</v>
      </c>
    </row>
    <row r="3673" spans="1:16" x14ac:dyDescent="0.3">
      <c r="A3673" s="2">
        <v>3172.1166666666395</v>
      </c>
      <c r="B3673" s="2">
        <v>4.0193043045340122</v>
      </c>
      <c r="C3673" s="3">
        <f t="shared" si="143"/>
        <v>77.413038066751511</v>
      </c>
      <c r="G3673" s="2">
        <f>G3672+(24*60*(L3673-L3672))</f>
        <v>2458.7833333333242</v>
      </c>
      <c r="I3673" s="4">
        <f t="shared" ca="1" si="142"/>
        <v>1.7067708333333294</v>
      </c>
      <c r="L3673">
        <v>1.7074884259259249</v>
      </c>
      <c r="O3673">
        <f t="shared" ca="1" si="144"/>
        <v>4.1601348907133495</v>
      </c>
      <c r="P3673">
        <v>4.0193043045340122</v>
      </c>
    </row>
    <row r="3674" spans="1:16" x14ac:dyDescent="0.3">
      <c r="A3674" s="2">
        <v>3172.8666666666395</v>
      </c>
      <c r="B3674" s="2">
        <v>4.1552626067641576</v>
      </c>
      <c r="C3674" s="3">
        <f t="shared" si="143"/>
        <v>94.407825845519682</v>
      </c>
      <c r="G3674" s="2">
        <f>G3673+(24*60*(L3674-L3673))</f>
        <v>2459.2999999999911</v>
      </c>
      <c r="I3674" s="4">
        <f t="shared" ca="1" si="142"/>
        <v>1.7072685185185146</v>
      </c>
      <c r="L3674">
        <v>1.7078472222222212</v>
      </c>
      <c r="O3674">
        <f t="shared" ca="1" si="144"/>
        <v>4.1637523165964492</v>
      </c>
      <c r="P3674">
        <v>4.1552626067641576</v>
      </c>
    </row>
    <row r="3675" spans="1:16" x14ac:dyDescent="0.3">
      <c r="A3675" s="2">
        <v>3173.3833333333064</v>
      </c>
      <c r="B3675" s="2">
        <v>4.000296393686142</v>
      </c>
      <c r="C3675" s="3">
        <f t="shared" si="143"/>
        <v>75.037049210767734</v>
      </c>
      <c r="G3675" s="2">
        <f>G3674+(24*60*(L3675-L3674))</f>
        <v>2460.0166666666578</v>
      </c>
      <c r="I3675" s="4">
        <f t="shared" ca="1" si="142"/>
        <v>1.7077199074074034</v>
      </c>
      <c r="L3675">
        <v>1.7083449074074064</v>
      </c>
      <c r="O3675">
        <f t="shared" ca="1" si="144"/>
        <v>4.0625234941651716</v>
      </c>
      <c r="P3675">
        <v>4.000296393686142</v>
      </c>
    </row>
    <row r="3676" spans="1:16" x14ac:dyDescent="0.3">
      <c r="A3676" s="2">
        <v>3174.0999999999731</v>
      </c>
      <c r="B3676" s="2">
        <v>4.0128821786989626</v>
      </c>
      <c r="C3676" s="3">
        <f t="shared" si="143"/>
        <v>76.610272337370304</v>
      </c>
      <c r="G3676" s="2">
        <f>G3675+(24*60*(L3676-L3675))</f>
        <v>2460.7166666666581</v>
      </c>
      <c r="I3676" s="4">
        <f t="shared" ca="1" si="142"/>
        <v>1.7082407407407367</v>
      </c>
      <c r="L3676">
        <v>1.7088310185185176</v>
      </c>
      <c r="O3676">
        <f t="shared" ca="1" si="144"/>
        <v>4.1233144347659527</v>
      </c>
      <c r="P3676">
        <v>4.0128821786989626</v>
      </c>
    </row>
    <row r="3677" spans="1:16" x14ac:dyDescent="0.3">
      <c r="A3677" s="2">
        <v>3174.7333333333063</v>
      </c>
      <c r="B3677" s="2">
        <v>4.000191547934306</v>
      </c>
      <c r="C3677" s="3">
        <f t="shared" si="143"/>
        <v>75.023943491788231</v>
      </c>
      <c r="G3677" s="2">
        <f>G3676+(24*60*(L3677-L3676))</f>
        <v>2461.2333333333249</v>
      </c>
      <c r="I3677" s="4">
        <f t="shared" ca="1" si="142"/>
        <v>1.7087152777777737</v>
      </c>
      <c r="L3677">
        <v>1.7091898148148139</v>
      </c>
      <c r="O3677">
        <f t="shared" ca="1" si="144"/>
        <v>4.0861103738605085</v>
      </c>
      <c r="P3677">
        <v>4.000191547934306</v>
      </c>
    </row>
    <row r="3678" spans="1:16" x14ac:dyDescent="0.3">
      <c r="A3678" s="2">
        <v>3175.4833333333063</v>
      </c>
      <c r="B3678" s="2">
        <v>4.0306331868068552</v>
      </c>
      <c r="C3678" s="3">
        <f t="shared" si="143"/>
        <v>78.829148350856897</v>
      </c>
      <c r="G3678" s="2">
        <f>G3677+(24*60*(L3678-L3677))</f>
        <v>2461.9333333333252</v>
      </c>
      <c r="I3678" s="4">
        <f t="shared" ca="1" si="142"/>
        <v>1.7092245370370329</v>
      </c>
      <c r="L3678">
        <v>1.7096759259259251</v>
      </c>
      <c r="O3678">
        <f t="shared" ca="1" si="144"/>
        <v>4.0569948598341741</v>
      </c>
      <c r="P3678">
        <v>4.0306331868068552</v>
      </c>
    </row>
    <row r="3679" spans="1:16" x14ac:dyDescent="0.3">
      <c r="A3679" s="2">
        <v>3176.0499999999734</v>
      </c>
      <c r="B3679" s="2">
        <v>4.0389378069086819</v>
      </c>
      <c r="C3679" s="3">
        <f t="shared" si="143"/>
        <v>79.867225863585219</v>
      </c>
      <c r="G3679" s="2">
        <f>G3678+(24*60*(L3679-L3678))</f>
        <v>2462.549999999992</v>
      </c>
      <c r="I3679" s="4">
        <f t="shared" ca="1" si="142"/>
        <v>1.7097222222222181</v>
      </c>
      <c r="L3679">
        <v>1.7101041666666659</v>
      </c>
      <c r="O3679">
        <f t="shared" ca="1" si="144"/>
        <v>4.0449771041149836</v>
      </c>
      <c r="P3679">
        <v>4.0389378069086819</v>
      </c>
    </row>
    <row r="3680" spans="1:16" x14ac:dyDescent="0.3">
      <c r="A3680" s="2">
        <v>3176.6166666666404</v>
      </c>
      <c r="B3680" s="2">
        <v>4.1014570622719155</v>
      </c>
      <c r="C3680" s="3">
        <f t="shared" si="143"/>
        <v>87.682132783989417</v>
      </c>
      <c r="G3680" s="2">
        <f>G3679+(24*60*(L3680-L3679))</f>
        <v>2463.0999999999917</v>
      </c>
      <c r="I3680" s="4">
        <f t="shared" ca="1" si="142"/>
        <v>1.7101388888888849</v>
      </c>
      <c r="L3680">
        <v>1.7104861111111103</v>
      </c>
      <c r="O3680">
        <f t="shared" ca="1" si="144"/>
        <v>4.129091305860209</v>
      </c>
      <c r="P3680">
        <v>4.1014570622719155</v>
      </c>
    </row>
    <row r="3681" spans="1:16" x14ac:dyDescent="0.3">
      <c r="A3681" s="2">
        <v>3177.1666666666401</v>
      </c>
      <c r="B3681" s="2">
        <v>4.0489823414118895</v>
      </c>
      <c r="C3681" s="3">
        <f t="shared" si="143"/>
        <v>81.122792676486171</v>
      </c>
      <c r="G3681" s="2">
        <f>G3680+(24*60*(L3681-L3680))</f>
        <v>2463.6833333333252</v>
      </c>
      <c r="I3681" s="4">
        <f t="shared" ca="1" si="142"/>
        <v>1.7105555555555516</v>
      </c>
      <c r="L3681">
        <v>1.710891203703703</v>
      </c>
      <c r="O3681">
        <f t="shared" ca="1" si="144"/>
        <v>4.0306664933056036</v>
      </c>
      <c r="P3681">
        <v>4.0489823414118895</v>
      </c>
    </row>
    <row r="3682" spans="1:16" x14ac:dyDescent="0.3">
      <c r="A3682" s="2">
        <v>3177.7166666666399</v>
      </c>
      <c r="B3682" s="2">
        <v>4.1800240439203602</v>
      </c>
      <c r="C3682" s="3">
        <f t="shared" si="143"/>
        <v>97.503005490044998</v>
      </c>
      <c r="G3682" s="2">
        <f>G3681+(24*60*(L3682-L3681))</f>
        <v>2464.2499999999918</v>
      </c>
      <c r="I3682" s="4">
        <f t="shared" ca="1" si="142"/>
        <v>1.71094907407407</v>
      </c>
      <c r="L3682">
        <v>1.7112847222222214</v>
      </c>
      <c r="O3682">
        <f t="shared" ca="1" si="144"/>
        <v>4.03236824404775</v>
      </c>
      <c r="P3682">
        <v>4.1800240439203602</v>
      </c>
    </row>
    <row r="3683" spans="1:16" x14ac:dyDescent="0.3">
      <c r="A3683" s="2">
        <v>3178.3333333333062</v>
      </c>
      <c r="B3683" s="2">
        <v>4.0950217340104338</v>
      </c>
      <c r="C3683" s="3">
        <f t="shared" si="143"/>
        <v>86.877716751304206</v>
      </c>
      <c r="G3683" s="2">
        <f>G3682+(24*60*(L3683-L3682))</f>
        <v>2464.7999999999915</v>
      </c>
      <c r="I3683" s="4">
        <f t="shared" ca="1" si="142"/>
        <v>1.7114583333333293</v>
      </c>
      <c r="L3683">
        <v>1.7116666666666658</v>
      </c>
      <c r="O3683">
        <f t="shared" ca="1" si="144"/>
        <v>4.0145268181354075</v>
      </c>
      <c r="P3683">
        <v>4.0950217340104338</v>
      </c>
    </row>
    <row r="3684" spans="1:16" x14ac:dyDescent="0.3">
      <c r="A3684" s="2">
        <v>3179.0166666666396</v>
      </c>
      <c r="B3684" s="2">
        <v>4.0948738862993803</v>
      </c>
      <c r="C3684" s="3">
        <f t="shared" si="143"/>
        <v>86.85923578742252</v>
      </c>
      <c r="G3684" s="2">
        <f>G3683+(24*60*(L3684-L3683))</f>
        <v>2465.5499999999915</v>
      </c>
      <c r="I3684" s="4">
        <f t="shared" ca="1" si="142"/>
        <v>1.7119097222222182</v>
      </c>
      <c r="L3684">
        <v>1.7121874999999991</v>
      </c>
      <c r="O3684">
        <f t="shared" ca="1" si="144"/>
        <v>4.0786642367034212</v>
      </c>
      <c r="P3684">
        <v>4.0948738862993803</v>
      </c>
    </row>
    <row r="3685" spans="1:16" x14ac:dyDescent="0.3">
      <c r="A3685" s="2">
        <v>3179.6833333333061</v>
      </c>
      <c r="B3685" s="2">
        <v>4.1185893282307386</v>
      </c>
      <c r="C3685" s="3">
        <f t="shared" si="143"/>
        <v>89.823666028842311</v>
      </c>
      <c r="G3685" s="2">
        <f>G3684+(24*60*(L3685-L3684))</f>
        <v>2466.0499999999915</v>
      </c>
      <c r="I3685" s="4">
        <f t="shared" ca="1" si="142"/>
        <v>1.7122916666666625</v>
      </c>
      <c r="L3685">
        <v>1.7125347222222214</v>
      </c>
      <c r="O3685">
        <f t="shared" ca="1" si="144"/>
        <v>4.0766195048304681</v>
      </c>
      <c r="P3685">
        <v>4.1185893282307386</v>
      </c>
    </row>
    <row r="3686" spans="1:16" x14ac:dyDescent="0.3">
      <c r="A3686" s="2">
        <v>3180.3499999999726</v>
      </c>
      <c r="B3686" s="2">
        <v>4.1685550736844625</v>
      </c>
      <c r="C3686" s="3">
        <f t="shared" si="143"/>
        <v>96.0693842105578</v>
      </c>
      <c r="G3686" s="2">
        <f>G3685+(24*60*(L3686-L3685))</f>
        <v>2466.5999999999913</v>
      </c>
      <c r="I3686" s="4">
        <f t="shared" ca="1" si="142"/>
        <v>1.7126620370370329</v>
      </c>
      <c r="L3686">
        <v>1.7129166666666658</v>
      </c>
      <c r="O3686">
        <f t="shared" ca="1" si="144"/>
        <v>4.1695021464006974</v>
      </c>
      <c r="P3686">
        <v>4.1685550736844625</v>
      </c>
    </row>
    <row r="3687" spans="1:16" x14ac:dyDescent="0.3">
      <c r="A3687" s="2">
        <v>3180.9333333333057</v>
      </c>
      <c r="B3687" s="2">
        <v>4.1509625302053692</v>
      </c>
      <c r="C3687" s="3">
        <f t="shared" si="143"/>
        <v>93.870316275671129</v>
      </c>
      <c r="G3687" s="2">
        <f>G3686+(24*60*(L3687-L3686))</f>
        <v>2467.1333333333246</v>
      </c>
      <c r="I3687" s="4">
        <f t="shared" ca="1" si="142"/>
        <v>1.7130555555555513</v>
      </c>
      <c r="L3687">
        <v>1.7132870370370361</v>
      </c>
      <c r="O3687">
        <f t="shared" ca="1" si="144"/>
        <v>4.0870294204761679</v>
      </c>
      <c r="P3687">
        <v>4.1509625302053692</v>
      </c>
    </row>
    <row r="3688" spans="1:16" x14ac:dyDescent="0.3">
      <c r="A3688" s="2">
        <v>3181.549999999972</v>
      </c>
      <c r="B3688" s="2">
        <v>4.0197575578650939</v>
      </c>
      <c r="C3688" s="3">
        <f t="shared" si="143"/>
        <v>77.469694733136734</v>
      </c>
      <c r="G3688" s="2">
        <f>G3687+(24*60*(L3688-L3687))</f>
        <v>2467.8833333333246</v>
      </c>
      <c r="I3688" s="4">
        <f t="shared" ca="1" si="142"/>
        <v>1.7134259259259217</v>
      </c>
      <c r="L3688">
        <v>1.7138078703703694</v>
      </c>
      <c r="O3688">
        <f t="shared" ca="1" si="144"/>
        <v>4.161681847502444</v>
      </c>
      <c r="P3688">
        <v>4.0197575578650939</v>
      </c>
    </row>
    <row r="3689" spans="1:16" x14ac:dyDescent="0.3">
      <c r="A3689" s="2">
        <v>3182.2166666666385</v>
      </c>
      <c r="B3689" s="2">
        <v>4.0551065189010815</v>
      </c>
      <c r="C3689" s="3">
        <f t="shared" si="143"/>
        <v>81.888314862635184</v>
      </c>
      <c r="G3689" s="2">
        <f>G3688+(24*60*(L3689-L3688))</f>
        <v>2468.4833333333245</v>
      </c>
      <c r="I3689" s="4">
        <f t="shared" ca="1" si="142"/>
        <v>1.713784722222218</v>
      </c>
      <c r="L3689">
        <v>1.7142245370370361</v>
      </c>
      <c r="O3689">
        <f t="shared" ca="1" si="144"/>
        <v>4.0036187625030957</v>
      </c>
      <c r="P3689">
        <v>4.0551065189010815</v>
      </c>
    </row>
    <row r="3690" spans="1:16" x14ac:dyDescent="0.3">
      <c r="A3690" s="2">
        <v>3182.9333333333052</v>
      </c>
      <c r="B3690" s="2">
        <v>4.0873805645489654</v>
      </c>
      <c r="C3690" s="3">
        <f t="shared" si="143"/>
        <v>85.922570568620642</v>
      </c>
      <c r="G3690" s="2">
        <f>G3689+(24*60*(L3690-L3689))</f>
        <v>2469.0999999999913</v>
      </c>
      <c r="I3690" s="4">
        <f t="shared" ca="1" si="142"/>
        <v>1.7142361111111069</v>
      </c>
      <c r="L3690">
        <v>1.7146527777777769</v>
      </c>
      <c r="O3690">
        <f t="shared" ca="1" si="144"/>
        <v>4.087790087553433</v>
      </c>
      <c r="P3690">
        <v>4.0873805645489654</v>
      </c>
    </row>
    <row r="3691" spans="1:16" x14ac:dyDescent="0.3">
      <c r="A3691" s="2">
        <v>3183.4833333333049</v>
      </c>
      <c r="B3691" s="2">
        <v>4.116768123697466</v>
      </c>
      <c r="C3691" s="3">
        <f t="shared" si="143"/>
        <v>89.596015462183232</v>
      </c>
      <c r="G3691" s="2">
        <f>G3690+(24*60*(L3691-L3690))</f>
        <v>2469.6666666666579</v>
      </c>
      <c r="I3691" s="4">
        <f t="shared" ca="1" si="142"/>
        <v>1.7146064814814772</v>
      </c>
      <c r="L3691">
        <v>1.7150462962962953</v>
      </c>
      <c r="O3691">
        <f t="shared" ca="1" si="144"/>
        <v>4.0099805102788642</v>
      </c>
      <c r="P3691">
        <v>4.116768123697466</v>
      </c>
    </row>
    <row r="3692" spans="1:16" x14ac:dyDescent="0.3">
      <c r="A3692" s="2">
        <v>3184.049999999972</v>
      </c>
      <c r="B3692" s="2">
        <v>4.0503111910134866</v>
      </c>
      <c r="C3692" s="3">
        <f t="shared" si="143"/>
        <v>81.288898876685806</v>
      </c>
      <c r="G3692" s="2">
        <f>G3691+(24*60*(L3692-L3691))</f>
        <v>2470.2999999999911</v>
      </c>
      <c r="I3692" s="4">
        <f t="shared" ca="1" si="142"/>
        <v>1.7150810185185141</v>
      </c>
      <c r="L3692">
        <v>1.7154861111111102</v>
      </c>
      <c r="O3692">
        <f t="shared" ca="1" si="144"/>
        <v>4.0819747962674873</v>
      </c>
      <c r="P3692">
        <v>4.0503111910134866</v>
      </c>
    </row>
    <row r="3693" spans="1:16" x14ac:dyDescent="0.3">
      <c r="A3693" s="2">
        <v>3184.5499999999715</v>
      </c>
      <c r="B3693" s="2">
        <v>4.1862715371469452</v>
      </c>
      <c r="C3693" s="3">
        <f t="shared" si="143"/>
        <v>98.283942143368137</v>
      </c>
      <c r="G3693" s="2">
        <f>G3692+(24*60*(L3693-L3692))</f>
        <v>2471.0499999999911</v>
      </c>
      <c r="I3693" s="4">
        <f t="shared" ca="1" si="142"/>
        <v>1.7154861111111068</v>
      </c>
      <c r="L3693">
        <v>1.7160069444444435</v>
      </c>
      <c r="O3693">
        <f t="shared" ca="1" si="144"/>
        <v>4.1679732655466442</v>
      </c>
      <c r="P3693">
        <v>4.1862715371469452</v>
      </c>
    </row>
    <row r="3694" spans="1:16" x14ac:dyDescent="0.3">
      <c r="A3694" s="2">
        <v>3185.0499999999711</v>
      </c>
      <c r="B3694" s="2">
        <v>4.1366016501718335</v>
      </c>
      <c r="C3694" s="3">
        <f t="shared" si="143"/>
        <v>92.075206271479161</v>
      </c>
      <c r="G3694" s="2">
        <f>G3693+(24*60*(L3694-L3693))</f>
        <v>2471.6333333333246</v>
      </c>
      <c r="I3694" s="4">
        <f t="shared" ca="1" si="142"/>
        <v>1.7159259259259216</v>
      </c>
      <c r="L3694">
        <v>1.7164120370370362</v>
      </c>
      <c r="O3694">
        <f t="shared" ca="1" si="144"/>
        <v>4.1474033911557378</v>
      </c>
      <c r="P3694">
        <v>4.1366016501718335</v>
      </c>
    </row>
    <row r="3695" spans="1:16" x14ac:dyDescent="0.3">
      <c r="A3695" s="2">
        <v>3185.7333333333045</v>
      </c>
      <c r="B3695" s="2">
        <v>4.1609520305503089</v>
      </c>
      <c r="C3695" s="3">
        <f t="shared" si="143"/>
        <v>95.119003818788599</v>
      </c>
      <c r="G3695" s="2">
        <f>G3694+(24*60*(L3695-L3694))</f>
        <v>2472.2499999999914</v>
      </c>
      <c r="I3695" s="4">
        <f t="shared" ca="1" si="142"/>
        <v>1.7164351851851809</v>
      </c>
      <c r="L3695">
        <v>1.7168402777777769</v>
      </c>
      <c r="O3695">
        <f t="shared" ca="1" si="144"/>
        <v>4.0654021075492155</v>
      </c>
      <c r="P3695">
        <v>4.1609520305503089</v>
      </c>
    </row>
    <row r="3696" spans="1:16" x14ac:dyDescent="0.3">
      <c r="A3696" s="2">
        <v>3186.4666666666376</v>
      </c>
      <c r="B3696" s="2">
        <v>4.1831151048248936</v>
      </c>
      <c r="C3696" s="3">
        <f t="shared" si="143"/>
        <v>97.889388103111671</v>
      </c>
      <c r="G3696" s="2">
        <f>G3695+(24*60*(L3696-L3695))</f>
        <v>2472.9666666666581</v>
      </c>
      <c r="I3696" s="4">
        <f t="shared" ca="1" si="142"/>
        <v>1.7167939814814772</v>
      </c>
      <c r="L3696">
        <v>1.7173379629629622</v>
      </c>
      <c r="O3696">
        <f t="shared" ca="1" si="144"/>
        <v>4.015938516648955</v>
      </c>
      <c r="P3696">
        <v>4.1831151048248936</v>
      </c>
    </row>
    <row r="3697" spans="1:16" x14ac:dyDescent="0.3">
      <c r="A3697" s="2">
        <v>3187.149999999971</v>
      </c>
      <c r="B3697" s="2">
        <v>4.1478539559716561</v>
      </c>
      <c r="C3697" s="3">
        <f t="shared" si="143"/>
        <v>93.481744496456983</v>
      </c>
      <c r="G3697" s="2">
        <f>G3696+(24*60*(L3697-L3696))</f>
        <v>2473.4999999999914</v>
      </c>
      <c r="I3697" s="4">
        <f t="shared" ca="1" si="142"/>
        <v>1.717222222222218</v>
      </c>
      <c r="L3697">
        <v>1.7177083333333325</v>
      </c>
      <c r="O3697">
        <f t="shared" ca="1" si="144"/>
        <v>4.0496409741075654</v>
      </c>
      <c r="P3697">
        <v>4.1478539559716561</v>
      </c>
    </row>
    <row r="3698" spans="1:16" x14ac:dyDescent="0.3">
      <c r="A3698" s="2">
        <v>3187.733333333304</v>
      </c>
      <c r="B3698" s="2">
        <v>4.1685638701177261</v>
      </c>
      <c r="C3698" s="3">
        <f t="shared" si="143"/>
        <v>96.070483764715746</v>
      </c>
      <c r="G3698" s="2">
        <f>G3697+(24*60*(L3698-L3697))</f>
        <v>2474.1833333333248</v>
      </c>
      <c r="I3698" s="4">
        <f t="shared" ca="1" si="142"/>
        <v>1.7175810185185143</v>
      </c>
      <c r="L3698">
        <v>1.7181828703703694</v>
      </c>
      <c r="O3698">
        <f t="shared" ca="1" si="144"/>
        <v>4.1796171043084618</v>
      </c>
      <c r="P3698">
        <v>4.1685638701177261</v>
      </c>
    </row>
    <row r="3699" spans="1:16" x14ac:dyDescent="0.3">
      <c r="A3699" s="2">
        <v>3188.2333333333036</v>
      </c>
      <c r="B3699" s="2">
        <v>4.1697754363490027</v>
      </c>
      <c r="C3699" s="3">
        <f t="shared" si="143"/>
        <v>96.221929543625322</v>
      </c>
      <c r="G3699" s="2">
        <f>G3698+(24*60*(L3699-L3698))</f>
        <v>2474.8666666666581</v>
      </c>
      <c r="I3699" s="4">
        <f t="shared" ca="1" si="142"/>
        <v>1.7180902777777736</v>
      </c>
      <c r="L3699">
        <v>1.7186574074074064</v>
      </c>
      <c r="O3699">
        <f t="shared" ca="1" si="144"/>
        <v>4.1963056406187</v>
      </c>
      <c r="P3699">
        <v>4.1697754363490027</v>
      </c>
    </row>
    <row r="3700" spans="1:16" x14ac:dyDescent="0.3">
      <c r="A3700" s="2">
        <v>3188.7666666666373</v>
      </c>
      <c r="B3700" s="2">
        <v>4.0059006438909917</v>
      </c>
      <c r="C3700" s="3">
        <f t="shared" si="143"/>
        <v>75.737580486373943</v>
      </c>
      <c r="G3700" s="2">
        <f>G3699+(24*60*(L3700-L3699))</f>
        <v>2475.4166666666579</v>
      </c>
      <c r="I3700" s="4">
        <f t="shared" ca="1" si="142"/>
        <v>1.718483796296292</v>
      </c>
      <c r="L3700">
        <v>1.7190393518518507</v>
      </c>
      <c r="O3700">
        <f t="shared" ca="1" si="144"/>
        <v>4.0132740893245673</v>
      </c>
      <c r="P3700">
        <v>4.0059006438909917</v>
      </c>
    </row>
    <row r="3701" spans="1:16" x14ac:dyDescent="0.3">
      <c r="A3701" s="2">
        <v>3189.4666666666371</v>
      </c>
      <c r="B3701" s="2">
        <v>4.1800649731765489</v>
      </c>
      <c r="C3701" s="3">
        <f t="shared" si="143"/>
        <v>97.508121647068592</v>
      </c>
      <c r="G3701" s="2">
        <f>G3700+(24*60*(L3701-L3700))</f>
        <v>2475.9333333333248</v>
      </c>
      <c r="I3701" s="4">
        <f t="shared" ca="1" si="142"/>
        <v>1.7189120370370328</v>
      </c>
      <c r="L3701">
        <v>1.7193981481481471</v>
      </c>
      <c r="O3701">
        <f t="shared" ca="1" si="144"/>
        <v>4.0603448304176482</v>
      </c>
      <c r="P3701">
        <v>4.1800649731765489</v>
      </c>
    </row>
    <row r="3702" spans="1:16" x14ac:dyDescent="0.3">
      <c r="A3702" s="2">
        <v>3190.0999999999704</v>
      </c>
      <c r="B3702" s="2">
        <v>4.093051106318498</v>
      </c>
      <c r="C3702" s="3">
        <f t="shared" si="143"/>
        <v>86.631388289812222</v>
      </c>
      <c r="G3702" s="2">
        <f>G3701+(24*60*(L3702-L3701))</f>
        <v>2476.5833333333248</v>
      </c>
      <c r="I3702" s="4">
        <f t="shared" ca="1" si="142"/>
        <v>1.719409722222218</v>
      </c>
      <c r="L3702">
        <v>1.7198495370370359</v>
      </c>
      <c r="O3702">
        <f t="shared" ca="1" si="144"/>
        <v>4.0836093044018638</v>
      </c>
      <c r="P3702">
        <v>4.093051106318498</v>
      </c>
    </row>
    <row r="3703" spans="1:16" x14ac:dyDescent="0.3">
      <c r="A3703" s="2">
        <v>3190.6333333333041</v>
      </c>
      <c r="B3703" s="2">
        <v>4.0969299007463107</v>
      </c>
      <c r="C3703" s="3">
        <f t="shared" si="143"/>
        <v>87.116237593288815</v>
      </c>
      <c r="G3703" s="2">
        <f>G3702+(24*60*(L3703-L3702))</f>
        <v>2477.2166666666581</v>
      </c>
      <c r="I3703" s="4">
        <f t="shared" ca="1" si="142"/>
        <v>1.7197800925925883</v>
      </c>
      <c r="L3703">
        <v>1.7202893518518507</v>
      </c>
      <c r="O3703">
        <f t="shared" ca="1" si="144"/>
        <v>4.1687731786884719</v>
      </c>
      <c r="P3703">
        <v>4.0969299007463107</v>
      </c>
    </row>
    <row r="3704" spans="1:16" x14ac:dyDescent="0.3">
      <c r="A3704" s="2">
        <v>3191.2166666666371</v>
      </c>
      <c r="B3704" s="2">
        <v>4.1098933364949417</v>
      </c>
      <c r="C3704" s="3">
        <f t="shared" si="143"/>
        <v>88.736667061867692</v>
      </c>
      <c r="G3704" s="2">
        <f>G3703+(24*60*(L3704-L3703))</f>
        <v>2477.816666666658</v>
      </c>
      <c r="I3704" s="4">
        <f t="shared" ca="1" si="142"/>
        <v>1.7202083333333291</v>
      </c>
      <c r="L3704">
        <v>1.7207060185185175</v>
      </c>
      <c r="O3704">
        <f t="shared" ca="1" si="144"/>
        <v>4.1591301101774842</v>
      </c>
      <c r="P3704">
        <v>4.1098933364949417</v>
      </c>
    </row>
    <row r="3705" spans="1:16" x14ac:dyDescent="0.3">
      <c r="A3705" s="2">
        <v>3191.8333333333035</v>
      </c>
      <c r="B3705" s="2">
        <v>4.0466200623333801</v>
      </c>
      <c r="C3705" s="3">
        <f t="shared" si="143"/>
        <v>80.827507791672502</v>
      </c>
      <c r="G3705" s="2">
        <f>G3704+(24*60*(L3705-L3704))</f>
        <v>2478.566666666658</v>
      </c>
      <c r="I3705" s="4">
        <f t="shared" ca="1" si="142"/>
        <v>1.7206944444444403</v>
      </c>
      <c r="L3705">
        <v>1.7212268518518508</v>
      </c>
      <c r="O3705">
        <f t="shared" ca="1" si="144"/>
        <v>4.1674600861118227</v>
      </c>
      <c r="P3705">
        <v>4.0466200623333801</v>
      </c>
    </row>
    <row r="3706" spans="1:16" x14ac:dyDescent="0.3">
      <c r="A3706" s="2">
        <v>3192.3999999999705</v>
      </c>
      <c r="B3706" s="2">
        <v>4.1705704889583775</v>
      </c>
      <c r="C3706" s="3">
        <f t="shared" si="143"/>
        <v>96.321311119797159</v>
      </c>
      <c r="G3706" s="2">
        <f>G3705+(24*60*(L3706-L3705))</f>
        <v>2479.1833333333248</v>
      </c>
      <c r="I3706" s="4">
        <f t="shared" ca="1" si="142"/>
        <v>1.7211226851851811</v>
      </c>
      <c r="L3706">
        <v>1.7216550925925915</v>
      </c>
      <c r="O3706">
        <f t="shared" ca="1" si="144"/>
        <v>4.039903458584968</v>
      </c>
      <c r="P3706">
        <v>4.1705704889583775</v>
      </c>
    </row>
    <row r="3707" spans="1:16" x14ac:dyDescent="0.3">
      <c r="A3707" s="2">
        <v>3192.9999999999704</v>
      </c>
      <c r="B3707" s="2">
        <v>4.1878591201643092</v>
      </c>
      <c r="C3707" s="3">
        <f t="shared" si="143"/>
        <v>98.482390020538617</v>
      </c>
      <c r="G3707" s="2">
        <f>G3706+(24*60*(L3707-L3706))</f>
        <v>2479.7999999999915</v>
      </c>
      <c r="I3707" s="4">
        <f t="shared" ca="1" si="142"/>
        <v>1.7216203703703663</v>
      </c>
      <c r="L3707">
        <v>1.7220833333333323</v>
      </c>
      <c r="O3707">
        <f t="shared" ca="1" si="144"/>
        <v>4.1590964590177899</v>
      </c>
      <c r="P3707">
        <v>4.1878591201643092</v>
      </c>
    </row>
    <row r="3708" spans="1:16" x14ac:dyDescent="0.3">
      <c r="A3708" s="2">
        <v>3193.6333333333037</v>
      </c>
      <c r="B3708" s="2">
        <v>4.106530362936895</v>
      </c>
      <c r="C3708" s="3">
        <f t="shared" si="143"/>
        <v>88.316295367111849</v>
      </c>
      <c r="G3708" s="2">
        <f>G3707+(24*60*(L3708-L3707))</f>
        <v>2480.3166666666584</v>
      </c>
      <c r="I3708" s="4">
        <f t="shared" ca="1" si="142"/>
        <v>1.7220717592592552</v>
      </c>
      <c r="L3708">
        <v>1.7224421296296286</v>
      </c>
      <c r="O3708">
        <f t="shared" ca="1" si="144"/>
        <v>4.191763457183054</v>
      </c>
      <c r="P3708">
        <v>4.106530362936895</v>
      </c>
    </row>
    <row r="3709" spans="1:16" x14ac:dyDescent="0.3">
      <c r="A3709" s="2">
        <v>3194.3833333333037</v>
      </c>
      <c r="B3709" s="2">
        <v>4.0443710867199281</v>
      </c>
      <c r="C3709" s="3">
        <f t="shared" si="143"/>
        <v>80.546385839991004</v>
      </c>
      <c r="G3709" s="2">
        <f>G3708+(24*60*(L3709-L3708))</f>
        <v>2480.9999999999918</v>
      </c>
      <c r="I3709" s="4">
        <f t="shared" ca="1" si="142"/>
        <v>1.7224537037036995</v>
      </c>
      <c r="L3709">
        <v>1.7229166666666655</v>
      </c>
      <c r="O3709">
        <f t="shared" ca="1" si="144"/>
        <v>4.1211767173953922</v>
      </c>
      <c r="P3709">
        <v>4.0443710867199281</v>
      </c>
    </row>
    <row r="3710" spans="1:16" x14ac:dyDescent="0.3">
      <c r="A3710" s="2">
        <v>3194.9499999999707</v>
      </c>
      <c r="B3710" s="2">
        <v>4.0907904098299905</v>
      </c>
      <c r="C3710" s="3">
        <f t="shared" si="143"/>
        <v>86.348801228748798</v>
      </c>
      <c r="G3710" s="2">
        <f>G3709+(24*60*(L3710-L3709))</f>
        <v>2481.7499999999918</v>
      </c>
      <c r="I3710" s="4">
        <f t="shared" ca="1" si="142"/>
        <v>1.7228587962962922</v>
      </c>
      <c r="L3710">
        <v>1.7234374999999988</v>
      </c>
      <c r="O3710">
        <f t="shared" ca="1" si="144"/>
        <v>4.0613120294147551</v>
      </c>
      <c r="P3710">
        <v>4.0907904098299905</v>
      </c>
    </row>
    <row r="3711" spans="1:16" x14ac:dyDescent="0.3">
      <c r="A3711" s="2">
        <v>3195.4833333333045</v>
      </c>
      <c r="B3711" s="2">
        <v>4.0228847869050162</v>
      </c>
      <c r="C3711" s="3">
        <f t="shared" si="143"/>
        <v>77.860598363127011</v>
      </c>
      <c r="G3711" s="2">
        <f>G3710+(24*60*(L3711-L3710))</f>
        <v>2482.3166666666584</v>
      </c>
      <c r="I3711" s="4">
        <f t="shared" ca="1" si="142"/>
        <v>1.7233680555555515</v>
      </c>
      <c r="L3711">
        <v>1.7238310185185173</v>
      </c>
      <c r="O3711">
        <f t="shared" ca="1" si="144"/>
        <v>4.1515400017430588</v>
      </c>
      <c r="P3711">
        <v>4.0228847869050162</v>
      </c>
    </row>
    <row r="3712" spans="1:16" x14ac:dyDescent="0.3">
      <c r="A3712" s="2">
        <v>3196.149999999971</v>
      </c>
      <c r="B3712" s="2">
        <v>4.0378396561830989</v>
      </c>
      <c r="C3712" s="3">
        <f t="shared" si="143"/>
        <v>79.729957022887348</v>
      </c>
      <c r="G3712" s="2">
        <f>G3711+(24*60*(L3712-L3711))</f>
        <v>2482.8999999999919</v>
      </c>
      <c r="I3712" s="4">
        <f t="shared" ca="1" si="142"/>
        <v>1.7238541666666627</v>
      </c>
      <c r="L3712">
        <v>1.72423611111111</v>
      </c>
      <c r="O3712">
        <f t="shared" ca="1" si="144"/>
        <v>4.0608960420642406</v>
      </c>
      <c r="P3712">
        <v>4.0378396561830989</v>
      </c>
    </row>
    <row r="3713" spans="1:16" x14ac:dyDescent="0.3">
      <c r="A3713" s="2">
        <v>3196.899999999971</v>
      </c>
      <c r="B3713" s="2">
        <v>4.067050503287744</v>
      </c>
      <c r="C3713" s="3">
        <f t="shared" si="143"/>
        <v>83.381312910967978</v>
      </c>
      <c r="G3713" s="2">
        <f>G3712+(24*60*(L3713-L3712))</f>
        <v>2483.5333333333251</v>
      </c>
      <c r="I3713" s="4">
        <f t="shared" ca="1" si="142"/>
        <v>1.7242824074074035</v>
      </c>
      <c r="L3713">
        <v>1.7246759259259248</v>
      </c>
      <c r="O3713">
        <f t="shared" ca="1" si="144"/>
        <v>4.1922535788327826</v>
      </c>
      <c r="P3713">
        <v>4.067050503287744</v>
      </c>
    </row>
    <row r="3714" spans="1:16" x14ac:dyDescent="0.3">
      <c r="A3714" s="2">
        <v>3197.5999999999708</v>
      </c>
      <c r="B3714" s="2">
        <v>4.1619157748152684</v>
      </c>
      <c r="C3714" s="3">
        <f t="shared" si="143"/>
        <v>95.239471851908533</v>
      </c>
      <c r="G3714" s="2">
        <f>G3713+(24*60*(L3714-L3713))</f>
        <v>2484.0999999999917</v>
      </c>
      <c r="I3714" s="4">
        <f t="shared" ca="1" si="142"/>
        <v>1.7247569444444404</v>
      </c>
      <c r="L3714">
        <v>1.7250694444444432</v>
      </c>
      <c r="O3714">
        <f t="shared" ca="1" si="144"/>
        <v>4.100590884036138</v>
      </c>
      <c r="P3714">
        <v>4.1619157748152684</v>
      </c>
    </row>
    <row r="3715" spans="1:16" x14ac:dyDescent="0.3">
      <c r="A3715" s="2">
        <v>3198.0999999999704</v>
      </c>
      <c r="B3715" s="2">
        <v>4.1177961204808637</v>
      </c>
      <c r="C3715" s="3">
        <f t="shared" si="143"/>
        <v>89.724515060107947</v>
      </c>
      <c r="G3715" s="2">
        <f>G3714+(24*60*(L3715-L3714))</f>
        <v>2484.8166666666584</v>
      </c>
      <c r="I3715" s="4">
        <f t="shared" ca="1" si="142"/>
        <v>1.7251620370370331</v>
      </c>
      <c r="L3715">
        <v>1.7255671296296284</v>
      </c>
      <c r="O3715">
        <f t="shared" ca="1" si="144"/>
        <v>4.1581999582593117</v>
      </c>
      <c r="P3715">
        <v>4.1177961204808637</v>
      </c>
    </row>
    <row r="3716" spans="1:16" x14ac:dyDescent="0.3">
      <c r="A3716" s="2">
        <v>3198.5999999999699</v>
      </c>
      <c r="B3716" s="2">
        <v>4.0616329513903366</v>
      </c>
      <c r="C3716" s="3">
        <f t="shared" si="143"/>
        <v>82.704118923792066</v>
      </c>
      <c r="G3716" s="2">
        <f>G3715+(24*60*(L3716-L3715))</f>
        <v>2485.5166666666587</v>
      </c>
      <c r="I3716" s="4">
        <f t="shared" ca="1" si="142"/>
        <v>1.7255555555555515</v>
      </c>
      <c r="L3716">
        <v>1.7260532407407396</v>
      </c>
      <c r="O3716">
        <f t="shared" ca="1" si="144"/>
        <v>4.1210624293877443</v>
      </c>
      <c r="P3716">
        <v>4.0616329513903366</v>
      </c>
    </row>
    <row r="3717" spans="1:16" x14ac:dyDescent="0.3">
      <c r="A3717" s="2">
        <v>3199.1499999999696</v>
      </c>
      <c r="B3717" s="2">
        <v>4.1470882647371745</v>
      </c>
      <c r="C3717" s="3">
        <f t="shared" si="143"/>
        <v>93.386033092146789</v>
      </c>
      <c r="G3717" s="2">
        <f>G3716+(24*60*(L3717-L3716))</f>
        <v>2486.2666666666587</v>
      </c>
      <c r="I3717" s="4">
        <f t="shared" ca="1" si="142"/>
        <v>1.7260416666666627</v>
      </c>
      <c r="L3717">
        <v>1.7265740740740729</v>
      </c>
      <c r="O3717">
        <f t="shared" ca="1" si="144"/>
        <v>4.0570351460271139</v>
      </c>
      <c r="P3717">
        <v>4.1470882647371745</v>
      </c>
    </row>
    <row r="3718" spans="1:16" x14ac:dyDescent="0.3">
      <c r="A3718" s="2">
        <v>3199.8499999999694</v>
      </c>
      <c r="B3718" s="2">
        <v>4.1514621600620663</v>
      </c>
      <c r="C3718" s="3">
        <f t="shared" si="143"/>
        <v>93.932770007758265</v>
      </c>
      <c r="G3718" s="2">
        <f>G3717+(24*60*(L3718-L3717))</f>
        <v>2486.8333333333253</v>
      </c>
      <c r="I3718" s="4">
        <f t="shared" ref="I3718:I3781" ca="1" si="145">IF(J3717&lt;TIME(0, 0, 30), I3717+TIME(0, 0, RANDBETWEEN(30, 45)), I3717+TIME(0, 1, RANDBETWEEN(0, 29)))</f>
        <v>1.7264236111111071</v>
      </c>
      <c r="L3718">
        <v>1.7269675925925914</v>
      </c>
      <c r="O3718">
        <f t="shared" ca="1" si="144"/>
        <v>4.074254463097402</v>
      </c>
      <c r="P3718">
        <v>4.1514621600620663</v>
      </c>
    </row>
    <row r="3719" spans="1:16" x14ac:dyDescent="0.3">
      <c r="A3719" s="2">
        <v>3200.516666666636</v>
      </c>
      <c r="B3719" s="2">
        <v>4.0362598628545898</v>
      </c>
      <c r="C3719" s="3">
        <f t="shared" ref="C3719:C3782" si="146">IF(B3719&gt;=4.2, 100, IF(B3719&lt;=3.4, 0, (B3719-3.4)/(4.2-3.4)*100))</f>
        <v>79.532482856823719</v>
      </c>
      <c r="G3719" s="2">
        <f>G3718+(24*60*(L3719-L3718))</f>
        <v>2487.549999999992</v>
      </c>
      <c r="I3719" s="4">
        <f t="shared" ca="1" si="145"/>
        <v>1.7268402777777738</v>
      </c>
      <c r="L3719">
        <v>1.7274652777777766</v>
      </c>
      <c r="O3719">
        <f t="shared" ca="1" si="144"/>
        <v>4.1783959022113439</v>
      </c>
      <c r="P3719">
        <v>4.0362598628545898</v>
      </c>
    </row>
    <row r="3720" spans="1:16" x14ac:dyDescent="0.3">
      <c r="A3720" s="2">
        <v>3201.1166666666359</v>
      </c>
      <c r="B3720" s="2">
        <v>4.0531108679789201</v>
      </c>
      <c r="C3720" s="3">
        <f t="shared" si="146"/>
        <v>81.638858497364993</v>
      </c>
      <c r="G3720" s="2">
        <f>G3719+(24*60*(L3720-L3719))</f>
        <v>2488.1999999999921</v>
      </c>
      <c r="I3720" s="4">
        <f t="shared" ca="1" si="145"/>
        <v>1.7272800925925886</v>
      </c>
      <c r="L3720">
        <v>1.7279166666666654</v>
      </c>
      <c r="O3720">
        <f t="shared" ca="1" si="144"/>
        <v>4.0183553686804458</v>
      </c>
      <c r="P3720">
        <v>4.0531108679789201</v>
      </c>
    </row>
    <row r="3721" spans="1:16" x14ac:dyDescent="0.3">
      <c r="A3721" s="2">
        <v>3201.6499999999696</v>
      </c>
      <c r="B3721" s="2">
        <v>4.1296282029880809</v>
      </c>
      <c r="C3721" s="3">
        <f t="shared" si="146"/>
        <v>91.203525373510089</v>
      </c>
      <c r="G3721" s="2">
        <f>G3720+(24*60*(L3721-L3720))</f>
        <v>2488.799999999992</v>
      </c>
      <c r="I3721" s="4">
        <f t="shared" ca="1" si="145"/>
        <v>1.727662037037033</v>
      </c>
      <c r="L3721">
        <v>1.7283333333333322</v>
      </c>
      <c r="O3721">
        <f t="shared" ca="1" si="144"/>
        <v>4.1012327498952281</v>
      </c>
      <c r="P3721">
        <v>4.1296282029880809</v>
      </c>
    </row>
    <row r="3722" spans="1:16" x14ac:dyDescent="0.3">
      <c r="A3722" s="2">
        <v>3202.1999999999694</v>
      </c>
      <c r="B3722" s="2">
        <v>4.1237393903174988</v>
      </c>
      <c r="C3722" s="3">
        <f t="shared" si="146"/>
        <v>90.467423789687331</v>
      </c>
      <c r="G3722" s="2">
        <f>G3721+(24*60*(L3722-L3721))</f>
        <v>2489.4166666666588</v>
      </c>
      <c r="I3722" s="4">
        <f t="shared" ca="1" si="145"/>
        <v>1.7280671296296257</v>
      </c>
      <c r="L3722">
        <v>1.7287615740740729</v>
      </c>
      <c r="O3722">
        <f t="shared" ref="O3722:O3785" ca="1" si="147">$N$3402 + ( $N$3401 - $N$3402 ) * RAND()</f>
        <v>4.1239686271480274</v>
      </c>
      <c r="P3722">
        <v>4.1237393903174988</v>
      </c>
    </row>
    <row r="3723" spans="1:16" x14ac:dyDescent="0.3">
      <c r="A3723" s="2">
        <v>3202.7333333333031</v>
      </c>
      <c r="B3723" s="2">
        <v>4.0008935260519101</v>
      </c>
      <c r="C3723" s="3">
        <f t="shared" si="146"/>
        <v>75.111690756488741</v>
      </c>
      <c r="G3723" s="2">
        <f>G3722+(24*60*(L3723-L3722))</f>
        <v>2490.0833333333253</v>
      </c>
      <c r="I3723" s="4">
        <f t="shared" ca="1" si="145"/>
        <v>1.728576388888885</v>
      </c>
      <c r="L3723">
        <v>1.7292245370370358</v>
      </c>
      <c r="O3723">
        <f t="shared" ca="1" si="147"/>
        <v>4.0121958457594422</v>
      </c>
      <c r="P3723">
        <v>4.0008935260519101</v>
      </c>
    </row>
    <row r="3724" spans="1:16" x14ac:dyDescent="0.3">
      <c r="A3724" s="2">
        <v>3203.3499999999694</v>
      </c>
      <c r="B3724" s="2">
        <v>4.1651519417095599</v>
      </c>
      <c r="C3724" s="3">
        <f t="shared" si="146"/>
        <v>95.643992713694971</v>
      </c>
      <c r="G3724" s="2">
        <f>G3723+(24*60*(L3724-L3723))</f>
        <v>2490.6833333333252</v>
      </c>
      <c r="I3724" s="4">
        <f t="shared" ca="1" si="145"/>
        <v>1.7289699074074034</v>
      </c>
      <c r="L3724">
        <v>1.7296412037037026</v>
      </c>
      <c r="O3724">
        <f t="shared" ca="1" si="147"/>
        <v>4.0411457171197753</v>
      </c>
      <c r="P3724">
        <v>4.1651519417095599</v>
      </c>
    </row>
    <row r="3725" spans="1:16" x14ac:dyDescent="0.3">
      <c r="A3725" s="2">
        <v>3203.9166666666365</v>
      </c>
      <c r="B3725" s="2">
        <v>4.1621299926131865</v>
      </c>
      <c r="C3725" s="3">
        <f t="shared" si="146"/>
        <v>95.266249076648293</v>
      </c>
      <c r="G3725" s="2">
        <f>G3724+(24*60*(L3725-L3724))</f>
        <v>2491.3333333333253</v>
      </c>
      <c r="I3725" s="4">
        <f t="shared" ca="1" si="145"/>
        <v>1.7293865740740701</v>
      </c>
      <c r="L3725">
        <v>1.7300925925925914</v>
      </c>
      <c r="O3725">
        <f t="shared" ca="1" si="147"/>
        <v>4.0417473609366024</v>
      </c>
      <c r="P3725">
        <v>4.1621299926131865</v>
      </c>
    </row>
    <row r="3726" spans="1:16" x14ac:dyDescent="0.3">
      <c r="A3726" s="2">
        <v>3204.4333333333034</v>
      </c>
      <c r="B3726" s="2">
        <v>4.1818132008469462</v>
      </c>
      <c r="C3726" s="3">
        <f t="shared" si="146"/>
        <v>97.726650105868245</v>
      </c>
      <c r="G3726" s="2">
        <f>G3725+(24*60*(L3726-L3725))</f>
        <v>2491.9666666666585</v>
      </c>
      <c r="I3726" s="4">
        <f t="shared" ca="1" si="145"/>
        <v>1.7298726851851813</v>
      </c>
      <c r="L3726">
        <v>1.7305324074074062</v>
      </c>
      <c r="O3726">
        <f t="shared" ca="1" si="147"/>
        <v>4.0279167657097386</v>
      </c>
      <c r="P3726">
        <v>4.1818132008469462</v>
      </c>
    </row>
    <row r="3727" spans="1:16" x14ac:dyDescent="0.3">
      <c r="A3727" s="2">
        <v>3204.9666666666371</v>
      </c>
      <c r="B3727" s="2">
        <v>4.0051401054711473</v>
      </c>
      <c r="C3727" s="3">
        <f t="shared" si="146"/>
        <v>75.642513183893399</v>
      </c>
      <c r="G3727" s="2">
        <f>G3726+(24*60*(L3727-L3726))</f>
        <v>2492.7166666666585</v>
      </c>
      <c r="I3727" s="4">
        <f t="shared" ca="1" si="145"/>
        <v>1.7302893518518481</v>
      </c>
      <c r="L3727">
        <v>1.7310532407407395</v>
      </c>
      <c r="O3727">
        <f t="shared" ca="1" si="147"/>
        <v>4.1414857972267658</v>
      </c>
      <c r="P3727">
        <v>4.0051401054711473</v>
      </c>
    </row>
    <row r="3728" spans="1:16" x14ac:dyDescent="0.3">
      <c r="A3728" s="2">
        <v>3205.5499999999702</v>
      </c>
      <c r="B3728" s="2">
        <v>4.1462497181654481</v>
      </c>
      <c r="C3728" s="3">
        <f t="shared" si="146"/>
        <v>93.28121477068099</v>
      </c>
      <c r="G3728" s="2">
        <f>G3727+(24*60*(L3728-L3727))</f>
        <v>2493.383333333325</v>
      </c>
      <c r="I3728" s="4">
        <f t="shared" ca="1" si="145"/>
        <v>1.7306944444444408</v>
      </c>
      <c r="L3728">
        <v>1.7315162037037024</v>
      </c>
      <c r="O3728">
        <f t="shared" ca="1" si="147"/>
        <v>4.1296622832345529</v>
      </c>
      <c r="P3728">
        <v>4.1462497181654481</v>
      </c>
    </row>
    <row r="3729" spans="1:16" x14ac:dyDescent="0.3">
      <c r="A3729" s="2">
        <v>3206.0833333333039</v>
      </c>
      <c r="B3729" s="2">
        <v>4.0870784328896752</v>
      </c>
      <c r="C3729" s="3">
        <f t="shared" si="146"/>
        <v>85.884804111209377</v>
      </c>
      <c r="G3729" s="2">
        <f>G3728+(24*60*(L3729-L3728))</f>
        <v>2493.8999999999919</v>
      </c>
      <c r="I3729" s="4">
        <f t="shared" ca="1" si="145"/>
        <v>1.7310532407407371</v>
      </c>
      <c r="L3729">
        <v>1.7318749999999987</v>
      </c>
      <c r="O3729">
        <f t="shared" ca="1" si="147"/>
        <v>4.1386345569157452</v>
      </c>
      <c r="P3729">
        <v>4.0870784328896752</v>
      </c>
    </row>
    <row r="3730" spans="1:16" x14ac:dyDescent="0.3">
      <c r="A3730" s="2">
        <v>3206.8333333333039</v>
      </c>
      <c r="B3730" s="2">
        <v>4.0644860741164983</v>
      </c>
      <c r="C3730" s="3">
        <f t="shared" si="146"/>
        <v>83.060759264562279</v>
      </c>
      <c r="G3730" s="2">
        <f>G3729+(24*60*(L3730-L3729))</f>
        <v>2494.4333333333252</v>
      </c>
      <c r="I3730" s="4">
        <f t="shared" ca="1" si="145"/>
        <v>1.7315046296296259</v>
      </c>
      <c r="L3730">
        <v>1.7322453703703691</v>
      </c>
      <c r="O3730">
        <f t="shared" ca="1" si="147"/>
        <v>4.0055374478653025</v>
      </c>
      <c r="P3730">
        <v>4.0644860741164983</v>
      </c>
    </row>
    <row r="3731" spans="1:16" x14ac:dyDescent="0.3">
      <c r="A3731" s="2">
        <v>3207.4999999999704</v>
      </c>
      <c r="B3731" s="2">
        <v>4.1392478082078368</v>
      </c>
      <c r="C3731" s="3">
        <f t="shared" si="146"/>
        <v>92.405976025979569</v>
      </c>
      <c r="G3731" s="2">
        <f>G3730+(24*60*(L3731-L3730))</f>
        <v>2495.0999999999917</v>
      </c>
      <c r="I3731" s="4">
        <f t="shared" ca="1" si="145"/>
        <v>1.7319907407407371</v>
      </c>
      <c r="L3731">
        <v>1.732708333333332</v>
      </c>
      <c r="O3731">
        <f t="shared" ca="1" si="147"/>
        <v>4.0716863559632239</v>
      </c>
      <c r="P3731">
        <v>4.1392478082078368</v>
      </c>
    </row>
    <row r="3732" spans="1:16" x14ac:dyDescent="0.3">
      <c r="A3732" s="2">
        <v>3208.1999999999703</v>
      </c>
      <c r="B3732" s="2">
        <v>4.0791178657515346</v>
      </c>
      <c r="C3732" s="3">
        <f t="shared" si="146"/>
        <v>84.889733218941799</v>
      </c>
      <c r="G3732" s="2">
        <f>G3731+(24*60*(L3732-L3731))</f>
        <v>2495.8166666666584</v>
      </c>
      <c r="I3732" s="4">
        <f t="shared" ca="1" si="145"/>
        <v>1.7323379629629594</v>
      </c>
      <c r="L3732">
        <v>1.7332060185185172</v>
      </c>
      <c r="O3732">
        <f t="shared" ca="1" si="147"/>
        <v>4.1071421818929741</v>
      </c>
      <c r="P3732">
        <v>4.0791178657515346</v>
      </c>
    </row>
    <row r="3733" spans="1:16" x14ac:dyDescent="0.3">
      <c r="A3733" s="2">
        <v>3208.733333333304</v>
      </c>
      <c r="B3733" s="2">
        <v>4.1301248142611122</v>
      </c>
      <c r="C3733" s="3">
        <f t="shared" si="146"/>
        <v>91.26560178263901</v>
      </c>
      <c r="G3733" s="2">
        <f>G3732+(24*60*(L3733-L3732))</f>
        <v>2496.3333333333253</v>
      </c>
      <c r="I3733" s="4">
        <f t="shared" ca="1" si="145"/>
        <v>1.7327777777777742</v>
      </c>
      <c r="L3733">
        <v>1.7335648148148135</v>
      </c>
      <c r="O3733">
        <f t="shared" ca="1" si="147"/>
        <v>4.0363048183021517</v>
      </c>
      <c r="P3733">
        <v>4.1301248142611122</v>
      </c>
    </row>
    <row r="3734" spans="1:16" x14ac:dyDescent="0.3">
      <c r="A3734" s="2">
        <v>3209.3999999999705</v>
      </c>
      <c r="B3734" s="2">
        <v>4.1858566376704056</v>
      </c>
      <c r="C3734" s="3">
        <f t="shared" si="146"/>
        <v>98.232079708800683</v>
      </c>
      <c r="G3734" s="2">
        <f>G3733+(24*60*(L3734-L3733))</f>
        <v>2497.0166666666587</v>
      </c>
      <c r="I3734" s="4">
        <f t="shared" ca="1" si="145"/>
        <v>1.733217592592589</v>
      </c>
      <c r="L3734">
        <v>1.7340393518518504</v>
      </c>
      <c r="O3734">
        <f t="shared" ca="1" si="147"/>
        <v>4.0665620078866125</v>
      </c>
      <c r="P3734">
        <v>4.1858566376704056</v>
      </c>
    </row>
    <row r="3735" spans="1:16" x14ac:dyDescent="0.3">
      <c r="A3735" s="2">
        <v>3209.9166666666374</v>
      </c>
      <c r="B3735" s="2">
        <v>4.0762573386984107</v>
      </c>
      <c r="C3735" s="3">
        <f t="shared" si="146"/>
        <v>84.532167337301317</v>
      </c>
      <c r="G3735" s="2">
        <f>G3734+(24*60*(L3735-L3734))</f>
        <v>2497.7333333333254</v>
      </c>
      <c r="I3735" s="4">
        <f t="shared" ca="1" si="145"/>
        <v>1.7335763888888853</v>
      </c>
      <c r="L3735">
        <v>1.7345370370370357</v>
      </c>
      <c r="O3735">
        <f t="shared" ca="1" si="147"/>
        <v>4.1223469073601064</v>
      </c>
      <c r="P3735">
        <v>4.0762573386984107</v>
      </c>
    </row>
    <row r="3736" spans="1:16" x14ac:dyDescent="0.3">
      <c r="A3736" s="2">
        <v>3210.5333333333037</v>
      </c>
      <c r="B3736" s="2">
        <v>4.0008824442556783</v>
      </c>
      <c r="C3736" s="3">
        <f t="shared" si="146"/>
        <v>75.110305531959781</v>
      </c>
      <c r="G3736" s="2">
        <f>G3735+(24*60*(L3736-L3735))</f>
        <v>2498.2333333333254</v>
      </c>
      <c r="I3736" s="4">
        <f t="shared" ca="1" si="145"/>
        <v>1.7340509259259222</v>
      </c>
      <c r="L3736">
        <v>1.7348842592592579</v>
      </c>
      <c r="O3736">
        <f t="shared" ca="1" si="147"/>
        <v>4.034723209647737</v>
      </c>
      <c r="P3736">
        <v>4.0008824442556783</v>
      </c>
    </row>
    <row r="3737" spans="1:16" x14ac:dyDescent="0.3">
      <c r="A3737" s="2">
        <v>3211.1333333333037</v>
      </c>
      <c r="B3737" s="2">
        <v>4.0104382786647266</v>
      </c>
      <c r="C3737" s="3">
        <f t="shared" si="146"/>
        <v>76.304784833090807</v>
      </c>
      <c r="G3737" s="2">
        <f>G3736+(24*60*(L3737-L3736))</f>
        <v>2498.8333333333253</v>
      </c>
      <c r="I3737" s="4">
        <f t="shared" ca="1" si="145"/>
        <v>1.7344560185185149</v>
      </c>
      <c r="L3737">
        <v>1.7353009259259247</v>
      </c>
      <c r="O3737">
        <f t="shared" ca="1" si="147"/>
        <v>4.0123758654431061</v>
      </c>
      <c r="P3737">
        <v>4.0104382786647266</v>
      </c>
    </row>
    <row r="3738" spans="1:16" x14ac:dyDescent="0.3">
      <c r="A3738" s="2">
        <v>3211.6666666666374</v>
      </c>
      <c r="B3738" s="2">
        <v>4.1793619378487783</v>
      </c>
      <c r="C3738" s="3">
        <f t="shared" si="146"/>
        <v>97.420242231097262</v>
      </c>
      <c r="G3738" s="2">
        <f>G3737+(24*60*(L3738-L3737))</f>
        <v>2499.4499999999921</v>
      </c>
      <c r="I3738" s="4">
        <f t="shared" ca="1" si="145"/>
        <v>1.7349189814814778</v>
      </c>
      <c r="L3738">
        <v>1.7357291666666654</v>
      </c>
      <c r="O3738">
        <f t="shared" ca="1" si="147"/>
        <v>4.0165024789783565</v>
      </c>
      <c r="P3738">
        <v>4.1793619378487783</v>
      </c>
    </row>
    <row r="3739" spans="1:16" x14ac:dyDescent="0.3">
      <c r="A3739" s="2">
        <v>3212.2499999999704</v>
      </c>
      <c r="B3739" s="2">
        <v>4.1294315157469992</v>
      </c>
      <c r="C3739" s="3">
        <f t="shared" si="146"/>
        <v>91.178939468374878</v>
      </c>
      <c r="G3739" s="2">
        <f>G3738+(24*60*(L3739-L3738))</f>
        <v>2499.9999999999918</v>
      </c>
      <c r="I3739" s="4">
        <f t="shared" ca="1" si="145"/>
        <v>1.7353356481481446</v>
      </c>
      <c r="L3739">
        <v>1.7361111111111098</v>
      </c>
      <c r="O3739">
        <f t="shared" ca="1" si="147"/>
        <v>4.1456629089729802</v>
      </c>
      <c r="P3739">
        <v>4.1294315157469992</v>
      </c>
    </row>
    <row r="3740" spans="1:16" x14ac:dyDescent="0.3">
      <c r="A3740" s="2">
        <v>3212.9499999999703</v>
      </c>
      <c r="B3740" s="2">
        <v>4.1884573759384844</v>
      </c>
      <c r="C3740" s="3">
        <f t="shared" si="146"/>
        <v>98.557171992310529</v>
      </c>
      <c r="G3740" s="2">
        <f>G3739+(24*60*(L3740-L3739))</f>
        <v>2500.5666666666584</v>
      </c>
      <c r="I3740" s="4">
        <f t="shared" ca="1" si="145"/>
        <v>1.7357407407407373</v>
      </c>
      <c r="L3740">
        <v>1.7365046296296283</v>
      </c>
      <c r="O3740">
        <f t="shared" ca="1" si="147"/>
        <v>4.1163849323116413</v>
      </c>
      <c r="P3740">
        <v>4.1884573759384844</v>
      </c>
    </row>
    <row r="3741" spans="1:16" x14ac:dyDescent="0.3">
      <c r="A3741" s="2">
        <v>3213.666666666637</v>
      </c>
      <c r="B3741" s="2">
        <v>4.0372018794332263</v>
      </c>
      <c r="C3741" s="3">
        <f t="shared" si="146"/>
        <v>79.650234929153271</v>
      </c>
      <c r="G3741" s="2">
        <f>G3740+(24*60*(L3741-L3740))</f>
        <v>2501.1833333333252</v>
      </c>
      <c r="I3741" s="4">
        <f t="shared" ca="1" si="145"/>
        <v>1.7362037037037001</v>
      </c>
      <c r="L3741">
        <v>1.736932870370369</v>
      </c>
      <c r="O3741">
        <f t="shared" ca="1" si="147"/>
        <v>4.1247202969002368</v>
      </c>
      <c r="P3741">
        <v>4.0372018794332263</v>
      </c>
    </row>
    <row r="3742" spans="1:16" x14ac:dyDescent="0.3">
      <c r="A3742" s="2">
        <v>3214.2166666666367</v>
      </c>
      <c r="B3742" s="2">
        <v>4.0080631279942125</v>
      </c>
      <c r="C3742" s="3">
        <f t="shared" si="146"/>
        <v>76.007890999276555</v>
      </c>
      <c r="G3742" s="2">
        <f>G3741+(24*60*(L3742-L3741))</f>
        <v>2501.7499999999918</v>
      </c>
      <c r="I3742" s="4">
        <f t="shared" ca="1" si="145"/>
        <v>1.736655092592589</v>
      </c>
      <c r="L3742">
        <v>1.7373263888888875</v>
      </c>
      <c r="O3742">
        <f t="shared" ca="1" si="147"/>
        <v>4.0264173867306567</v>
      </c>
      <c r="P3742">
        <v>4.0080631279942125</v>
      </c>
    </row>
    <row r="3743" spans="1:16" x14ac:dyDescent="0.3">
      <c r="A3743" s="2">
        <v>3214.8833333333032</v>
      </c>
      <c r="B3743" s="2">
        <v>4.0241839282957104</v>
      </c>
      <c r="C3743" s="3">
        <f t="shared" si="146"/>
        <v>78.022991036963788</v>
      </c>
      <c r="G3743" s="2">
        <f>G3742+(24*60*(L3743-L3742))</f>
        <v>2502.3999999999919</v>
      </c>
      <c r="I3743" s="4">
        <f t="shared" ca="1" si="145"/>
        <v>1.7371527777777742</v>
      </c>
      <c r="L3743">
        <v>1.7377777777777763</v>
      </c>
      <c r="O3743">
        <f t="shared" ca="1" si="147"/>
        <v>4.1696228723468503</v>
      </c>
      <c r="P3743">
        <v>4.0241839282957104</v>
      </c>
    </row>
    <row r="3744" spans="1:16" x14ac:dyDescent="0.3">
      <c r="A3744" s="2">
        <v>3215.4333333333029</v>
      </c>
      <c r="B3744" s="2">
        <v>4.0200376784315326</v>
      </c>
      <c r="C3744" s="3">
        <f t="shared" si="146"/>
        <v>77.504709803941566</v>
      </c>
      <c r="G3744" s="2">
        <f>G3743+(24*60*(L3744-L3743))</f>
        <v>2502.9166666666588</v>
      </c>
      <c r="I3744" s="4">
        <f t="shared" ca="1" si="145"/>
        <v>1.737592592592589</v>
      </c>
      <c r="L3744">
        <v>1.7381365740740726</v>
      </c>
      <c r="O3744">
        <f t="shared" ca="1" si="147"/>
        <v>4.079954780086835</v>
      </c>
      <c r="P3744">
        <v>4.0200376784315326</v>
      </c>
    </row>
    <row r="3745" spans="1:16" x14ac:dyDescent="0.3">
      <c r="A3745" s="2">
        <v>3216.016666666636</v>
      </c>
      <c r="B3745" s="2">
        <v>4.1908004967527663</v>
      </c>
      <c r="C3745" s="3">
        <f t="shared" si="146"/>
        <v>98.850062094095776</v>
      </c>
      <c r="G3745" s="2">
        <f>G3744+(24*60*(L3745-L3744))</f>
        <v>2503.4333333333257</v>
      </c>
      <c r="I3745" s="4">
        <f t="shared" ca="1" si="145"/>
        <v>1.7381018518518483</v>
      </c>
      <c r="L3745">
        <v>1.7384953703703689</v>
      </c>
      <c r="O3745">
        <f t="shared" ca="1" si="147"/>
        <v>4.1929300616160834</v>
      </c>
      <c r="P3745">
        <v>4.1908004967527663</v>
      </c>
    </row>
    <row r="3746" spans="1:16" x14ac:dyDescent="0.3">
      <c r="A3746" s="2">
        <v>3216.5333333333028</v>
      </c>
      <c r="B3746" s="2">
        <v>4.1125772333061121</v>
      </c>
      <c r="C3746" s="3">
        <f t="shared" si="146"/>
        <v>89.072154163263988</v>
      </c>
      <c r="G3746" s="2">
        <f>G3745+(24*60*(L3746-L3745))</f>
        <v>2504.0833333333258</v>
      </c>
      <c r="I3746" s="4">
        <f t="shared" ca="1" si="145"/>
        <v>1.7385995370370335</v>
      </c>
      <c r="L3746">
        <v>1.7389467592592578</v>
      </c>
      <c r="O3746">
        <f t="shared" ca="1" si="147"/>
        <v>4.0536134280236871</v>
      </c>
      <c r="P3746">
        <v>4.1125772333061121</v>
      </c>
    </row>
    <row r="3747" spans="1:16" x14ac:dyDescent="0.3">
      <c r="A3747" s="2">
        <v>3217.0333333333024</v>
      </c>
      <c r="B3747" s="2">
        <v>4.1394042074904061</v>
      </c>
      <c r="C3747" s="3">
        <f t="shared" si="146"/>
        <v>92.42552593630073</v>
      </c>
      <c r="G3747" s="2">
        <f>G3746+(24*60*(L3747-L3746))</f>
        <v>2504.7499999999923</v>
      </c>
      <c r="I3747" s="4">
        <f t="shared" ca="1" si="145"/>
        <v>1.7389583333333298</v>
      </c>
      <c r="L3747">
        <v>1.7394097222222207</v>
      </c>
      <c r="O3747">
        <f t="shared" ca="1" si="147"/>
        <v>4.0030489089861403</v>
      </c>
      <c r="P3747">
        <v>4.1394042074904061</v>
      </c>
    </row>
    <row r="3748" spans="1:16" x14ac:dyDescent="0.3">
      <c r="A3748" s="2">
        <v>3217.7666666666355</v>
      </c>
      <c r="B3748" s="2">
        <v>4.0240893688675436</v>
      </c>
      <c r="C3748" s="3">
        <f t="shared" si="146"/>
        <v>78.011171108442952</v>
      </c>
      <c r="G3748" s="2">
        <f>G3747+(24*60*(L3748-L3747))</f>
        <v>2505.2499999999923</v>
      </c>
      <c r="I3748" s="4">
        <f t="shared" ca="1" si="145"/>
        <v>1.7393055555555521</v>
      </c>
      <c r="L3748">
        <v>1.739756944444443</v>
      </c>
      <c r="O3748">
        <f t="shared" ca="1" si="147"/>
        <v>4.0353071897570461</v>
      </c>
      <c r="P3748">
        <v>4.0240893688675436</v>
      </c>
    </row>
    <row r="3749" spans="1:16" x14ac:dyDescent="0.3">
      <c r="A3749" s="2">
        <v>3218.266666666635</v>
      </c>
      <c r="B3749" s="2">
        <v>4.1003505148914794</v>
      </c>
      <c r="C3749" s="3">
        <f t="shared" si="146"/>
        <v>87.543814361434897</v>
      </c>
      <c r="G3749" s="2">
        <f>G3748+(24*60*(L3749-L3748))</f>
        <v>2505.8999999999924</v>
      </c>
      <c r="I3749" s="4">
        <f t="shared" ca="1" si="145"/>
        <v>1.7398032407407373</v>
      </c>
      <c r="L3749">
        <v>1.7402083333333318</v>
      </c>
      <c r="O3749">
        <f t="shared" ca="1" si="147"/>
        <v>4.1404045224953725</v>
      </c>
      <c r="P3749">
        <v>4.1003505148914794</v>
      </c>
    </row>
    <row r="3750" spans="1:16" x14ac:dyDescent="0.3">
      <c r="A3750" s="2">
        <v>3218.9999999999682</v>
      </c>
      <c r="B3750" s="2">
        <v>4.1478301249893343</v>
      </c>
      <c r="C3750" s="3">
        <f t="shared" si="146"/>
        <v>93.478765623666774</v>
      </c>
      <c r="G3750" s="2">
        <f>G3749+(24*60*(L3750-L3749))</f>
        <v>2506.5166666666591</v>
      </c>
      <c r="I3750" s="4">
        <f t="shared" ca="1" si="145"/>
        <v>1.7403009259259226</v>
      </c>
      <c r="L3750">
        <v>1.7406365740740726</v>
      </c>
      <c r="O3750">
        <f t="shared" ca="1" si="147"/>
        <v>4.0742411415405346</v>
      </c>
      <c r="P3750">
        <v>4.1478301249893343</v>
      </c>
    </row>
    <row r="3751" spans="1:16" x14ac:dyDescent="0.3">
      <c r="A3751" s="2">
        <v>3219.6833333333016</v>
      </c>
      <c r="B3751" s="2">
        <v>4.0572429375908605</v>
      </c>
      <c r="C3751" s="3">
        <f t="shared" si="146"/>
        <v>82.155367198857547</v>
      </c>
      <c r="G3751" s="2">
        <f>G3750+(24*60*(L3751-L3750))</f>
        <v>2507.1999999999925</v>
      </c>
      <c r="I3751" s="4">
        <f t="shared" ca="1" si="145"/>
        <v>1.740682870370367</v>
      </c>
      <c r="L3751">
        <v>1.7411111111111095</v>
      </c>
      <c r="O3751">
        <f t="shared" ca="1" si="147"/>
        <v>4.067347131570842</v>
      </c>
      <c r="P3751">
        <v>4.0572429375908605</v>
      </c>
    </row>
    <row r="3752" spans="1:16" x14ac:dyDescent="0.3">
      <c r="A3752" s="2">
        <v>3220.4333333333016</v>
      </c>
      <c r="B3752" s="2">
        <v>4.0563405487181807</v>
      </c>
      <c r="C3752" s="3">
        <f t="shared" si="146"/>
        <v>82.042568589772586</v>
      </c>
      <c r="G3752" s="2">
        <f>G3751+(24*60*(L3752-L3751))</f>
        <v>2507.9333333333257</v>
      </c>
      <c r="I3752" s="4">
        <f t="shared" ca="1" si="145"/>
        <v>1.7411689814814781</v>
      </c>
      <c r="L3752">
        <v>1.7416203703703688</v>
      </c>
      <c r="O3752">
        <f t="shared" ca="1" si="147"/>
        <v>4.1596871651834419</v>
      </c>
      <c r="P3752">
        <v>4.0563405487181807</v>
      </c>
    </row>
    <row r="3753" spans="1:16" x14ac:dyDescent="0.3">
      <c r="A3753" s="2">
        <v>3221.116666666635</v>
      </c>
      <c r="B3753" s="2">
        <v>4.1254681356793359</v>
      </c>
      <c r="C3753" s="3">
        <f t="shared" si="146"/>
        <v>90.683516959916972</v>
      </c>
      <c r="G3753" s="2">
        <f>G3752+(24*60*(L3753-L3752))</f>
        <v>2508.6499999999924</v>
      </c>
      <c r="I3753" s="4">
        <f t="shared" ca="1" si="145"/>
        <v>1.7416087962962929</v>
      </c>
      <c r="L3753">
        <v>1.742118055555554</v>
      </c>
      <c r="O3753">
        <f t="shared" ca="1" si="147"/>
        <v>4.0654489250559322</v>
      </c>
      <c r="P3753">
        <v>4.1254681356793359</v>
      </c>
    </row>
    <row r="3754" spans="1:16" x14ac:dyDescent="0.3">
      <c r="A3754" s="2">
        <v>3221.6499999999687</v>
      </c>
      <c r="B3754" s="2">
        <v>4.072286418432669</v>
      </c>
      <c r="C3754" s="3">
        <f t="shared" si="146"/>
        <v>84.035802304083603</v>
      </c>
      <c r="G3754" s="2">
        <f>G3753+(24*60*(L3754-L3753))</f>
        <v>2509.3499999999926</v>
      </c>
      <c r="I3754" s="4">
        <f t="shared" ca="1" si="145"/>
        <v>1.7420138888888856</v>
      </c>
      <c r="L3754">
        <v>1.7426041666666652</v>
      </c>
      <c r="O3754">
        <f t="shared" ca="1" si="147"/>
        <v>4.16911090891813</v>
      </c>
      <c r="P3754">
        <v>4.072286418432669</v>
      </c>
    </row>
    <row r="3755" spans="1:16" x14ac:dyDescent="0.3">
      <c r="A3755" s="2">
        <v>3222.3999999999687</v>
      </c>
      <c r="B3755" s="2">
        <v>4.0551541881896096</v>
      </c>
      <c r="C3755" s="3">
        <f t="shared" si="146"/>
        <v>81.894273523701187</v>
      </c>
      <c r="G3755" s="2">
        <f>G3754+(24*60*(L3755-L3754))</f>
        <v>2509.8999999999924</v>
      </c>
      <c r="I3755" s="4">
        <f t="shared" ca="1" si="145"/>
        <v>1.7424305555555524</v>
      </c>
      <c r="L3755">
        <v>1.7429861111111096</v>
      </c>
      <c r="O3755">
        <f t="shared" ca="1" si="147"/>
        <v>4.1875558817160874</v>
      </c>
      <c r="P3755">
        <v>4.0551541881896096</v>
      </c>
    </row>
    <row r="3756" spans="1:16" x14ac:dyDescent="0.3">
      <c r="A3756" s="2">
        <v>3223.016666666635</v>
      </c>
      <c r="B3756" s="2">
        <v>4.0879234549266332</v>
      </c>
      <c r="C3756" s="3">
        <f t="shared" si="146"/>
        <v>85.990431865829137</v>
      </c>
      <c r="G3756" s="2">
        <f>G3755+(24*60*(L3756-L3755))</f>
        <v>2510.4166666666592</v>
      </c>
      <c r="I3756" s="4">
        <f t="shared" ca="1" si="145"/>
        <v>1.7427777777777747</v>
      </c>
      <c r="L3756">
        <v>1.7433449074074059</v>
      </c>
      <c r="O3756">
        <f t="shared" ca="1" si="147"/>
        <v>4.1289366828895782</v>
      </c>
      <c r="P3756">
        <v>4.0879234549266332</v>
      </c>
    </row>
    <row r="3757" spans="1:16" x14ac:dyDescent="0.3">
      <c r="A3757" s="2">
        <v>3223.7333333333017</v>
      </c>
      <c r="B3757" s="2">
        <v>4.0906119024449472</v>
      </c>
      <c r="C3757" s="3">
        <f t="shared" si="146"/>
        <v>86.326487805618385</v>
      </c>
      <c r="G3757" s="2">
        <f>G3756+(24*60*(L3757-L3756))</f>
        <v>2511.0833333333258</v>
      </c>
      <c r="I3757" s="4">
        <f t="shared" ca="1" si="145"/>
        <v>1.7432060185185154</v>
      </c>
      <c r="L3757">
        <v>1.7438078703703688</v>
      </c>
      <c r="O3757">
        <f t="shared" ca="1" si="147"/>
        <v>4.0384986672179837</v>
      </c>
      <c r="P3757">
        <v>4.0906119024449472</v>
      </c>
    </row>
    <row r="3758" spans="1:16" x14ac:dyDescent="0.3">
      <c r="A3758" s="2">
        <v>3224.3833333333018</v>
      </c>
      <c r="B3758" s="2">
        <v>4.1191932288206363</v>
      </c>
      <c r="C3758" s="3">
        <f t="shared" si="146"/>
        <v>89.899153602579517</v>
      </c>
      <c r="G3758" s="2">
        <f>G3757+(24*60*(L3758-L3757))</f>
        <v>2511.6833333333257</v>
      </c>
      <c r="I3758" s="4">
        <f t="shared" ca="1" si="145"/>
        <v>1.7435879629629598</v>
      </c>
      <c r="L3758">
        <v>1.7442245370370355</v>
      </c>
      <c r="O3758">
        <f t="shared" ca="1" si="147"/>
        <v>4.0238715683909669</v>
      </c>
      <c r="P3758">
        <v>4.1191932288206363</v>
      </c>
    </row>
    <row r="3759" spans="1:16" x14ac:dyDescent="0.3">
      <c r="A3759" s="2">
        <v>3224.8999999999687</v>
      </c>
      <c r="B3759" s="2">
        <v>4.0860258624957799</v>
      </c>
      <c r="C3759" s="3">
        <f t="shared" si="146"/>
        <v>85.753232811972467</v>
      </c>
      <c r="G3759" s="2">
        <f>G3758+(24*60*(L3759-L3758))</f>
        <v>2512.1999999999925</v>
      </c>
      <c r="I3759" s="4">
        <f t="shared" ca="1" si="145"/>
        <v>1.7439699074074042</v>
      </c>
      <c r="L3759">
        <v>1.7445833333333318</v>
      </c>
      <c r="O3759">
        <f t="shared" ca="1" si="147"/>
        <v>4.0411670265808457</v>
      </c>
      <c r="P3759">
        <v>4.0860258624957799</v>
      </c>
    </row>
    <row r="3760" spans="1:16" x14ac:dyDescent="0.3">
      <c r="A3760" s="2">
        <v>3225.4999999999686</v>
      </c>
      <c r="B3760" s="2">
        <v>4.144889008375447</v>
      </c>
      <c r="C3760" s="3">
        <f t="shared" si="146"/>
        <v>93.111126046930863</v>
      </c>
      <c r="G3760" s="2">
        <f>G3759+(24*60*(L3760-L3759))</f>
        <v>2512.783333333326</v>
      </c>
      <c r="I3760" s="4">
        <f t="shared" ca="1" si="145"/>
        <v>1.7443865740740709</v>
      </c>
      <c r="L3760">
        <v>1.7449884259259245</v>
      </c>
      <c r="O3760">
        <f t="shared" ca="1" si="147"/>
        <v>4.0822342408684271</v>
      </c>
      <c r="P3760">
        <v>4.144889008375447</v>
      </c>
    </row>
    <row r="3761" spans="1:16" x14ac:dyDescent="0.3">
      <c r="A3761" s="2">
        <v>3226.1333333333018</v>
      </c>
      <c r="B3761" s="2">
        <v>4.1210756442112855</v>
      </c>
      <c r="C3761" s="3">
        <f t="shared" si="146"/>
        <v>90.134455526410662</v>
      </c>
      <c r="G3761" s="2">
        <f>G3760+(24*60*(L3761-L3760))</f>
        <v>2513.4333333333261</v>
      </c>
      <c r="I3761" s="4">
        <f t="shared" ca="1" si="145"/>
        <v>1.7448958333333302</v>
      </c>
      <c r="L3761">
        <v>1.7454398148148134</v>
      </c>
      <c r="O3761">
        <f t="shared" ca="1" si="147"/>
        <v>4.1064341686303321</v>
      </c>
      <c r="P3761">
        <v>4.1210756442112855</v>
      </c>
    </row>
    <row r="3762" spans="1:16" x14ac:dyDescent="0.3">
      <c r="A3762" s="2">
        <v>3226.7833333333019</v>
      </c>
      <c r="B3762" s="2">
        <v>4.1215599505258949</v>
      </c>
      <c r="C3762" s="3">
        <f t="shared" si="146"/>
        <v>90.194993815736836</v>
      </c>
      <c r="G3762" s="2">
        <f>G3761+(24*60*(L3762-L3761))</f>
        <v>2514.1499999999928</v>
      </c>
      <c r="I3762" s="4">
        <f t="shared" ca="1" si="145"/>
        <v>1.745335648148145</v>
      </c>
      <c r="L3762">
        <v>1.7459374999999986</v>
      </c>
      <c r="O3762">
        <f t="shared" ca="1" si="147"/>
        <v>4.0180045242264359</v>
      </c>
      <c r="P3762">
        <v>4.1215599505258949</v>
      </c>
    </row>
    <row r="3763" spans="1:16" x14ac:dyDescent="0.3">
      <c r="A3763" s="2">
        <v>3227.3166666666357</v>
      </c>
      <c r="B3763" s="2">
        <v>4.1361812183622568</v>
      </c>
      <c r="C3763" s="3">
        <f t="shared" si="146"/>
        <v>92.022652295282086</v>
      </c>
      <c r="G3763" s="2">
        <f>G3762+(24*60*(L3763-L3762))</f>
        <v>2514.8333333333262</v>
      </c>
      <c r="I3763" s="4">
        <f t="shared" ca="1" si="145"/>
        <v>1.7457060185185154</v>
      </c>
      <c r="L3763">
        <v>1.7464120370370355</v>
      </c>
      <c r="O3763">
        <f t="shared" ca="1" si="147"/>
        <v>4.1638267799008251</v>
      </c>
      <c r="P3763">
        <v>4.1361812183622568</v>
      </c>
    </row>
    <row r="3764" spans="1:16" x14ac:dyDescent="0.3">
      <c r="A3764" s="2">
        <v>3227.8499999999694</v>
      </c>
      <c r="B3764" s="2">
        <v>4.1019999667635707</v>
      </c>
      <c r="C3764" s="3">
        <f t="shared" si="146"/>
        <v>87.749995845446321</v>
      </c>
      <c r="G3764" s="2">
        <f>G3763+(24*60*(L3764-L3763))</f>
        <v>2515.5166666666596</v>
      </c>
      <c r="I3764" s="4">
        <f t="shared" ca="1" si="145"/>
        <v>1.7460648148148117</v>
      </c>
      <c r="L3764">
        <v>1.7468865740740724</v>
      </c>
      <c r="O3764">
        <f t="shared" ca="1" si="147"/>
        <v>4.1709374450974099</v>
      </c>
      <c r="P3764">
        <v>4.1019999667635707</v>
      </c>
    </row>
    <row r="3765" spans="1:16" x14ac:dyDescent="0.3">
      <c r="A3765" s="2">
        <v>3228.3833333333032</v>
      </c>
      <c r="B3765" s="2">
        <v>4.0057460881828986</v>
      </c>
      <c r="C3765" s="3">
        <f t="shared" si="146"/>
        <v>75.718261022862308</v>
      </c>
      <c r="G3765" s="2">
        <f>G3764+(24*60*(L3765-L3764))</f>
        <v>2516.1833333333261</v>
      </c>
      <c r="I3765" s="4">
        <f t="shared" ca="1" si="145"/>
        <v>1.7464814814814784</v>
      </c>
      <c r="L3765">
        <v>1.7473495370370353</v>
      </c>
      <c r="O3765">
        <f t="shared" ca="1" si="147"/>
        <v>4.007356935259784</v>
      </c>
      <c r="P3765">
        <v>4.0057460881828986</v>
      </c>
    </row>
    <row r="3766" spans="1:16" x14ac:dyDescent="0.3">
      <c r="A3766" s="2">
        <v>3229.0166666666364</v>
      </c>
      <c r="B3766" s="2">
        <v>4.102443058965406</v>
      </c>
      <c r="C3766" s="3">
        <f t="shared" si="146"/>
        <v>87.805382370675716</v>
      </c>
      <c r="G3766" s="2">
        <f>G3765+(24*60*(L3766-L3765))</f>
        <v>2516.7499999999927</v>
      </c>
      <c r="I3766" s="4">
        <f t="shared" ca="1" si="145"/>
        <v>1.7469791666666636</v>
      </c>
      <c r="L3766">
        <v>1.7477430555555538</v>
      </c>
      <c r="O3766">
        <f t="shared" ca="1" si="147"/>
        <v>4.1982603374769907</v>
      </c>
      <c r="P3766">
        <v>4.102443058965406</v>
      </c>
    </row>
    <row r="3767" spans="1:16" x14ac:dyDescent="0.3">
      <c r="A3767" s="2">
        <v>3229.6833333333029</v>
      </c>
      <c r="B3767" s="2">
        <v>4.1675587535315</v>
      </c>
      <c r="C3767" s="3">
        <f t="shared" si="146"/>
        <v>95.944844191437468</v>
      </c>
      <c r="G3767" s="2">
        <f>G3766+(24*60*(L3767-L3766))</f>
        <v>2517.3333333333262</v>
      </c>
      <c r="I3767" s="4">
        <f t="shared" ca="1" si="145"/>
        <v>1.7474305555555525</v>
      </c>
      <c r="L3767">
        <v>1.7481481481481465</v>
      </c>
      <c r="O3767">
        <f t="shared" ca="1" si="147"/>
        <v>4.1950399140374115</v>
      </c>
      <c r="P3767">
        <v>4.1675587535315</v>
      </c>
    </row>
    <row r="3768" spans="1:16" x14ac:dyDescent="0.3">
      <c r="A3768" s="2">
        <v>3230.3499999999694</v>
      </c>
      <c r="B3768" s="2">
        <v>4.0673815018295558</v>
      </c>
      <c r="C3768" s="3">
        <f t="shared" si="146"/>
        <v>83.422687728694456</v>
      </c>
      <c r="G3768" s="2">
        <f>G3767+(24*60*(L3768-L3767))</f>
        <v>2517.9166666666597</v>
      </c>
      <c r="I3768" s="4">
        <f t="shared" ca="1" si="145"/>
        <v>1.7479398148148118</v>
      </c>
      <c r="L3768">
        <v>1.7485532407407391</v>
      </c>
      <c r="O3768">
        <f t="shared" ca="1" si="147"/>
        <v>4.1485550355268783</v>
      </c>
      <c r="P3768">
        <v>4.0673815018295558</v>
      </c>
    </row>
    <row r="3769" spans="1:16" x14ac:dyDescent="0.3">
      <c r="A3769" s="2">
        <v>3231.0666666666361</v>
      </c>
      <c r="B3769" s="2">
        <v>4.1360933286785677</v>
      </c>
      <c r="C3769" s="3">
        <f t="shared" si="146"/>
        <v>92.011666084820945</v>
      </c>
      <c r="G3769" s="2">
        <f>G3768+(24*60*(L3769-L3768))</f>
        <v>2518.4666666666594</v>
      </c>
      <c r="I3769" s="4">
        <f t="shared" ca="1" si="145"/>
        <v>1.7484606481481451</v>
      </c>
      <c r="L3769">
        <v>1.7489351851851835</v>
      </c>
      <c r="O3769">
        <f t="shared" ca="1" si="147"/>
        <v>4.0803112717731098</v>
      </c>
      <c r="P3769">
        <v>4.1360933286785677</v>
      </c>
    </row>
    <row r="3770" spans="1:16" x14ac:dyDescent="0.3">
      <c r="A3770" s="2">
        <v>3231.7333333333027</v>
      </c>
      <c r="B3770" s="2">
        <v>4.1256217169589604</v>
      </c>
      <c r="C3770" s="3">
        <f t="shared" si="146"/>
        <v>90.702714619870022</v>
      </c>
      <c r="G3770" s="2">
        <f>G3769+(24*60*(L3770-L3769))</f>
        <v>2519.2166666666594</v>
      </c>
      <c r="I3770" s="4">
        <f t="shared" ca="1" si="145"/>
        <v>1.7489467592592562</v>
      </c>
      <c r="L3770">
        <v>1.7494560185185168</v>
      </c>
      <c r="O3770">
        <f t="shared" ca="1" si="147"/>
        <v>4.1581029809354337</v>
      </c>
      <c r="P3770">
        <v>4.1256217169589604</v>
      </c>
    </row>
    <row r="3771" spans="1:16" x14ac:dyDescent="0.3">
      <c r="A3771" s="2">
        <v>3232.349999999969</v>
      </c>
      <c r="B3771" s="2">
        <v>4.1988078142330627</v>
      </c>
      <c r="C3771" s="3">
        <f t="shared" si="146"/>
        <v>99.850976779132822</v>
      </c>
      <c r="G3771" s="2">
        <f>G3770+(24*60*(L3771-L3770))</f>
        <v>2519.7499999999927</v>
      </c>
      <c r="I3771" s="4">
        <f t="shared" ca="1" si="145"/>
        <v>1.7494444444444415</v>
      </c>
      <c r="L3771">
        <v>1.7498263888888872</v>
      </c>
      <c r="O3771">
        <f t="shared" ca="1" si="147"/>
        <v>4.0029629618809972</v>
      </c>
      <c r="P3771">
        <v>4.1988078142330627</v>
      </c>
    </row>
    <row r="3772" spans="1:16" x14ac:dyDescent="0.3">
      <c r="A3772" s="2">
        <v>3232.9666666666353</v>
      </c>
      <c r="B3772" s="2">
        <v>4.0816650231786422</v>
      </c>
      <c r="C3772" s="3">
        <f t="shared" si="146"/>
        <v>85.208127897330257</v>
      </c>
      <c r="G3772" s="2">
        <f>G3771+(24*60*(L3772-L3771))</f>
        <v>2520.3333333333262</v>
      </c>
      <c r="I3772" s="4">
        <f t="shared" ca="1" si="145"/>
        <v>1.7498726851851822</v>
      </c>
      <c r="L3772">
        <v>1.7502314814814799</v>
      </c>
      <c r="O3772">
        <f t="shared" ca="1" si="147"/>
        <v>4.0425654262209596</v>
      </c>
      <c r="P3772">
        <v>4.0816650231786422</v>
      </c>
    </row>
    <row r="3773" spans="1:16" x14ac:dyDescent="0.3">
      <c r="A3773" s="2">
        <v>3233.4833333333022</v>
      </c>
      <c r="B3773" s="2">
        <v>4.0384906731810988</v>
      </c>
      <c r="C3773" s="3">
        <f t="shared" si="146"/>
        <v>79.811334147637339</v>
      </c>
      <c r="G3773" s="2">
        <f>G3772+(24*60*(L3773-L3772))</f>
        <v>2520.9833333333263</v>
      </c>
      <c r="I3773" s="4">
        <f t="shared" ca="1" si="145"/>
        <v>1.750289351851849</v>
      </c>
      <c r="L3773">
        <v>1.7506828703703687</v>
      </c>
      <c r="O3773">
        <f t="shared" ca="1" si="147"/>
        <v>4.0192614406240201</v>
      </c>
      <c r="P3773">
        <v>4.0384906731810988</v>
      </c>
    </row>
    <row r="3774" spans="1:16" x14ac:dyDescent="0.3">
      <c r="A3774" s="2">
        <v>3234.0666666666352</v>
      </c>
      <c r="B3774" s="2">
        <v>4.1830665215440144</v>
      </c>
      <c r="C3774" s="3">
        <f t="shared" si="146"/>
        <v>97.883315193001778</v>
      </c>
      <c r="G3774" s="2">
        <f>G3773+(24*60*(L3774-L3773))</f>
        <v>2521.6333333333264</v>
      </c>
      <c r="I3774" s="4">
        <f t="shared" ca="1" si="145"/>
        <v>1.7507986111111082</v>
      </c>
      <c r="L3774">
        <v>1.7511342592592576</v>
      </c>
      <c r="O3774">
        <f t="shared" ca="1" si="147"/>
        <v>4.0327693454200269</v>
      </c>
      <c r="P3774">
        <v>4.1830665215440144</v>
      </c>
    </row>
    <row r="3775" spans="1:16" x14ac:dyDescent="0.3">
      <c r="A3775" s="2">
        <v>3234.616666666635</v>
      </c>
      <c r="B3775" s="2">
        <v>4.0744004677737129</v>
      </c>
      <c r="C3775" s="3">
        <f t="shared" si="146"/>
        <v>84.300058471714095</v>
      </c>
      <c r="G3775" s="2">
        <f>G3774+(24*60*(L3775-L3774))</f>
        <v>2522.3499999999931</v>
      </c>
      <c r="I3775" s="4">
        <f t="shared" ca="1" si="145"/>
        <v>1.7513194444444415</v>
      </c>
      <c r="L3775">
        <v>1.7516319444444428</v>
      </c>
      <c r="O3775">
        <f t="shared" ca="1" si="147"/>
        <v>4.041988057323163</v>
      </c>
      <c r="P3775">
        <v>4.0744004677737129</v>
      </c>
    </row>
    <row r="3776" spans="1:16" x14ac:dyDescent="0.3">
      <c r="A3776" s="2">
        <v>3235.1166666666345</v>
      </c>
      <c r="B3776" s="2">
        <v>4.0097502712441067</v>
      </c>
      <c r="C3776" s="3">
        <f t="shared" si="146"/>
        <v>76.21878390551332</v>
      </c>
      <c r="G3776" s="2">
        <f>G3775+(24*60*(L3776-L3775))</f>
        <v>2522.9833333333263</v>
      </c>
      <c r="I3776" s="4">
        <f t="shared" ca="1" si="145"/>
        <v>1.75171296296296</v>
      </c>
      <c r="L3776">
        <v>1.7520717592592576</v>
      </c>
      <c r="O3776">
        <f t="shared" ca="1" si="147"/>
        <v>4.0210046665003105</v>
      </c>
      <c r="P3776">
        <v>4.0097502712441067</v>
      </c>
    </row>
    <row r="3777" spans="1:16" x14ac:dyDescent="0.3">
      <c r="A3777" s="2">
        <v>3235.8333333333012</v>
      </c>
      <c r="B3777" s="2">
        <v>4.0272620514924489</v>
      </c>
      <c r="C3777" s="3">
        <f t="shared" si="146"/>
        <v>78.407756436556099</v>
      </c>
      <c r="G3777" s="2">
        <f>G3776+(24*60*(L3777-L3776))</f>
        <v>2523.6333333333264</v>
      </c>
      <c r="I3777" s="4">
        <f t="shared" ca="1" si="145"/>
        <v>1.7522222222222192</v>
      </c>
      <c r="L3777">
        <v>1.7525231481481465</v>
      </c>
      <c r="O3777">
        <f t="shared" ca="1" si="147"/>
        <v>4.0440747004807074</v>
      </c>
      <c r="P3777">
        <v>4.0272620514924489</v>
      </c>
    </row>
    <row r="3778" spans="1:16" x14ac:dyDescent="0.3">
      <c r="A3778" s="2">
        <v>3236.5666666666343</v>
      </c>
      <c r="B3778" s="2">
        <v>4.075809553179603</v>
      </c>
      <c r="C3778" s="3">
        <f t="shared" si="146"/>
        <v>84.476194147450357</v>
      </c>
      <c r="G3778" s="2">
        <f>G3777+(24*60*(L3778-L3777))</f>
        <v>2524.3666666666595</v>
      </c>
      <c r="I3778" s="4">
        <f t="shared" ca="1" si="145"/>
        <v>1.752662037037034</v>
      </c>
      <c r="L3778">
        <v>1.7530324074074057</v>
      </c>
      <c r="O3778">
        <f t="shared" ca="1" si="147"/>
        <v>4.0854464800630623</v>
      </c>
      <c r="P3778">
        <v>4.075809553179603</v>
      </c>
    </row>
    <row r="3779" spans="1:16" x14ac:dyDescent="0.3">
      <c r="A3779" s="2">
        <v>3237.0833333333012</v>
      </c>
      <c r="B3779" s="2">
        <v>4.1461241319579569</v>
      </c>
      <c r="C3779" s="3">
        <f t="shared" si="146"/>
        <v>93.265516494744588</v>
      </c>
      <c r="G3779" s="2">
        <f>G3778+(24*60*(L3779-L3778))</f>
        <v>2525.033333333326</v>
      </c>
      <c r="I3779" s="4">
        <f t="shared" ca="1" si="145"/>
        <v>1.7531134259259229</v>
      </c>
      <c r="L3779">
        <v>1.7534953703703686</v>
      </c>
      <c r="O3779">
        <f t="shared" ca="1" si="147"/>
        <v>4.0726212099600305</v>
      </c>
      <c r="P3779">
        <v>4.1461241319579569</v>
      </c>
    </row>
    <row r="3780" spans="1:16" x14ac:dyDescent="0.3">
      <c r="A3780" s="2">
        <v>3237.6999999999675</v>
      </c>
      <c r="B3780" s="2">
        <v>4.0384972598351894</v>
      </c>
      <c r="C3780" s="3">
        <f t="shared" si="146"/>
        <v>79.812157479398664</v>
      </c>
      <c r="G3780" s="2">
        <f>G3779+(24*60*(L3780-L3779))</f>
        <v>2525.6833333333261</v>
      </c>
      <c r="I3780" s="4">
        <f t="shared" ca="1" si="145"/>
        <v>1.7535532407407377</v>
      </c>
      <c r="L3780">
        <v>1.7539467592592575</v>
      </c>
      <c r="O3780">
        <f t="shared" ca="1" si="147"/>
        <v>4.0135877246848519</v>
      </c>
      <c r="P3780">
        <v>4.0384972598351894</v>
      </c>
    </row>
    <row r="3781" spans="1:16" x14ac:dyDescent="0.3">
      <c r="A3781" s="2">
        <v>3238.2833333333006</v>
      </c>
      <c r="B3781" s="2">
        <v>4.1848776776591805</v>
      </c>
      <c r="C3781" s="3">
        <f t="shared" si="146"/>
        <v>98.109709707397542</v>
      </c>
      <c r="G3781" s="2">
        <f>G3780+(24*60*(L3781-L3780))</f>
        <v>2526.3333333333262</v>
      </c>
      <c r="I3781" s="4">
        <f t="shared" ca="1" si="145"/>
        <v>1.7539467592592561</v>
      </c>
      <c r="L3781">
        <v>1.7543981481481463</v>
      </c>
      <c r="O3781">
        <f t="shared" ca="1" si="147"/>
        <v>4.1605387278777526</v>
      </c>
      <c r="P3781">
        <v>4.1848776776591805</v>
      </c>
    </row>
    <row r="3782" spans="1:16" x14ac:dyDescent="0.3">
      <c r="A3782" s="2">
        <v>3238.8333333333003</v>
      </c>
      <c r="B3782" s="2">
        <v>4.1057273990077103</v>
      </c>
      <c r="C3782" s="3">
        <f t="shared" si="146"/>
        <v>88.215924875963765</v>
      </c>
      <c r="G3782" s="2">
        <f>G3781+(24*60*(L3782-L3781))</f>
        <v>2526.8499999999931</v>
      </c>
      <c r="I3782" s="4">
        <f t="shared" ref="I3782:I3845" ca="1" si="148">IF(J3781&lt;TIME(0, 0, 30), I3781+TIME(0, 0, RANDBETWEEN(30, 45)), I3781+TIME(0, 1, RANDBETWEEN(0, 29)))</f>
        <v>1.7543287037037005</v>
      </c>
      <c r="L3782">
        <v>1.7547569444444426</v>
      </c>
      <c r="O3782">
        <f t="shared" ca="1" si="147"/>
        <v>4.0170309652865193</v>
      </c>
      <c r="P3782">
        <v>4.1057273990077103</v>
      </c>
    </row>
    <row r="3783" spans="1:16" x14ac:dyDescent="0.3">
      <c r="A3783" s="2">
        <v>3239.4833333333004</v>
      </c>
      <c r="B3783" s="2">
        <v>4.0935750365553893</v>
      </c>
      <c r="C3783" s="3">
        <f t="shared" ref="C3783:C3846" si="149">IF(B3783&gt;=4.2, 100, IF(B3783&lt;=3.4, 0, (B3783-3.4)/(4.2-3.4)*100))</f>
        <v>86.696879569423643</v>
      </c>
      <c r="G3783" s="2">
        <f>G3782+(24*60*(L3783-L3782))</f>
        <v>2527.4166666666597</v>
      </c>
      <c r="I3783" s="4">
        <f t="shared" ca="1" si="148"/>
        <v>1.7547569444444413</v>
      </c>
      <c r="L3783">
        <v>1.7551504629629611</v>
      </c>
      <c r="O3783">
        <f t="shared" ca="1" si="147"/>
        <v>4.170282500384082</v>
      </c>
      <c r="P3783">
        <v>4.0935750365553893</v>
      </c>
    </row>
    <row r="3784" spans="1:16" x14ac:dyDescent="0.3">
      <c r="A3784" s="2">
        <v>3240.1333333333005</v>
      </c>
      <c r="B3784" s="2">
        <v>4.1202413980108492</v>
      </c>
      <c r="C3784" s="3">
        <f t="shared" si="149"/>
        <v>90.030174751356128</v>
      </c>
      <c r="G3784" s="2">
        <f>G3783+(24*60*(L3784-L3783))</f>
        <v>2527.9333333333266</v>
      </c>
      <c r="I3784" s="4">
        <f t="shared" ca="1" si="148"/>
        <v>1.7551041666666636</v>
      </c>
      <c r="L3784">
        <v>1.7555092592592574</v>
      </c>
      <c r="O3784">
        <f t="shared" ca="1" si="147"/>
        <v>4.138845054018204</v>
      </c>
      <c r="P3784">
        <v>4.1202413980108492</v>
      </c>
    </row>
    <row r="3785" spans="1:16" x14ac:dyDescent="0.3">
      <c r="A3785" s="2">
        <v>3240.799999999967</v>
      </c>
      <c r="B3785" s="2">
        <v>4.0621790581076418</v>
      </c>
      <c r="C3785" s="3">
        <f t="shared" si="149"/>
        <v>82.772382263455214</v>
      </c>
      <c r="G3785" s="2">
        <f>G3784+(24*60*(L3785-L3784))</f>
        <v>2528.4333333333266</v>
      </c>
      <c r="I3785" s="4">
        <f t="shared" ca="1" si="148"/>
        <v>1.7556249999999969</v>
      </c>
      <c r="L3785">
        <v>1.7558564814814797</v>
      </c>
      <c r="O3785">
        <f t="shared" ca="1" si="147"/>
        <v>4.0244518284806157</v>
      </c>
      <c r="P3785">
        <v>4.0621790581076418</v>
      </c>
    </row>
    <row r="3786" spans="1:16" x14ac:dyDescent="0.3">
      <c r="A3786" s="2">
        <v>3241.3333333333007</v>
      </c>
      <c r="B3786" s="2">
        <v>4.0676236387653804</v>
      </c>
      <c r="C3786" s="3">
        <f t="shared" si="149"/>
        <v>83.452954845672522</v>
      </c>
      <c r="G3786" s="2">
        <f>G3785+(24*60*(L3786-L3785))</f>
        <v>2528.9833333333263</v>
      </c>
      <c r="I3786" s="4">
        <f t="shared" ca="1" si="148"/>
        <v>1.7561226851851821</v>
      </c>
      <c r="L3786">
        <v>1.7562384259259241</v>
      </c>
      <c r="O3786">
        <f t="shared" ref="O3786:O3849" ca="1" si="150">$N$3402 + ( $N$3401 - $N$3402 ) * RAND()</f>
        <v>4.1463057323997425</v>
      </c>
      <c r="P3786">
        <v>4.0676236387653804</v>
      </c>
    </row>
    <row r="3787" spans="1:16" x14ac:dyDescent="0.3">
      <c r="A3787" s="2">
        <v>3241.9166666666338</v>
      </c>
      <c r="B3787" s="2">
        <v>4.0730864542265692</v>
      </c>
      <c r="C3787" s="3">
        <f t="shared" si="149"/>
        <v>84.135806778321125</v>
      </c>
      <c r="G3787" s="2">
        <f>G3786+(24*60*(L3787-L3786))</f>
        <v>2529.6333333333264</v>
      </c>
      <c r="I3787" s="4">
        <f t="shared" ca="1" si="148"/>
        <v>1.756574074074071</v>
      </c>
      <c r="L3787">
        <v>1.7566898148148129</v>
      </c>
      <c r="O3787">
        <f t="shared" ca="1" si="150"/>
        <v>4.076464877076365</v>
      </c>
      <c r="P3787">
        <v>4.0730864542265692</v>
      </c>
    </row>
    <row r="3788" spans="1:16" x14ac:dyDescent="0.3">
      <c r="A3788" s="2">
        <v>3242.5666666666339</v>
      </c>
      <c r="B3788" s="2">
        <v>4.1462747221845611</v>
      </c>
      <c r="C3788" s="3">
        <f t="shared" si="149"/>
        <v>93.284340273070114</v>
      </c>
      <c r="G3788" s="2">
        <f>G3787+(24*60*(L3788-L3787))</f>
        <v>2530.1333333333264</v>
      </c>
      <c r="I3788" s="4">
        <f t="shared" ca="1" si="148"/>
        <v>1.7569560185185154</v>
      </c>
      <c r="L3788">
        <v>1.7570370370370352</v>
      </c>
      <c r="O3788">
        <f t="shared" ca="1" si="150"/>
        <v>4.1878673883450075</v>
      </c>
      <c r="P3788">
        <v>4.1462747221845611</v>
      </c>
    </row>
    <row r="3789" spans="1:16" x14ac:dyDescent="0.3">
      <c r="A3789" s="2">
        <v>3243.1499999999669</v>
      </c>
      <c r="B3789" s="2">
        <v>4.0270384172338485</v>
      </c>
      <c r="C3789" s="3">
        <f t="shared" si="149"/>
        <v>78.379802154231044</v>
      </c>
      <c r="G3789" s="2">
        <f>G3788+(24*60*(L3789-L3788))</f>
        <v>2530.8833333333264</v>
      </c>
      <c r="I3789" s="4">
        <f t="shared" ca="1" si="148"/>
        <v>1.7573958333333302</v>
      </c>
      <c r="L3789">
        <v>1.7575578703703685</v>
      </c>
      <c r="O3789">
        <f t="shared" ca="1" si="150"/>
        <v>4.0559152242046821</v>
      </c>
      <c r="P3789">
        <v>4.0270384172338485</v>
      </c>
    </row>
    <row r="3790" spans="1:16" x14ac:dyDescent="0.3">
      <c r="A3790" s="2">
        <v>3243.6833333333007</v>
      </c>
      <c r="B3790" s="2">
        <v>4.1119048090165338</v>
      </c>
      <c r="C3790" s="3">
        <f t="shared" si="149"/>
        <v>88.988101127066699</v>
      </c>
      <c r="G3790" s="2">
        <f>G3789+(24*60*(L3790-L3789))</f>
        <v>2531.4666666666599</v>
      </c>
      <c r="I3790" s="4">
        <f t="shared" ca="1" si="148"/>
        <v>1.7578703703703671</v>
      </c>
      <c r="L3790">
        <v>1.7579629629629612</v>
      </c>
      <c r="O3790">
        <f t="shared" ca="1" si="150"/>
        <v>4.0621420905184866</v>
      </c>
      <c r="P3790">
        <v>4.1119048090165338</v>
      </c>
    </row>
    <row r="3791" spans="1:16" x14ac:dyDescent="0.3">
      <c r="A3791" s="2">
        <v>3244.4333333333007</v>
      </c>
      <c r="B3791" s="2">
        <v>4.0168767910591292</v>
      </c>
      <c r="C3791" s="3">
        <f t="shared" si="149"/>
        <v>77.10959888239114</v>
      </c>
      <c r="G3791" s="2">
        <f>G3790+(24*60*(L3791-L3790))</f>
        <v>2532.0166666666596</v>
      </c>
      <c r="I3791" s="4">
        <f t="shared" ca="1" si="148"/>
        <v>1.7583101851851819</v>
      </c>
      <c r="L3791">
        <v>1.7583449074074056</v>
      </c>
      <c r="O3791">
        <f t="shared" ca="1" si="150"/>
        <v>4.0991580281964488</v>
      </c>
      <c r="P3791">
        <v>4.0168767910591292</v>
      </c>
    </row>
    <row r="3792" spans="1:16" x14ac:dyDescent="0.3">
      <c r="A3792" s="2">
        <v>3244.9999999999677</v>
      </c>
      <c r="B3792" s="2">
        <v>4.0033738517851587</v>
      </c>
      <c r="C3792" s="3">
        <f t="shared" si="149"/>
        <v>75.421731473144831</v>
      </c>
      <c r="G3792" s="2">
        <f>G3791+(24*60*(L3792-L3791))</f>
        <v>2532.5333333333265</v>
      </c>
      <c r="I3792" s="4">
        <f t="shared" ca="1" si="148"/>
        <v>1.7587037037037003</v>
      </c>
      <c r="L3792">
        <v>1.7587037037037019</v>
      </c>
      <c r="O3792">
        <f t="shared" ca="1" si="150"/>
        <v>4.1867962020487406</v>
      </c>
      <c r="P3792">
        <v>4.0033738517851587</v>
      </c>
    </row>
    <row r="3793" spans="1:16" x14ac:dyDescent="0.3">
      <c r="A3793" s="2">
        <v>3245.5333333333015</v>
      </c>
      <c r="B3793" s="2">
        <v>4.1495955954119808</v>
      </c>
      <c r="C3793" s="3">
        <f t="shared" si="149"/>
        <v>93.699449426497566</v>
      </c>
      <c r="G3793" s="2">
        <f>G3792+(24*60*(L3793-L3792))</f>
        <v>2533.0333333333265</v>
      </c>
      <c r="I3793" s="4">
        <f t="shared" ca="1" si="148"/>
        <v>1.7591203703703671</v>
      </c>
      <c r="L3793">
        <v>1.7590509259259242</v>
      </c>
      <c r="O3793">
        <f t="shared" ca="1" si="150"/>
        <v>4.1418177030890808</v>
      </c>
      <c r="P3793">
        <v>4.1495955954119808</v>
      </c>
    </row>
    <row r="3794" spans="1:16" x14ac:dyDescent="0.3">
      <c r="A3794" s="2">
        <v>3246.1666666666347</v>
      </c>
      <c r="B3794" s="2">
        <v>4.0409774953159374</v>
      </c>
      <c r="C3794" s="3">
        <f t="shared" si="149"/>
        <v>80.122186914492161</v>
      </c>
      <c r="G3794" s="2">
        <f>G3793+(24*60*(L3794-L3793))</f>
        <v>2533.7333333333268</v>
      </c>
      <c r="I3794" s="4">
        <f t="shared" ca="1" si="148"/>
        <v>1.7595601851851819</v>
      </c>
      <c r="L3794">
        <v>1.7595370370370353</v>
      </c>
      <c r="O3794">
        <f t="shared" ca="1" si="150"/>
        <v>4.0199336182362089</v>
      </c>
      <c r="P3794">
        <v>4.0409774953159374</v>
      </c>
    </row>
    <row r="3795" spans="1:16" x14ac:dyDescent="0.3">
      <c r="A3795" s="2">
        <v>3246.9166666666347</v>
      </c>
      <c r="B3795" s="2">
        <v>4.1299007940059269</v>
      </c>
      <c r="C3795" s="3">
        <f t="shared" si="149"/>
        <v>91.237599250740843</v>
      </c>
      <c r="G3795" s="2">
        <f>G3794+(24*60*(L3795-L3794))</f>
        <v>2534.3499999999935</v>
      </c>
      <c r="I3795" s="4">
        <f t="shared" ca="1" si="148"/>
        <v>1.7600810185185152</v>
      </c>
      <c r="L3795">
        <v>1.7599652777777761</v>
      </c>
      <c r="O3795">
        <f t="shared" ca="1" si="150"/>
        <v>4.0133958990757819</v>
      </c>
      <c r="P3795">
        <v>4.1299007940059269</v>
      </c>
    </row>
    <row r="3796" spans="1:16" x14ac:dyDescent="0.3">
      <c r="A3796" s="2">
        <v>3247.6666666666347</v>
      </c>
      <c r="B3796" s="2">
        <v>4.123264002988015</v>
      </c>
      <c r="C3796" s="3">
        <f t="shared" si="149"/>
        <v>90.408000373501849</v>
      </c>
      <c r="G3796" s="2">
        <f>G3795+(24*60*(L3796-L3795))</f>
        <v>2534.9499999999935</v>
      </c>
      <c r="I3796" s="4">
        <f t="shared" ca="1" si="148"/>
        <v>1.7604976851851819</v>
      </c>
      <c r="L3796">
        <v>1.7603819444444428</v>
      </c>
      <c r="O3796">
        <f t="shared" ca="1" si="150"/>
        <v>4.1261463100327154</v>
      </c>
      <c r="P3796">
        <v>4.123264002988015</v>
      </c>
    </row>
    <row r="3797" spans="1:16" x14ac:dyDescent="0.3">
      <c r="A3797" s="2">
        <v>3248.3666666666345</v>
      </c>
      <c r="B3797" s="2">
        <v>4.1947689145316653</v>
      </c>
      <c r="C3797" s="3">
        <f t="shared" si="149"/>
        <v>99.346114316458142</v>
      </c>
      <c r="G3797" s="2">
        <f>G3796+(24*60*(L3797-L3796))</f>
        <v>2535.6666666666601</v>
      </c>
      <c r="I3797" s="4">
        <f t="shared" ca="1" si="148"/>
        <v>1.7609953703703671</v>
      </c>
      <c r="L3797">
        <v>1.7608796296296281</v>
      </c>
      <c r="O3797">
        <f t="shared" ca="1" si="150"/>
        <v>4.0242544567391629</v>
      </c>
      <c r="P3797">
        <v>4.1947689145316653</v>
      </c>
    </row>
    <row r="3798" spans="1:16" x14ac:dyDescent="0.3">
      <c r="A3798" s="2">
        <v>3249.033333333301</v>
      </c>
      <c r="B3798" s="2">
        <v>4.0129103451688328</v>
      </c>
      <c r="C3798" s="3">
        <f t="shared" si="149"/>
        <v>76.613793146104086</v>
      </c>
      <c r="G3798" s="2">
        <f>G3797+(24*60*(L3798-L3797))</f>
        <v>2536.2999999999934</v>
      </c>
      <c r="I3798" s="4">
        <f t="shared" ca="1" si="148"/>
        <v>1.7614351851851819</v>
      </c>
      <c r="L3798">
        <v>1.7613194444444429</v>
      </c>
      <c r="O3798">
        <f t="shared" ca="1" si="150"/>
        <v>4.0349416555330544</v>
      </c>
      <c r="P3798">
        <v>4.0129103451688328</v>
      </c>
    </row>
    <row r="3799" spans="1:16" x14ac:dyDescent="0.3">
      <c r="A3799" s="2">
        <v>3249.6499999999673</v>
      </c>
      <c r="B3799" s="2">
        <v>4.0857222911230231</v>
      </c>
      <c r="C3799" s="3">
        <f t="shared" si="149"/>
        <v>85.715286390377869</v>
      </c>
      <c r="G3799" s="2">
        <f>G3798+(24*60*(L3799-L3798))</f>
        <v>2537.0333333333265</v>
      </c>
      <c r="I3799" s="4">
        <f t="shared" ca="1" si="148"/>
        <v>1.7618055555555523</v>
      </c>
      <c r="L3799">
        <v>1.7618287037037021</v>
      </c>
      <c r="O3799">
        <f t="shared" ca="1" si="150"/>
        <v>4.0435824661400588</v>
      </c>
      <c r="P3799">
        <v>4.0857222911230231</v>
      </c>
    </row>
    <row r="3800" spans="1:16" x14ac:dyDescent="0.3">
      <c r="A3800" s="2">
        <v>3250.2333333333004</v>
      </c>
      <c r="B3800" s="2">
        <v>4.1872627442908792</v>
      </c>
      <c r="C3800" s="3">
        <f t="shared" si="149"/>
        <v>98.407843036359878</v>
      </c>
      <c r="G3800" s="2">
        <f>G3799+(24*60*(L3800-L3799))</f>
        <v>2537.7499999999932</v>
      </c>
      <c r="I3800" s="4">
        <f t="shared" ca="1" si="148"/>
        <v>1.7622800925925892</v>
      </c>
      <c r="L3800">
        <v>1.7623263888888874</v>
      </c>
      <c r="O3800">
        <f t="shared" ca="1" si="150"/>
        <v>4.1920950531352004</v>
      </c>
      <c r="P3800">
        <v>4.1872627442908792</v>
      </c>
    </row>
    <row r="3801" spans="1:16" x14ac:dyDescent="0.3">
      <c r="A3801" s="2">
        <v>3250.9833333333004</v>
      </c>
      <c r="B3801" s="2">
        <v>4.0344223526848699</v>
      </c>
      <c r="C3801" s="3">
        <f t="shared" si="149"/>
        <v>79.302794085608724</v>
      </c>
      <c r="G3801" s="2">
        <f>G3800+(24*60*(L3801-L3800))</f>
        <v>2538.3166666666598</v>
      </c>
      <c r="I3801" s="4">
        <f t="shared" ca="1" si="148"/>
        <v>1.7627430555555521</v>
      </c>
      <c r="L3801">
        <v>1.7627199074074058</v>
      </c>
      <c r="O3801">
        <f t="shared" ca="1" si="150"/>
        <v>4.1531345038330523</v>
      </c>
      <c r="P3801">
        <v>4.0344223526848699</v>
      </c>
    </row>
    <row r="3802" spans="1:16" x14ac:dyDescent="0.3">
      <c r="A3802" s="2">
        <v>3251.4999999999673</v>
      </c>
      <c r="B3802" s="2">
        <v>4.0839717139512084</v>
      </c>
      <c r="C3802" s="3">
        <f t="shared" si="149"/>
        <v>85.49646424390103</v>
      </c>
      <c r="G3802" s="2">
        <f>G3801+(24*60*(L3802-L3801))</f>
        <v>2539.0666666666598</v>
      </c>
      <c r="I3802" s="4">
        <f t="shared" ca="1" si="148"/>
        <v>1.7631597222222188</v>
      </c>
      <c r="L3802">
        <v>1.7632407407407391</v>
      </c>
      <c r="O3802">
        <f t="shared" ca="1" si="150"/>
        <v>4.0904277799770457</v>
      </c>
      <c r="P3802">
        <v>4.0839717139512084</v>
      </c>
    </row>
    <row r="3803" spans="1:16" x14ac:dyDescent="0.3">
      <c r="A3803" s="2">
        <v>3252.1333333333005</v>
      </c>
      <c r="B3803" s="2">
        <v>4.0149304334705462</v>
      </c>
      <c r="C3803" s="3">
        <f t="shared" si="149"/>
        <v>76.866304183818272</v>
      </c>
      <c r="G3803" s="2">
        <f>G3802+(24*60*(L3803-L3802))</f>
        <v>2539.5666666666598</v>
      </c>
      <c r="I3803" s="4">
        <f t="shared" ca="1" si="148"/>
        <v>1.7636805555555521</v>
      </c>
      <c r="L3803">
        <v>1.7635879629629614</v>
      </c>
      <c r="O3803">
        <f t="shared" ca="1" si="150"/>
        <v>4.0621335622281958</v>
      </c>
      <c r="P3803">
        <v>4.0149304334705462</v>
      </c>
    </row>
    <row r="3804" spans="1:16" x14ac:dyDescent="0.3">
      <c r="A3804" s="2">
        <v>3252.6333333333</v>
      </c>
      <c r="B3804" s="2">
        <v>4.1791672257509447</v>
      </c>
      <c r="C3804" s="3">
        <f t="shared" si="149"/>
        <v>97.395903218868057</v>
      </c>
      <c r="G3804" s="2">
        <f>G3803+(24*60*(L3804-L3803))</f>
        <v>2540.3166666666598</v>
      </c>
      <c r="I3804" s="4">
        <f t="shared" ca="1" si="148"/>
        <v>1.7640972222222189</v>
      </c>
      <c r="L3804">
        <v>1.7641087962962947</v>
      </c>
      <c r="O3804">
        <f t="shared" ca="1" si="150"/>
        <v>4.0535152721998786</v>
      </c>
      <c r="P3804">
        <v>4.1791672257509447</v>
      </c>
    </row>
    <row r="3805" spans="1:16" x14ac:dyDescent="0.3">
      <c r="A3805" s="2">
        <v>3253.2833333333001</v>
      </c>
      <c r="B3805" s="2">
        <v>4.1796257658584803</v>
      </c>
      <c r="C3805" s="3">
        <f t="shared" si="149"/>
        <v>97.453220732310015</v>
      </c>
      <c r="G3805" s="2">
        <f>G3804+(24*60*(L3805-L3804))</f>
        <v>2540.9166666666597</v>
      </c>
      <c r="I3805" s="4">
        <f t="shared" ca="1" si="148"/>
        <v>1.7645717592592558</v>
      </c>
      <c r="L3805">
        <v>1.7645254629629614</v>
      </c>
      <c r="O3805">
        <f t="shared" ca="1" si="150"/>
        <v>4.0578389705523792</v>
      </c>
      <c r="P3805">
        <v>4.1796257658584803</v>
      </c>
    </row>
    <row r="3806" spans="1:16" x14ac:dyDescent="0.3">
      <c r="A3806" s="2">
        <v>3253.9333333333002</v>
      </c>
      <c r="B3806" s="2">
        <v>4.0109093710452601</v>
      </c>
      <c r="C3806" s="3">
        <f t="shared" si="149"/>
        <v>76.363671380657507</v>
      </c>
      <c r="G3806" s="2">
        <f>G3805+(24*60*(L3806-L3805))</f>
        <v>2541.6333333333264</v>
      </c>
      <c r="I3806" s="4">
        <f t="shared" ca="1" si="148"/>
        <v>1.7650925925925891</v>
      </c>
      <c r="L3806">
        <v>1.7650231481481466</v>
      </c>
      <c r="O3806">
        <f t="shared" ca="1" si="150"/>
        <v>4.0823345048857638</v>
      </c>
      <c r="P3806">
        <v>4.0109093710452601</v>
      </c>
    </row>
    <row r="3807" spans="1:16" x14ac:dyDescent="0.3">
      <c r="A3807" s="2">
        <v>3254.4999999999673</v>
      </c>
      <c r="B3807" s="2">
        <v>4.0026417565229169</v>
      </c>
      <c r="C3807" s="3">
        <f t="shared" si="149"/>
        <v>75.330219565364601</v>
      </c>
      <c r="G3807" s="2">
        <f>G3806+(24*60*(L3807-L3806))</f>
        <v>2542.2833333333265</v>
      </c>
      <c r="I3807" s="4">
        <f t="shared" ca="1" si="148"/>
        <v>1.765543981481478</v>
      </c>
      <c r="L3807">
        <v>1.7654745370370355</v>
      </c>
      <c r="O3807">
        <f t="shared" ca="1" si="150"/>
        <v>4.0958864503189121</v>
      </c>
      <c r="P3807">
        <v>4.0026417565229169</v>
      </c>
    </row>
    <row r="3808" spans="1:16" x14ac:dyDescent="0.3">
      <c r="A3808" s="2">
        <v>3255.2333333333004</v>
      </c>
      <c r="B3808" s="2">
        <v>4.1054896757086201</v>
      </c>
      <c r="C3808" s="3">
        <f t="shared" si="149"/>
        <v>88.186209463577498</v>
      </c>
      <c r="G3808" s="2">
        <f>G3807+(24*60*(L3808-L3807))</f>
        <v>2542.8999999999933</v>
      </c>
      <c r="I3808" s="4">
        <f t="shared" ca="1" si="148"/>
        <v>1.7659837962962928</v>
      </c>
      <c r="L3808">
        <v>1.7659027777777763</v>
      </c>
      <c r="O3808">
        <f t="shared" ca="1" si="150"/>
        <v>4.1359530416773618</v>
      </c>
      <c r="P3808">
        <v>4.1054896757086201</v>
      </c>
    </row>
    <row r="3809" spans="1:16" x14ac:dyDescent="0.3">
      <c r="A3809" s="2">
        <v>3255.7333333332999</v>
      </c>
      <c r="B3809" s="2">
        <v>4.1667320743315122</v>
      </c>
      <c r="C3809" s="3">
        <f t="shared" si="149"/>
        <v>95.841509291438996</v>
      </c>
      <c r="G3809" s="2">
        <f>G3808+(24*60*(L3809-L3808))</f>
        <v>2543.4333333333266</v>
      </c>
      <c r="I3809" s="4">
        <f t="shared" ca="1" si="148"/>
        <v>1.7664467592592556</v>
      </c>
      <c r="L3809">
        <v>1.7662731481481466</v>
      </c>
      <c r="O3809">
        <f t="shared" ca="1" si="150"/>
        <v>4.1900393865612386</v>
      </c>
      <c r="P3809">
        <v>4.1667320743315122</v>
      </c>
    </row>
    <row r="3810" spans="1:16" x14ac:dyDescent="0.3">
      <c r="A3810" s="2">
        <v>3256.4166666666333</v>
      </c>
      <c r="B3810" s="2">
        <v>4.0250437188200694</v>
      </c>
      <c r="C3810" s="3">
        <f t="shared" si="149"/>
        <v>78.130464852508666</v>
      </c>
      <c r="G3810" s="2">
        <f>G3809+(24*60*(L3810-L3809))</f>
        <v>2544.0499999999934</v>
      </c>
      <c r="I3810" s="4">
        <f t="shared" ca="1" si="148"/>
        <v>1.766817129629626</v>
      </c>
      <c r="L3810">
        <v>1.7667013888888874</v>
      </c>
      <c r="O3810">
        <f t="shared" ca="1" si="150"/>
        <v>4.0229775856595467</v>
      </c>
      <c r="P3810">
        <v>4.0250437188200694</v>
      </c>
    </row>
    <row r="3811" spans="1:16" x14ac:dyDescent="0.3">
      <c r="A3811" s="2">
        <v>3257.0333333332997</v>
      </c>
      <c r="B3811" s="2">
        <v>4.1804743794377757</v>
      </c>
      <c r="C3811" s="3">
        <f t="shared" si="149"/>
        <v>97.559297429721937</v>
      </c>
      <c r="G3811" s="2">
        <f>G3810+(24*60*(L3811-L3810))</f>
        <v>2544.6999999999935</v>
      </c>
      <c r="I3811" s="4">
        <f t="shared" ca="1" si="148"/>
        <v>1.7671874999999964</v>
      </c>
      <c r="L3811">
        <v>1.7671527777777762</v>
      </c>
      <c r="O3811">
        <f t="shared" ca="1" si="150"/>
        <v>4.1270551994248335</v>
      </c>
      <c r="P3811">
        <v>4.1804743794377757</v>
      </c>
    </row>
    <row r="3812" spans="1:16" x14ac:dyDescent="0.3">
      <c r="A3812" s="2">
        <v>3257.5333333332992</v>
      </c>
      <c r="B3812" s="2">
        <v>4.1701227323842964</v>
      </c>
      <c r="C3812" s="3">
        <f t="shared" si="149"/>
        <v>96.265341548037028</v>
      </c>
      <c r="G3812" s="2">
        <f>G3811+(24*60*(L3812-L3811))</f>
        <v>2545.3499999999935</v>
      </c>
      <c r="I3812" s="4">
        <f t="shared" ca="1" si="148"/>
        <v>1.7676967592592556</v>
      </c>
      <c r="L3812">
        <v>1.7676041666666651</v>
      </c>
      <c r="O3812">
        <f t="shared" ca="1" si="150"/>
        <v>4.1843307948774653</v>
      </c>
      <c r="P3812">
        <v>4.1701227323842964</v>
      </c>
    </row>
    <row r="3813" spans="1:16" x14ac:dyDescent="0.3">
      <c r="A3813" s="2">
        <v>3258.2666666666323</v>
      </c>
      <c r="B3813" s="2">
        <v>4.0635834057658018</v>
      </c>
      <c r="C3813" s="3">
        <f t="shared" si="149"/>
        <v>82.947925720725209</v>
      </c>
      <c r="G3813" s="2">
        <f>G3812+(24*60*(L3813-L3812))</f>
        <v>2545.9666666666603</v>
      </c>
      <c r="I3813" s="4">
        <f t="shared" ca="1" si="148"/>
        <v>1.7682060185185149</v>
      </c>
      <c r="L3813">
        <v>1.7680324074074059</v>
      </c>
      <c r="O3813">
        <f t="shared" ca="1" si="150"/>
        <v>4.0720740726640914</v>
      </c>
      <c r="P3813">
        <v>4.0635834057658018</v>
      </c>
    </row>
    <row r="3814" spans="1:16" x14ac:dyDescent="0.3">
      <c r="A3814" s="2">
        <v>3258.8666666666322</v>
      </c>
      <c r="B3814" s="2">
        <v>4.0124937142472366</v>
      </c>
      <c r="C3814" s="3">
        <f t="shared" si="149"/>
        <v>76.561714280904553</v>
      </c>
      <c r="G3814" s="2">
        <f>G3813+(24*60*(L3814-L3813))</f>
        <v>2546.5666666666602</v>
      </c>
      <c r="I3814" s="4">
        <f t="shared" ca="1" si="148"/>
        <v>1.7685648148148112</v>
      </c>
      <c r="L3814">
        <v>1.7684490740740726</v>
      </c>
      <c r="O3814">
        <f t="shared" ca="1" si="150"/>
        <v>4.1703439770573096</v>
      </c>
      <c r="P3814">
        <v>4.0124937142472366</v>
      </c>
    </row>
    <row r="3815" spans="1:16" x14ac:dyDescent="0.3">
      <c r="A3815" s="2">
        <v>3259.4333333332993</v>
      </c>
      <c r="B3815" s="2">
        <v>4.0678345657165096</v>
      </c>
      <c r="C3815" s="3">
        <f t="shared" si="149"/>
        <v>83.47932071456367</v>
      </c>
      <c r="G3815" s="2">
        <f>G3814+(24*60*(L3815-L3814))</f>
        <v>2547.2166666666603</v>
      </c>
      <c r="I3815" s="4">
        <f t="shared" ca="1" si="148"/>
        <v>1.769004629629626</v>
      </c>
      <c r="L3815">
        <v>1.7689004629629614</v>
      </c>
      <c r="O3815">
        <f t="shared" ca="1" si="150"/>
        <v>4.1309922926980427</v>
      </c>
      <c r="P3815">
        <v>4.0678345657165096</v>
      </c>
    </row>
    <row r="3816" spans="1:16" x14ac:dyDescent="0.3">
      <c r="A3816" s="2">
        <v>3260.149999999966</v>
      </c>
      <c r="B3816" s="2">
        <v>4.0955524683755957</v>
      </c>
      <c r="C3816" s="3">
        <f t="shared" si="149"/>
        <v>86.944058546949449</v>
      </c>
      <c r="G3816" s="2">
        <f>G3815+(24*60*(L3816-L3815))</f>
        <v>2547.7333333333272</v>
      </c>
      <c r="I3816" s="4">
        <f t="shared" ca="1" si="148"/>
        <v>1.7693865740740704</v>
      </c>
      <c r="L3816">
        <v>1.7692592592592578</v>
      </c>
      <c r="O3816">
        <f t="shared" ca="1" si="150"/>
        <v>4.0442266265363633</v>
      </c>
      <c r="P3816">
        <v>4.0955524683755957</v>
      </c>
    </row>
    <row r="3817" spans="1:16" x14ac:dyDescent="0.3">
      <c r="A3817" s="2">
        <v>3260.8499999999658</v>
      </c>
      <c r="B3817" s="2">
        <v>4.0805017622222826</v>
      </c>
      <c r="C3817" s="3">
        <f t="shared" si="149"/>
        <v>85.062720277785303</v>
      </c>
      <c r="G3817" s="2">
        <f>G3816+(24*60*(L3817-L3816))</f>
        <v>2548.2833333333269</v>
      </c>
      <c r="I3817" s="4">
        <f t="shared" ca="1" si="148"/>
        <v>1.7697685185185148</v>
      </c>
      <c r="L3817">
        <v>1.7696412037037021</v>
      </c>
      <c r="O3817">
        <f t="shared" ca="1" si="150"/>
        <v>4.1138713806603002</v>
      </c>
      <c r="P3817">
        <v>4.0805017622222826</v>
      </c>
    </row>
    <row r="3818" spans="1:16" x14ac:dyDescent="0.3">
      <c r="A3818" s="2">
        <v>3261.3666666666327</v>
      </c>
      <c r="B3818" s="2">
        <v>4.1413761904602859</v>
      </c>
      <c r="C3818" s="3">
        <f t="shared" si="149"/>
        <v>92.672023807535723</v>
      </c>
      <c r="G3818" s="2">
        <f>G3817+(24*60*(L3818-L3817))</f>
        <v>2548.9833333333272</v>
      </c>
      <c r="I3818" s="4">
        <f t="shared" ca="1" si="148"/>
        <v>1.7701273148148111</v>
      </c>
      <c r="L3818">
        <v>1.7701273148148133</v>
      </c>
      <c r="O3818">
        <f t="shared" ca="1" si="150"/>
        <v>4.1803483321647956</v>
      </c>
      <c r="P3818">
        <v>4.1413761904602859</v>
      </c>
    </row>
    <row r="3819" spans="1:16" x14ac:dyDescent="0.3">
      <c r="A3819" s="2">
        <v>3261.983333333299</v>
      </c>
      <c r="B3819" s="2">
        <v>4.1565869673642126</v>
      </c>
      <c r="C3819" s="3">
        <f t="shared" si="149"/>
        <v>94.573370920526557</v>
      </c>
      <c r="G3819" s="2">
        <f>G3818+(24*60*(L3819-L3818))</f>
        <v>2549.599999999994</v>
      </c>
      <c r="I3819" s="4">
        <f t="shared" ca="1" si="148"/>
        <v>1.7705671296296259</v>
      </c>
      <c r="L3819">
        <v>1.7705555555555541</v>
      </c>
      <c r="O3819">
        <f t="shared" ca="1" si="150"/>
        <v>4.1829384320568437</v>
      </c>
      <c r="P3819">
        <v>4.1565869673642126</v>
      </c>
    </row>
    <row r="3820" spans="1:16" x14ac:dyDescent="0.3">
      <c r="A3820" s="2">
        <v>3262.4999999999659</v>
      </c>
      <c r="B3820" s="2">
        <v>4.1203728812362703</v>
      </c>
      <c r="C3820" s="3">
        <f t="shared" si="149"/>
        <v>90.046610154533766</v>
      </c>
      <c r="G3820" s="2">
        <f>G3819+(24*60*(L3820-L3819))</f>
        <v>2550.2666666666605</v>
      </c>
      <c r="I3820" s="4">
        <f t="shared" ca="1" si="148"/>
        <v>1.7709606481481444</v>
      </c>
      <c r="L3820">
        <v>1.771018518518517</v>
      </c>
      <c r="O3820">
        <f t="shared" ca="1" si="150"/>
        <v>4.0323936080093334</v>
      </c>
      <c r="P3820">
        <v>4.1203728812362703</v>
      </c>
    </row>
    <row r="3821" spans="1:16" x14ac:dyDescent="0.3">
      <c r="A3821" s="2">
        <v>3263.0333333332997</v>
      </c>
      <c r="B3821" s="2">
        <v>4.0800884008951375</v>
      </c>
      <c r="C3821" s="3">
        <f t="shared" si="149"/>
        <v>85.01105011189216</v>
      </c>
      <c r="G3821" s="2">
        <f>G3820+(24*60*(L3821-L3820))</f>
        <v>2550.9499999999939</v>
      </c>
      <c r="I3821" s="4">
        <f t="shared" ca="1" si="148"/>
        <v>1.7714351851851813</v>
      </c>
      <c r="L3821">
        <v>1.7714930555555539</v>
      </c>
      <c r="O3821">
        <f t="shared" ca="1" si="150"/>
        <v>4.0070229036835761</v>
      </c>
      <c r="P3821">
        <v>4.0800884008951375</v>
      </c>
    </row>
    <row r="3822" spans="1:16" x14ac:dyDescent="0.3">
      <c r="A3822" s="2">
        <v>3263.7833333332997</v>
      </c>
      <c r="B3822" s="2">
        <v>4.1071888632419782</v>
      </c>
      <c r="C3822" s="3">
        <f t="shared" si="149"/>
        <v>88.398607905247246</v>
      </c>
      <c r="G3822" s="2">
        <f>G3821+(24*60*(L3822-L3821))</f>
        <v>2551.5499999999938</v>
      </c>
      <c r="I3822" s="4">
        <f t="shared" ca="1" si="148"/>
        <v>1.7719097222222182</v>
      </c>
      <c r="L3822">
        <v>1.7719097222222207</v>
      </c>
      <c r="O3822">
        <f t="shared" ca="1" si="150"/>
        <v>4.1022843778275284</v>
      </c>
      <c r="P3822">
        <v>4.1071888632419782</v>
      </c>
    </row>
    <row r="3823" spans="1:16" x14ac:dyDescent="0.3">
      <c r="A3823" s="2">
        <v>3264.399999999966</v>
      </c>
      <c r="B3823" s="2">
        <v>4.178151373543538</v>
      </c>
      <c r="C3823" s="3">
        <f t="shared" si="149"/>
        <v>97.268921692942229</v>
      </c>
      <c r="G3823" s="2">
        <f>G3822+(24*60*(L3823-L3822))</f>
        <v>2552.1999999999939</v>
      </c>
      <c r="I3823" s="4">
        <f t="shared" ca="1" si="148"/>
        <v>1.7724074074074034</v>
      </c>
      <c r="L3823">
        <v>1.7723611111111095</v>
      </c>
      <c r="O3823">
        <f t="shared" ca="1" si="150"/>
        <v>4.1665331906592247</v>
      </c>
      <c r="P3823">
        <v>4.178151373543538</v>
      </c>
    </row>
    <row r="3824" spans="1:16" x14ac:dyDescent="0.3">
      <c r="A3824" s="2">
        <v>3265.0999999999658</v>
      </c>
      <c r="B3824" s="2">
        <v>4.1284389410208124</v>
      </c>
      <c r="C3824" s="3">
        <f t="shared" si="149"/>
        <v>91.054867627601539</v>
      </c>
      <c r="G3824" s="2">
        <f>G3823+(24*60*(L3824-L3823))</f>
        <v>2552.7999999999938</v>
      </c>
      <c r="I3824" s="4">
        <f t="shared" ca="1" si="148"/>
        <v>1.7728356481481442</v>
      </c>
      <c r="L3824">
        <v>1.7727777777777762</v>
      </c>
      <c r="O3824">
        <f t="shared" ca="1" si="150"/>
        <v>4.0750090182439118</v>
      </c>
      <c r="P3824">
        <v>4.1284389410208124</v>
      </c>
    </row>
    <row r="3825" spans="1:16" x14ac:dyDescent="0.3">
      <c r="A3825" s="2">
        <v>3265.8499999999658</v>
      </c>
      <c r="B3825" s="2">
        <v>4.0966995998255005</v>
      </c>
      <c r="C3825" s="3">
        <f t="shared" si="149"/>
        <v>87.087449978187536</v>
      </c>
      <c r="G3825" s="2">
        <f>G3824+(24*60*(L3825-L3824))</f>
        <v>2553.4499999999939</v>
      </c>
      <c r="I3825" s="4">
        <f t="shared" ca="1" si="148"/>
        <v>1.7733333333333294</v>
      </c>
      <c r="L3825">
        <v>1.7732291666666651</v>
      </c>
      <c r="O3825">
        <f t="shared" ca="1" si="150"/>
        <v>4.154750767880425</v>
      </c>
      <c r="P3825">
        <v>4.0966995998255005</v>
      </c>
    </row>
    <row r="3826" spans="1:16" x14ac:dyDescent="0.3">
      <c r="A3826" s="2">
        <v>3266.4499999999657</v>
      </c>
      <c r="B3826" s="2">
        <v>4.178552866264571</v>
      </c>
      <c r="C3826" s="3">
        <f t="shared" si="149"/>
        <v>97.319108283071358</v>
      </c>
      <c r="G3826" s="2">
        <f>G3825+(24*60*(L3826-L3825))</f>
        <v>2554.1166666666604</v>
      </c>
      <c r="I3826" s="4">
        <f t="shared" ca="1" si="148"/>
        <v>1.7737499999999962</v>
      </c>
      <c r="L3826">
        <v>1.773692129629628</v>
      </c>
      <c r="O3826">
        <f t="shared" ca="1" si="150"/>
        <v>4.0969837717886719</v>
      </c>
      <c r="P3826">
        <v>4.178552866264571</v>
      </c>
    </row>
    <row r="3827" spans="1:16" x14ac:dyDescent="0.3">
      <c r="A3827" s="2">
        <v>3267.0999999999658</v>
      </c>
      <c r="B3827" s="2">
        <v>4.0409158789337773</v>
      </c>
      <c r="C3827" s="3">
        <f t="shared" si="149"/>
        <v>80.114484866722151</v>
      </c>
      <c r="G3827" s="2">
        <f>G3826+(24*60*(L3827-L3826))</f>
        <v>2554.7166666666603</v>
      </c>
      <c r="I3827" s="4">
        <f t="shared" ca="1" si="148"/>
        <v>1.7742476851851814</v>
      </c>
      <c r="L3827">
        <v>1.7741087962962947</v>
      </c>
      <c r="O3827">
        <f t="shared" ca="1" si="150"/>
        <v>4.1738864074292339</v>
      </c>
      <c r="P3827">
        <v>4.0409158789337773</v>
      </c>
    </row>
    <row r="3828" spans="1:16" x14ac:dyDescent="0.3">
      <c r="A3828" s="2">
        <v>3267.733333333299</v>
      </c>
      <c r="B3828" s="2">
        <v>4.0869032728594599</v>
      </c>
      <c r="C3828" s="3">
        <f t="shared" si="149"/>
        <v>85.862909107432458</v>
      </c>
      <c r="G3828" s="2">
        <f>G3827+(24*60*(L3828-L3827))</f>
        <v>2555.433333333327</v>
      </c>
      <c r="I3828" s="4">
        <f t="shared" ca="1" si="148"/>
        <v>1.7746412037036998</v>
      </c>
      <c r="L3828">
        <v>1.7746064814814799</v>
      </c>
      <c r="O3828">
        <f t="shared" ca="1" si="150"/>
        <v>4.1734374062322912</v>
      </c>
      <c r="P3828">
        <v>4.0869032728594599</v>
      </c>
    </row>
    <row r="3829" spans="1:16" x14ac:dyDescent="0.3">
      <c r="A3829" s="2">
        <v>3268.4166666666324</v>
      </c>
      <c r="B3829" s="2">
        <v>4.1505208090008647</v>
      </c>
      <c r="C3829" s="3">
        <f t="shared" si="149"/>
        <v>93.815101125108072</v>
      </c>
      <c r="G3829" s="2">
        <f>G3828+(24*60*(L3829-L3828))</f>
        <v>2555.933333333327</v>
      </c>
      <c r="I3829" s="4">
        <f t="shared" ca="1" si="148"/>
        <v>1.7749884259259221</v>
      </c>
      <c r="L3829">
        <v>1.7749537037037022</v>
      </c>
      <c r="O3829">
        <f t="shared" ca="1" si="150"/>
        <v>4.1047696223539454</v>
      </c>
      <c r="P3829">
        <v>4.1505208090008647</v>
      </c>
    </row>
    <row r="3830" spans="1:16" x14ac:dyDescent="0.3">
      <c r="A3830" s="2">
        <v>3269.0166666666323</v>
      </c>
      <c r="B3830" s="2">
        <v>4.0193535438904906</v>
      </c>
      <c r="C3830" s="3">
        <f t="shared" si="149"/>
        <v>77.419192986311316</v>
      </c>
      <c r="G3830" s="2">
        <f>G3829+(24*60*(L3830-L3829))</f>
        <v>2556.683333333327</v>
      </c>
      <c r="I3830" s="4">
        <f t="shared" ca="1" si="148"/>
        <v>1.7755092592592554</v>
      </c>
      <c r="L3830">
        <v>1.7754745370370355</v>
      </c>
      <c r="O3830">
        <f t="shared" ca="1" si="150"/>
        <v>4.0339082470334908</v>
      </c>
      <c r="P3830">
        <v>4.0193535438904906</v>
      </c>
    </row>
    <row r="3831" spans="1:16" x14ac:dyDescent="0.3">
      <c r="A3831" s="2">
        <v>3269.5999999999653</v>
      </c>
      <c r="B3831" s="2">
        <v>4.0851358796852608</v>
      </c>
      <c r="C3831" s="3">
        <f t="shared" si="149"/>
        <v>85.641984960657581</v>
      </c>
      <c r="G3831" s="2">
        <f>G3830+(24*60*(L3831-L3830))</f>
        <v>2557.2499999999936</v>
      </c>
      <c r="I3831" s="4">
        <f t="shared" ca="1" si="148"/>
        <v>1.7759374999999962</v>
      </c>
      <c r="L3831">
        <v>1.7758680555555539</v>
      </c>
      <c r="O3831">
        <f t="shared" ca="1" si="150"/>
        <v>4.1844885387629445</v>
      </c>
      <c r="P3831">
        <v>4.0851358796852608</v>
      </c>
    </row>
    <row r="3832" spans="1:16" x14ac:dyDescent="0.3">
      <c r="A3832" s="2">
        <v>3270.2999999999652</v>
      </c>
      <c r="B3832" s="2">
        <v>4.0971899903048641</v>
      </c>
      <c r="C3832" s="3">
        <f t="shared" si="149"/>
        <v>87.148748788107994</v>
      </c>
      <c r="G3832" s="2">
        <f>G3831+(24*60*(L3832-L3831))</f>
        <v>2557.7666666666605</v>
      </c>
      <c r="I3832" s="4">
        <f t="shared" ca="1" si="148"/>
        <v>1.7762847222222184</v>
      </c>
      <c r="L3832">
        <v>1.7762268518518503</v>
      </c>
      <c r="O3832">
        <f t="shared" ca="1" si="150"/>
        <v>4.1434309922001056</v>
      </c>
      <c r="P3832">
        <v>4.0971899903048641</v>
      </c>
    </row>
    <row r="3833" spans="1:16" x14ac:dyDescent="0.3">
      <c r="A3833" s="2">
        <v>3270.9333333332984</v>
      </c>
      <c r="B3833" s="2">
        <v>4.10376005604056</v>
      </c>
      <c r="C3833" s="3">
        <f t="shared" si="149"/>
        <v>87.970007005069988</v>
      </c>
      <c r="G3833" s="2">
        <f>G3832+(24*60*(L3833-L3832))</f>
        <v>2558.4666666666608</v>
      </c>
      <c r="I3833" s="4">
        <f t="shared" ca="1" si="148"/>
        <v>1.7766319444444407</v>
      </c>
      <c r="L3833">
        <v>1.7767129629629614</v>
      </c>
      <c r="O3833">
        <f t="shared" ca="1" si="150"/>
        <v>4.1591917765159261</v>
      </c>
      <c r="P3833">
        <v>4.10376005604056</v>
      </c>
    </row>
    <row r="3834" spans="1:16" x14ac:dyDescent="0.3">
      <c r="A3834" s="2">
        <v>3271.6166666666318</v>
      </c>
      <c r="B3834" s="2">
        <v>4.0204826268456308</v>
      </c>
      <c r="C3834" s="3">
        <f t="shared" si="149"/>
        <v>77.560328355703845</v>
      </c>
      <c r="G3834" s="2">
        <f>G3833+(24*60*(L3834-L3833))</f>
        <v>2559.0333333333274</v>
      </c>
      <c r="I3834" s="4">
        <f t="shared" ca="1" si="148"/>
        <v>1.7771064814814777</v>
      </c>
      <c r="L3834">
        <v>1.7771064814814799</v>
      </c>
      <c r="O3834">
        <f t="shared" ca="1" si="150"/>
        <v>4.0772286558713917</v>
      </c>
      <c r="P3834">
        <v>4.0204826268456308</v>
      </c>
    </row>
    <row r="3835" spans="1:16" x14ac:dyDescent="0.3">
      <c r="A3835" s="2">
        <v>3272.1833333332988</v>
      </c>
      <c r="B3835" s="2">
        <v>4.0719781996453044</v>
      </c>
      <c r="C3835" s="3">
        <f t="shared" si="149"/>
        <v>83.99727495566303</v>
      </c>
      <c r="G3835" s="2">
        <f>G3834+(24*60*(L3835-L3834))</f>
        <v>2559.7166666666608</v>
      </c>
      <c r="I3835" s="4">
        <f t="shared" ca="1" si="148"/>
        <v>1.7775810185185146</v>
      </c>
      <c r="L3835">
        <v>1.7775810185185168</v>
      </c>
      <c r="O3835">
        <f t="shared" ca="1" si="150"/>
        <v>4.0443613913938634</v>
      </c>
      <c r="P3835">
        <v>4.0719781996453044</v>
      </c>
    </row>
    <row r="3836" spans="1:16" x14ac:dyDescent="0.3">
      <c r="A3836" s="2">
        <v>3272.7999999999652</v>
      </c>
      <c r="B3836" s="2">
        <v>4.0816322085196237</v>
      </c>
      <c r="C3836" s="3">
        <f t="shared" si="149"/>
        <v>85.204026064952942</v>
      </c>
      <c r="G3836" s="2">
        <f>G3835+(24*60*(L3836-L3835))</f>
        <v>2560.2166666666608</v>
      </c>
      <c r="I3836" s="4">
        <f t="shared" ca="1" si="148"/>
        <v>1.7779398148148109</v>
      </c>
      <c r="L3836">
        <v>1.7779282407407391</v>
      </c>
      <c r="O3836">
        <f t="shared" ca="1" si="150"/>
        <v>4.1109898491350743</v>
      </c>
      <c r="P3836">
        <v>4.0816322085196237</v>
      </c>
    </row>
    <row r="3837" spans="1:16" x14ac:dyDescent="0.3">
      <c r="A3837" s="2">
        <v>3273.3833333332982</v>
      </c>
      <c r="B3837" s="2">
        <v>4.1573555488074154</v>
      </c>
      <c r="C3837" s="3">
        <f t="shared" si="149"/>
        <v>94.669443600926911</v>
      </c>
      <c r="G3837" s="2">
        <f>G3836+(24*60*(L3837-L3836))</f>
        <v>2560.7833333333274</v>
      </c>
      <c r="I3837" s="4">
        <f t="shared" ca="1" si="148"/>
        <v>1.7784027777777738</v>
      </c>
      <c r="L3837">
        <v>1.7783217592592575</v>
      </c>
      <c r="O3837">
        <f t="shared" ca="1" si="150"/>
        <v>4.1892734911099634</v>
      </c>
      <c r="P3837">
        <v>4.1573555488074154</v>
      </c>
    </row>
    <row r="3838" spans="1:16" x14ac:dyDescent="0.3">
      <c r="A3838" s="2">
        <v>3273.8833333332977</v>
      </c>
      <c r="B3838" s="2">
        <v>4.0079831237089465</v>
      </c>
      <c r="C3838" s="3">
        <f t="shared" si="149"/>
        <v>75.997890463618305</v>
      </c>
      <c r="G3838" s="2">
        <f>G3837+(24*60*(L3838-L3837))</f>
        <v>2561.3833333333273</v>
      </c>
      <c r="I3838" s="4">
        <f t="shared" ca="1" si="148"/>
        <v>1.778888888888885</v>
      </c>
      <c r="L3838">
        <v>1.7787384259259242</v>
      </c>
      <c r="O3838">
        <f t="shared" ca="1" si="150"/>
        <v>4.113240340778848</v>
      </c>
      <c r="P3838">
        <v>4.0079831237089465</v>
      </c>
    </row>
    <row r="3839" spans="1:16" x14ac:dyDescent="0.3">
      <c r="A3839" s="2">
        <v>3274.516666666631</v>
      </c>
      <c r="B3839" s="2">
        <v>4.1409181438431517</v>
      </c>
      <c r="C3839" s="3">
        <f t="shared" si="149"/>
        <v>92.614767980393935</v>
      </c>
      <c r="G3839" s="2">
        <f>G3838+(24*60*(L3839-L3838))</f>
        <v>2561.9499999999939</v>
      </c>
      <c r="I3839" s="4">
        <f t="shared" ca="1" si="148"/>
        <v>1.7792708333333294</v>
      </c>
      <c r="L3839">
        <v>1.7791319444444427</v>
      </c>
      <c r="O3839">
        <f t="shared" ca="1" si="150"/>
        <v>4.1488414820013411</v>
      </c>
      <c r="P3839">
        <v>4.1409181438431517</v>
      </c>
    </row>
    <row r="3840" spans="1:16" x14ac:dyDescent="0.3">
      <c r="A3840" s="2">
        <v>3275.2499999999641</v>
      </c>
      <c r="B3840" s="2">
        <v>4.1123346474776312</v>
      </c>
      <c r="C3840" s="3">
        <f t="shared" si="149"/>
        <v>89.041830934703881</v>
      </c>
      <c r="G3840" s="2">
        <f>G3839+(24*60*(L3840-L3839))</f>
        <v>2562.6499999999942</v>
      </c>
      <c r="I3840" s="4">
        <f t="shared" ca="1" si="148"/>
        <v>1.7796759259259221</v>
      </c>
      <c r="L3840">
        <v>1.7796180555555539</v>
      </c>
      <c r="O3840">
        <f t="shared" ca="1" si="150"/>
        <v>4.0794774774711291</v>
      </c>
      <c r="P3840">
        <v>4.1123346474776312</v>
      </c>
    </row>
    <row r="3841" spans="1:16" x14ac:dyDescent="0.3">
      <c r="A3841" s="2">
        <v>3275.849999999964</v>
      </c>
      <c r="B3841" s="2">
        <v>4.1101938783830683</v>
      </c>
      <c r="C3841" s="3">
        <f t="shared" si="149"/>
        <v>88.774234797883508</v>
      </c>
      <c r="G3841" s="2">
        <f>G3840+(24*60*(L3841-L3840))</f>
        <v>2563.266666666661</v>
      </c>
      <c r="I3841" s="4">
        <f t="shared" ca="1" si="148"/>
        <v>1.7801851851851813</v>
      </c>
      <c r="L3841">
        <v>1.7800462962962946</v>
      </c>
      <c r="O3841">
        <f t="shared" ca="1" si="150"/>
        <v>4.1157558061919408</v>
      </c>
      <c r="P3841">
        <v>4.1101938783830683</v>
      </c>
    </row>
    <row r="3842" spans="1:16" x14ac:dyDescent="0.3">
      <c r="A3842" s="2">
        <v>3276.433333333297</v>
      </c>
      <c r="B3842" s="2">
        <v>4.1279323780294037</v>
      </c>
      <c r="C3842" s="3">
        <f t="shared" si="149"/>
        <v>90.991547253675435</v>
      </c>
      <c r="G3842" s="2">
        <f>G3841+(24*60*(L3842-L3841))</f>
        <v>2563.8666666666609</v>
      </c>
      <c r="I3842" s="4">
        <f t="shared" ca="1" si="148"/>
        <v>1.7806944444444406</v>
      </c>
      <c r="L3842">
        <v>1.7804629629629614</v>
      </c>
      <c r="O3842">
        <f t="shared" ca="1" si="150"/>
        <v>4.034990592549426</v>
      </c>
      <c r="P3842">
        <v>4.1279323780294037</v>
      </c>
    </row>
    <row r="3843" spans="1:16" x14ac:dyDescent="0.3">
      <c r="A3843" s="2">
        <v>3277.183333333297</v>
      </c>
      <c r="B3843" s="2">
        <v>4.1374305345251656</v>
      </c>
      <c r="C3843" s="3">
        <f t="shared" si="149"/>
        <v>92.178816815645675</v>
      </c>
      <c r="G3843" s="2">
        <f>G3842+(24*60*(L3843-L3842))</f>
        <v>2564.4833333333277</v>
      </c>
      <c r="I3843" s="4">
        <f t="shared" ca="1" si="148"/>
        <v>1.7810416666666629</v>
      </c>
      <c r="L3843">
        <v>1.7808912037037021</v>
      </c>
      <c r="O3843">
        <f t="shared" ca="1" si="150"/>
        <v>4.184064300070407</v>
      </c>
      <c r="P3843">
        <v>4.1374305345251656</v>
      </c>
    </row>
    <row r="3844" spans="1:16" x14ac:dyDescent="0.3">
      <c r="A3844" s="2">
        <v>3277.6833333332966</v>
      </c>
      <c r="B3844" s="2">
        <v>4.1591099702813361</v>
      </c>
      <c r="C3844" s="3">
        <f t="shared" si="149"/>
        <v>94.888746285166988</v>
      </c>
      <c r="G3844" s="2">
        <f>G3843+(24*60*(L3844-L3843))</f>
        <v>2565.1666666666611</v>
      </c>
      <c r="I3844" s="4">
        <f t="shared" ca="1" si="148"/>
        <v>1.7815509259259221</v>
      </c>
      <c r="L3844">
        <v>1.7813657407407391</v>
      </c>
      <c r="O3844">
        <f t="shared" ca="1" si="150"/>
        <v>4.0933727310860322</v>
      </c>
      <c r="P3844">
        <v>4.1591099702813361</v>
      </c>
    </row>
    <row r="3845" spans="1:16" x14ac:dyDescent="0.3">
      <c r="A3845" s="2">
        <v>3278.2499999999636</v>
      </c>
      <c r="B3845" s="2">
        <v>4.1326412652797924</v>
      </c>
      <c r="C3845" s="3">
        <f t="shared" si="149"/>
        <v>91.580158159974019</v>
      </c>
      <c r="G3845" s="2">
        <f>G3844+(24*60*(L3845-L3844))</f>
        <v>2565.6833333333279</v>
      </c>
      <c r="I3845" s="4">
        <f t="shared" ca="1" si="148"/>
        <v>1.7820601851851814</v>
      </c>
      <c r="L3845">
        <v>1.7817245370370354</v>
      </c>
      <c r="O3845">
        <f t="shared" ca="1" si="150"/>
        <v>4.0350181347437255</v>
      </c>
      <c r="P3845">
        <v>4.1326412652797924</v>
      </c>
    </row>
    <row r="3846" spans="1:16" x14ac:dyDescent="0.3">
      <c r="A3846" s="2">
        <v>3278.86666666663</v>
      </c>
      <c r="B3846" s="2">
        <v>4.1560012535529243</v>
      </c>
      <c r="C3846" s="3">
        <f t="shared" si="149"/>
        <v>94.500156694115518</v>
      </c>
      <c r="G3846" s="2">
        <f>G3845+(24*60*(L3846-L3845))</f>
        <v>2566.4166666666611</v>
      </c>
      <c r="I3846" s="4">
        <f t="shared" ref="I3846:I3909" ca="1" si="151">IF(J3845&lt;TIME(0, 0, 30), I3845+TIME(0, 0, RANDBETWEEN(30, 45)), I3845+TIME(0, 1, RANDBETWEEN(0, 29)))</f>
        <v>1.7824999999999962</v>
      </c>
      <c r="L3846">
        <v>1.7822337962962946</v>
      </c>
      <c r="O3846">
        <f t="shared" ca="1" si="150"/>
        <v>4.1645210503578323</v>
      </c>
      <c r="P3846">
        <v>4.1560012535529243</v>
      </c>
    </row>
    <row r="3847" spans="1:16" x14ac:dyDescent="0.3">
      <c r="A3847" s="2">
        <v>3279.3666666666295</v>
      </c>
      <c r="B3847" s="2">
        <v>4.187581274583497</v>
      </c>
      <c r="C3847" s="3">
        <f t="shared" ref="C3847:C3910" si="152">IF(B3847&gt;=4.2, 100, IF(B3847&lt;=3.4, 0, (B3847-3.4)/(4.2-3.4)*100))</f>
        <v>98.447659322937113</v>
      </c>
      <c r="G3847" s="2">
        <f>G3846+(24*60*(L3847-L3846))</f>
        <v>2567.1333333333278</v>
      </c>
      <c r="I3847" s="4">
        <f t="shared" ca="1" si="151"/>
        <v>1.7829166666666629</v>
      </c>
      <c r="L3847">
        <v>1.7827314814814799</v>
      </c>
      <c r="O3847">
        <f t="shared" ca="1" si="150"/>
        <v>4.0396521744410716</v>
      </c>
      <c r="P3847">
        <v>4.187581274583497</v>
      </c>
    </row>
    <row r="3848" spans="1:16" x14ac:dyDescent="0.3">
      <c r="A3848" s="2">
        <v>3280.0166666666296</v>
      </c>
      <c r="B3848" s="2">
        <v>4.1017279387089189</v>
      </c>
      <c r="C3848" s="3">
        <f t="shared" si="152"/>
        <v>87.715992338614839</v>
      </c>
      <c r="G3848" s="2">
        <f>G3847+(24*60*(L3848-L3847))</f>
        <v>2567.6833333333275</v>
      </c>
      <c r="I3848" s="4">
        <f t="shared" ca="1" si="151"/>
        <v>1.7833564814814777</v>
      </c>
      <c r="L3848">
        <v>1.7831134259259243</v>
      </c>
      <c r="O3848">
        <f t="shared" ca="1" si="150"/>
        <v>4.0023486873971663</v>
      </c>
      <c r="P3848">
        <v>4.1017279387089189</v>
      </c>
    </row>
    <row r="3849" spans="1:16" x14ac:dyDescent="0.3">
      <c r="A3849" s="2">
        <v>3280.5166666666291</v>
      </c>
      <c r="B3849" s="2">
        <v>4.1007111366007907</v>
      </c>
      <c r="C3849" s="3">
        <f t="shared" si="152"/>
        <v>87.588892075098812</v>
      </c>
      <c r="G3849" s="2">
        <f>G3848+(24*60*(L3849-L3848))</f>
        <v>2568.2999999999943</v>
      </c>
      <c r="I3849" s="4">
        <f t="shared" ca="1" si="151"/>
        <v>1.7837037037037</v>
      </c>
      <c r="L3849">
        <v>1.783541666666665</v>
      </c>
      <c r="O3849">
        <f t="shared" ca="1" si="150"/>
        <v>4.1209318811806437</v>
      </c>
      <c r="P3849">
        <v>4.1007111366007907</v>
      </c>
    </row>
    <row r="3850" spans="1:16" x14ac:dyDescent="0.3">
      <c r="A3850" s="2">
        <v>3281.033333333296</v>
      </c>
      <c r="B3850" s="2">
        <v>4.1768578300990056</v>
      </c>
      <c r="C3850" s="3">
        <f t="shared" si="152"/>
        <v>97.107228762375669</v>
      </c>
      <c r="G3850" s="2">
        <f>G3849+(24*60*(L3850-L3849))</f>
        <v>2569.0499999999943</v>
      </c>
      <c r="I3850" s="4">
        <f t="shared" ca="1" si="151"/>
        <v>1.7841666666666629</v>
      </c>
      <c r="L3850">
        <v>1.7840624999999983</v>
      </c>
      <c r="O3850">
        <f t="shared" ref="O3850:O3913" ca="1" si="153">$N$3402 + ( $N$3401 - $N$3402 ) * RAND()</f>
        <v>4.0481536509793425</v>
      </c>
      <c r="P3850">
        <v>4.1768578300990056</v>
      </c>
    </row>
    <row r="3851" spans="1:16" x14ac:dyDescent="0.3">
      <c r="A3851" s="2">
        <v>3281.5333333332956</v>
      </c>
      <c r="B3851" s="2">
        <v>4.1426948687159983</v>
      </c>
      <c r="C3851" s="3">
        <f t="shared" si="152"/>
        <v>92.836858589499769</v>
      </c>
      <c r="G3851" s="2">
        <f>G3850+(24*60*(L3851-L3850))</f>
        <v>2569.5833333333276</v>
      </c>
      <c r="I3851" s="4">
        <f t="shared" ca="1" si="151"/>
        <v>1.7845717592592556</v>
      </c>
      <c r="L3851">
        <v>1.7844328703703687</v>
      </c>
      <c r="O3851">
        <f t="shared" ca="1" si="153"/>
        <v>4.0641089357063551</v>
      </c>
      <c r="P3851">
        <v>4.1426948687159983</v>
      </c>
    </row>
    <row r="3852" spans="1:16" x14ac:dyDescent="0.3">
      <c r="A3852" s="2">
        <v>3282.216666666629</v>
      </c>
      <c r="B3852" s="2">
        <v>4.0083326132343933</v>
      </c>
      <c r="C3852" s="3">
        <f t="shared" si="152"/>
        <v>76.041576654299149</v>
      </c>
      <c r="G3852" s="2">
        <f>G3851+(24*60*(L3852-L3851))</f>
        <v>2570.1166666666609</v>
      </c>
      <c r="I3852" s="4">
        <f t="shared" ca="1" si="151"/>
        <v>1.7850694444444408</v>
      </c>
      <c r="L3852">
        <v>1.784803240740739</v>
      </c>
      <c r="O3852">
        <f t="shared" ca="1" si="153"/>
        <v>4.025576243832039</v>
      </c>
      <c r="P3852">
        <v>4.0083326132343933</v>
      </c>
    </row>
    <row r="3853" spans="1:16" x14ac:dyDescent="0.3">
      <c r="A3853" s="2">
        <v>3282.866666666629</v>
      </c>
      <c r="B3853" s="2">
        <v>4.1353929218539554</v>
      </c>
      <c r="C3853" s="3">
        <f t="shared" si="152"/>
        <v>91.924115231744395</v>
      </c>
      <c r="G3853" s="2">
        <f>G3852+(24*60*(L3853-L3852))</f>
        <v>2570.6666666666606</v>
      </c>
      <c r="I3853" s="4">
        <f t="shared" ca="1" si="151"/>
        <v>1.7854166666666631</v>
      </c>
      <c r="L3853">
        <v>1.7851851851851834</v>
      </c>
      <c r="O3853">
        <f t="shared" ca="1" si="153"/>
        <v>4.1924449541985407</v>
      </c>
      <c r="P3853">
        <v>4.1353929218539554</v>
      </c>
    </row>
    <row r="3854" spans="1:16" x14ac:dyDescent="0.3">
      <c r="A3854" s="2">
        <v>3283.3999999999628</v>
      </c>
      <c r="B3854" s="2">
        <v>4.1222160241841816</v>
      </c>
      <c r="C3854" s="3">
        <f t="shared" si="152"/>
        <v>90.277003023022687</v>
      </c>
      <c r="G3854" s="2">
        <f>G3853+(24*60*(L3854-L3853))</f>
        <v>2571.2166666666603</v>
      </c>
      <c r="I3854" s="4">
        <f t="shared" ca="1" si="151"/>
        <v>1.7858217592592558</v>
      </c>
      <c r="L3854">
        <v>1.7855671296296278</v>
      </c>
      <c r="O3854">
        <f t="shared" ca="1" si="153"/>
        <v>4.0371884642877722</v>
      </c>
      <c r="P3854">
        <v>4.1222160241841816</v>
      </c>
    </row>
    <row r="3855" spans="1:16" x14ac:dyDescent="0.3">
      <c r="A3855" s="2">
        <v>3283.9499999999625</v>
      </c>
      <c r="B3855" s="2">
        <v>4.1728736649236717</v>
      </c>
      <c r="C3855" s="3">
        <f t="shared" si="152"/>
        <v>96.609208115458941</v>
      </c>
      <c r="G3855" s="2">
        <f>G3854+(24*60*(L3855-L3854))</f>
        <v>2571.9166666666606</v>
      </c>
      <c r="I3855" s="4">
        <f t="shared" ca="1" si="151"/>
        <v>1.7862499999999966</v>
      </c>
      <c r="L3855">
        <v>1.786053240740739</v>
      </c>
      <c r="O3855">
        <f t="shared" ca="1" si="153"/>
        <v>4.1601082562236904</v>
      </c>
      <c r="P3855">
        <v>4.1728736649236717</v>
      </c>
    </row>
    <row r="3856" spans="1:16" x14ac:dyDescent="0.3">
      <c r="A3856" s="2">
        <v>3284.4999999999623</v>
      </c>
      <c r="B3856" s="2">
        <v>4.1955343414777895</v>
      </c>
      <c r="C3856" s="3">
        <f t="shared" si="152"/>
        <v>99.441792684723666</v>
      </c>
      <c r="G3856" s="2">
        <f>G3855+(24*60*(L3856-L3855))</f>
        <v>2572.6666666666606</v>
      </c>
      <c r="I3856" s="4">
        <f t="shared" ca="1" si="151"/>
        <v>1.7866550925925893</v>
      </c>
      <c r="L3856">
        <v>1.7865740740740723</v>
      </c>
      <c r="O3856">
        <f t="shared" ca="1" si="153"/>
        <v>4.0447602073764077</v>
      </c>
      <c r="P3856">
        <v>4.1955343414777895</v>
      </c>
    </row>
    <row r="3857" spans="1:16" x14ac:dyDescent="0.3">
      <c r="A3857" s="2">
        <v>3285.1499999999623</v>
      </c>
      <c r="B3857" s="2">
        <v>4.0435519633123214</v>
      </c>
      <c r="C3857" s="3">
        <f t="shared" si="152"/>
        <v>80.44399541404016</v>
      </c>
      <c r="G3857" s="2">
        <f>G3856+(24*60*(L3857-L3856))</f>
        <v>2573.3166666666607</v>
      </c>
      <c r="I3857" s="4">
        <f t="shared" ca="1" si="151"/>
        <v>1.78708333333333</v>
      </c>
      <c r="L3857">
        <v>1.7870254629629612</v>
      </c>
      <c r="O3857">
        <f t="shared" ca="1" si="153"/>
        <v>4.0894343842905414</v>
      </c>
      <c r="P3857">
        <v>4.0435519633123214</v>
      </c>
    </row>
    <row r="3858" spans="1:16" x14ac:dyDescent="0.3">
      <c r="A3858" s="2">
        <v>3285.7999999999624</v>
      </c>
      <c r="B3858" s="2">
        <v>4.0486843506894434</v>
      </c>
      <c r="C3858" s="3">
        <f t="shared" si="152"/>
        <v>81.08554383618042</v>
      </c>
      <c r="G3858" s="2">
        <f>G3857+(24*60*(L3858-L3857))</f>
        <v>2574.0499999999938</v>
      </c>
      <c r="I3858" s="4">
        <f t="shared" ca="1" si="151"/>
        <v>1.7874999999999968</v>
      </c>
      <c r="L3858">
        <v>1.7875347222222204</v>
      </c>
      <c r="O3858">
        <f t="shared" ca="1" si="153"/>
        <v>4.0033331755841006</v>
      </c>
      <c r="P3858">
        <v>4.0486843506894434</v>
      </c>
    </row>
    <row r="3859" spans="1:16" x14ac:dyDescent="0.3">
      <c r="A3859" s="2">
        <v>3286.3999999999623</v>
      </c>
      <c r="B3859" s="2">
        <v>4.1727909233392859</v>
      </c>
      <c r="C3859" s="3">
        <f t="shared" si="152"/>
        <v>96.598865417410721</v>
      </c>
      <c r="G3859" s="2">
        <f>G3858+(24*60*(L3859-L3858))</f>
        <v>2574.7499999999941</v>
      </c>
      <c r="I3859" s="4">
        <f t="shared" ca="1" si="151"/>
        <v>1.7878819444444412</v>
      </c>
      <c r="L3859">
        <v>1.7880208333333316</v>
      </c>
      <c r="O3859">
        <f t="shared" ca="1" si="153"/>
        <v>4.1066420683610492</v>
      </c>
      <c r="P3859">
        <v>4.1727909233392859</v>
      </c>
    </row>
    <row r="3860" spans="1:16" x14ac:dyDescent="0.3">
      <c r="A3860" s="2">
        <v>3286.9666666666294</v>
      </c>
      <c r="B3860" s="2">
        <v>4.1754882279972252</v>
      </c>
      <c r="C3860" s="3">
        <f t="shared" si="152"/>
        <v>96.936028499653133</v>
      </c>
      <c r="G3860" s="2">
        <f>G3859+(24*60*(L3860-L3859))</f>
        <v>2575.2999999999938</v>
      </c>
      <c r="I3860" s="4">
        <f t="shared" ca="1" si="151"/>
        <v>1.7883564814814781</v>
      </c>
      <c r="L3860">
        <v>1.788402777777776</v>
      </c>
      <c r="O3860">
        <f t="shared" ca="1" si="153"/>
        <v>4.1230297849700523</v>
      </c>
      <c r="P3860">
        <v>4.1754882279972252</v>
      </c>
    </row>
    <row r="3861" spans="1:16" x14ac:dyDescent="0.3">
      <c r="A3861" s="2">
        <v>3287.5833333332957</v>
      </c>
      <c r="B3861" s="2">
        <v>4.0670886849363974</v>
      </c>
      <c r="C3861" s="3">
        <f t="shared" si="152"/>
        <v>83.386085617049659</v>
      </c>
      <c r="G3861" s="2">
        <f>G3860+(24*60*(L3861-L3860))</f>
        <v>2575.8499999999935</v>
      </c>
      <c r="I3861" s="4">
        <f t="shared" ca="1" si="151"/>
        <v>1.7887268518518484</v>
      </c>
      <c r="L3861">
        <v>1.7887847222222204</v>
      </c>
      <c r="O3861">
        <f t="shared" ca="1" si="153"/>
        <v>4.1575774117505624</v>
      </c>
      <c r="P3861">
        <v>4.0670886849363974</v>
      </c>
    </row>
    <row r="3862" spans="1:16" x14ac:dyDescent="0.3">
      <c r="A3862" s="2">
        <v>3288.0833333332953</v>
      </c>
      <c r="B3862" s="2">
        <v>4.0144300677053568</v>
      </c>
      <c r="C3862" s="3">
        <f t="shared" si="152"/>
        <v>76.803758463169586</v>
      </c>
      <c r="G3862" s="2">
        <f>G3861+(24*60*(L3862-L3861))</f>
        <v>2576.4166666666601</v>
      </c>
      <c r="I3862" s="4">
        <f t="shared" ca="1" si="151"/>
        <v>1.7891898148148113</v>
      </c>
      <c r="L3862">
        <v>1.7891782407407388</v>
      </c>
      <c r="O3862">
        <f t="shared" ca="1" si="153"/>
        <v>4.0994878228729288</v>
      </c>
      <c r="P3862">
        <v>4.0144300677053568</v>
      </c>
    </row>
    <row r="3863" spans="1:16" x14ac:dyDescent="0.3">
      <c r="A3863" s="2">
        <v>3288.7166666666285</v>
      </c>
      <c r="B3863" s="2">
        <v>4.0207530603839432</v>
      </c>
      <c r="C3863" s="3">
        <f t="shared" si="152"/>
        <v>77.594132547992885</v>
      </c>
      <c r="G3863" s="2">
        <f>G3862+(24*60*(L3863-L3862))</f>
        <v>2577.0833333333267</v>
      </c>
      <c r="I3863" s="4">
        <f t="shared" ca="1" si="151"/>
        <v>1.7895370370370336</v>
      </c>
      <c r="L3863">
        <v>1.7896412037037017</v>
      </c>
      <c r="O3863">
        <f t="shared" ca="1" si="153"/>
        <v>4.1943857146245245</v>
      </c>
      <c r="P3863">
        <v>4.0207530603839432</v>
      </c>
    </row>
    <row r="3864" spans="1:16" x14ac:dyDescent="0.3">
      <c r="A3864" s="2">
        <v>3289.2999999999615</v>
      </c>
      <c r="B3864" s="2">
        <v>4.1410757365328736</v>
      </c>
      <c r="C3864" s="3">
        <f t="shared" si="152"/>
        <v>92.634467066609176</v>
      </c>
      <c r="G3864" s="2">
        <f>G3863+(24*60*(L3864-L3863))</f>
        <v>2577.7833333333269</v>
      </c>
      <c r="I3864" s="4">
        <f t="shared" ca="1" si="151"/>
        <v>1.7900347222222188</v>
      </c>
      <c r="L3864">
        <v>1.7901273148148129</v>
      </c>
      <c r="O3864">
        <f t="shared" ca="1" si="153"/>
        <v>4.0501839430846136</v>
      </c>
      <c r="P3864">
        <v>4.1410757365328736</v>
      </c>
    </row>
    <row r="3865" spans="1:16" x14ac:dyDescent="0.3">
      <c r="A3865" s="2">
        <v>3290.0499999999615</v>
      </c>
      <c r="B3865" s="2">
        <v>4.0759327335332118</v>
      </c>
      <c r="C3865" s="3">
        <f t="shared" si="152"/>
        <v>84.49159169165145</v>
      </c>
      <c r="G3865" s="2">
        <f>G3864+(24*60*(L3865-L3864))</f>
        <v>2578.3833333333268</v>
      </c>
      <c r="I3865" s="4">
        <f t="shared" ca="1" si="151"/>
        <v>1.7904861111111077</v>
      </c>
      <c r="L3865">
        <v>1.7905439814814796</v>
      </c>
      <c r="O3865">
        <f t="shared" ca="1" si="153"/>
        <v>4.1864620166488589</v>
      </c>
      <c r="P3865">
        <v>4.0759327335332118</v>
      </c>
    </row>
    <row r="3866" spans="1:16" x14ac:dyDescent="0.3">
      <c r="A3866" s="2">
        <v>3290.5999999999613</v>
      </c>
      <c r="B3866" s="2">
        <v>4.0005396387761998</v>
      </c>
      <c r="C3866" s="3">
        <f t="shared" si="152"/>
        <v>75.067454847024962</v>
      </c>
      <c r="G3866" s="2">
        <f>G3865+(24*60*(L3866-L3865))</f>
        <v>2579.1333333333268</v>
      </c>
      <c r="I3866" s="4">
        <f t="shared" ca="1" si="151"/>
        <v>1.7908333333333299</v>
      </c>
      <c r="L3866">
        <v>1.7910648148148129</v>
      </c>
      <c r="O3866">
        <f t="shared" ca="1" si="153"/>
        <v>4.1068171448651318</v>
      </c>
      <c r="P3866">
        <v>4.0005396387761998</v>
      </c>
    </row>
    <row r="3867" spans="1:16" x14ac:dyDescent="0.3">
      <c r="A3867" s="2">
        <v>3291.2499999999613</v>
      </c>
      <c r="B3867" s="2">
        <v>4.0722734024778173</v>
      </c>
      <c r="C3867" s="3">
        <f t="shared" si="152"/>
        <v>84.034175309727146</v>
      </c>
      <c r="G3867" s="2">
        <f>G3866+(24*60*(L3867-L3866))</f>
        <v>2579.8499999999935</v>
      </c>
      <c r="I3867" s="4">
        <f t="shared" ca="1" si="151"/>
        <v>1.7913310185185152</v>
      </c>
      <c r="L3867">
        <v>1.7915624999999982</v>
      </c>
      <c r="O3867">
        <f t="shared" ca="1" si="153"/>
        <v>4.1680108730299414</v>
      </c>
      <c r="P3867">
        <v>4.0722734024778173</v>
      </c>
    </row>
    <row r="3868" spans="1:16" x14ac:dyDescent="0.3">
      <c r="A3868" s="2">
        <v>3291.8666666666277</v>
      </c>
      <c r="B3868" s="2">
        <v>4.0142956210247815</v>
      </c>
      <c r="C3868" s="3">
        <f t="shared" si="152"/>
        <v>76.78695262809768</v>
      </c>
      <c r="G3868" s="2">
        <f>G3867+(24*60*(L3868-L3867))</f>
        <v>2580.4833333333268</v>
      </c>
      <c r="I3868" s="4">
        <f t="shared" ca="1" si="151"/>
        <v>1.7916898148148115</v>
      </c>
      <c r="L3868">
        <v>1.792002314814813</v>
      </c>
      <c r="O3868">
        <f t="shared" ca="1" si="153"/>
        <v>4.1835231604683125</v>
      </c>
      <c r="P3868">
        <v>4.0142956210247815</v>
      </c>
    </row>
    <row r="3869" spans="1:16" x14ac:dyDescent="0.3">
      <c r="A3869" s="2">
        <v>3292.483333333294</v>
      </c>
      <c r="B3869" s="2">
        <v>4.0753856289156776</v>
      </c>
      <c r="C3869" s="3">
        <f t="shared" si="152"/>
        <v>84.42320361445968</v>
      </c>
      <c r="G3869" s="2">
        <f>G3868+(24*60*(L3869-L3868))</f>
        <v>2581.0333333333265</v>
      </c>
      <c r="I3869" s="4">
        <f t="shared" ca="1" si="151"/>
        <v>1.7921064814814782</v>
      </c>
      <c r="L3869">
        <v>1.7923842592592574</v>
      </c>
      <c r="O3869">
        <f t="shared" ca="1" si="153"/>
        <v>4.1202453232674818</v>
      </c>
      <c r="P3869">
        <v>4.0753856289156776</v>
      </c>
    </row>
    <row r="3870" spans="1:16" x14ac:dyDescent="0.3">
      <c r="A3870" s="2">
        <v>3293.0499999999611</v>
      </c>
      <c r="B3870" s="2">
        <v>4.137482465623096</v>
      </c>
      <c r="C3870" s="3">
        <f t="shared" si="152"/>
        <v>92.185308202886972</v>
      </c>
      <c r="G3870" s="2">
        <f>G3869+(24*60*(L3870-L3869))</f>
        <v>2581.6333333333264</v>
      </c>
      <c r="I3870" s="4">
        <f t="shared" ca="1" si="151"/>
        <v>1.7925115740740709</v>
      </c>
      <c r="L3870">
        <v>1.7928009259259241</v>
      </c>
      <c r="O3870">
        <f t="shared" ca="1" si="153"/>
        <v>4.0055519410393492</v>
      </c>
      <c r="P3870">
        <v>4.137482465623096</v>
      </c>
    </row>
    <row r="3871" spans="1:16" x14ac:dyDescent="0.3">
      <c r="A3871" s="2">
        <v>3293.6833333332943</v>
      </c>
      <c r="B3871" s="2">
        <v>4.0169414029922486</v>
      </c>
      <c r="C3871" s="3">
        <f t="shared" si="152"/>
        <v>77.117675374031052</v>
      </c>
      <c r="G3871" s="2">
        <f>G3870+(24*60*(L3871-L3870))</f>
        <v>2582.2666666666596</v>
      </c>
      <c r="I3871" s="4">
        <f t="shared" ca="1" si="151"/>
        <v>1.7930208333333302</v>
      </c>
      <c r="L3871">
        <v>1.7932407407407389</v>
      </c>
      <c r="O3871">
        <f t="shared" ca="1" si="153"/>
        <v>4.1010882860486619</v>
      </c>
      <c r="P3871">
        <v>4.0169414029922486</v>
      </c>
    </row>
    <row r="3872" spans="1:16" x14ac:dyDescent="0.3">
      <c r="A3872" s="2">
        <v>3294.1999999999612</v>
      </c>
      <c r="B3872" s="2">
        <v>4.1048032579710529</v>
      </c>
      <c r="C3872" s="3">
        <f t="shared" si="152"/>
        <v>88.100407246381593</v>
      </c>
      <c r="G3872" s="2">
        <f>G3871+(24*60*(L3872-L3871))</f>
        <v>2582.8999999999928</v>
      </c>
      <c r="I3872" s="4">
        <f t="shared" ca="1" si="151"/>
        <v>1.7934143518518486</v>
      </c>
      <c r="L3872">
        <v>1.7936805555555537</v>
      </c>
      <c r="O3872">
        <f t="shared" ca="1" si="153"/>
        <v>4.012975532997789</v>
      </c>
      <c r="P3872">
        <v>4.1048032579710529</v>
      </c>
    </row>
    <row r="3873" spans="1:16" x14ac:dyDescent="0.3">
      <c r="A3873" s="2">
        <v>3294.7499999999609</v>
      </c>
      <c r="B3873" s="2">
        <v>4.1482376080631784</v>
      </c>
      <c r="C3873" s="3">
        <f t="shared" si="152"/>
        <v>93.529701007897287</v>
      </c>
      <c r="G3873" s="2">
        <f>G3872+(24*60*(L3873-L3872))</f>
        <v>2583.5833333333262</v>
      </c>
      <c r="I3873" s="4">
        <f t="shared" ca="1" si="151"/>
        <v>1.793807870370367</v>
      </c>
      <c r="L3873">
        <v>1.7941550925925907</v>
      </c>
      <c r="O3873">
        <f t="shared" ca="1" si="153"/>
        <v>4.1935665768966164</v>
      </c>
      <c r="P3873">
        <v>4.1482376080631784</v>
      </c>
    </row>
    <row r="3874" spans="1:16" x14ac:dyDescent="0.3">
      <c r="A3874" s="2">
        <v>3295.4666666666276</v>
      </c>
      <c r="B3874" s="2">
        <v>4.1342462985152348</v>
      </c>
      <c r="C3874" s="3">
        <f t="shared" si="152"/>
        <v>91.780787314404336</v>
      </c>
      <c r="G3874" s="2">
        <f>G3873+(24*60*(L3874-L3873))</f>
        <v>2584.2499999999927</v>
      </c>
      <c r="I3874" s="4">
        <f t="shared" ca="1" si="151"/>
        <v>1.7943055555555523</v>
      </c>
      <c r="L3874">
        <v>1.7946180555555535</v>
      </c>
      <c r="O3874">
        <f t="shared" ca="1" si="153"/>
        <v>4.1424805053901279</v>
      </c>
      <c r="P3874">
        <v>4.1342462985152348</v>
      </c>
    </row>
    <row r="3875" spans="1:16" x14ac:dyDescent="0.3">
      <c r="A3875" s="2">
        <v>3296.1666666666274</v>
      </c>
      <c r="B3875" s="2">
        <v>4.0806034480965296</v>
      </c>
      <c r="C3875" s="3">
        <f t="shared" si="152"/>
        <v>85.07543101206619</v>
      </c>
      <c r="G3875" s="2">
        <f>G3874+(24*60*(L3875-L3874))</f>
        <v>2584.8166666666593</v>
      </c>
      <c r="I3875" s="4">
        <f t="shared" ca="1" si="151"/>
        <v>1.7946874999999967</v>
      </c>
      <c r="L3875">
        <v>1.795011574074072</v>
      </c>
      <c r="O3875">
        <f t="shared" ca="1" si="153"/>
        <v>4.1411326413979674</v>
      </c>
      <c r="P3875">
        <v>4.0806034480965296</v>
      </c>
    </row>
    <row r="3876" spans="1:16" x14ac:dyDescent="0.3">
      <c r="A3876" s="2">
        <v>3296.7499999999604</v>
      </c>
      <c r="B3876" s="2">
        <v>4.1422507317645305</v>
      </c>
      <c r="C3876" s="3">
        <f t="shared" si="152"/>
        <v>92.781341470566289</v>
      </c>
      <c r="G3876" s="2">
        <f>G3875+(24*60*(L3876-L3875))</f>
        <v>2585.3999999999928</v>
      </c>
      <c r="I3876" s="4">
        <f t="shared" ca="1" si="151"/>
        <v>1.7951736111111078</v>
      </c>
      <c r="L3876">
        <v>1.7954166666666647</v>
      </c>
      <c r="O3876">
        <f t="shared" ca="1" si="153"/>
        <v>4.1979661616043513</v>
      </c>
      <c r="P3876">
        <v>4.1422507317645305</v>
      </c>
    </row>
    <row r="3877" spans="1:16" x14ac:dyDescent="0.3">
      <c r="A3877" s="2">
        <v>3297.4833333332936</v>
      </c>
      <c r="B3877" s="2">
        <v>4.0028716345265938</v>
      </c>
      <c r="C3877" s="3">
        <f t="shared" si="152"/>
        <v>75.358954315824207</v>
      </c>
      <c r="G3877" s="2">
        <f>G3876+(24*60*(L3877-L3876))</f>
        <v>2585.9333333333261</v>
      </c>
      <c r="I3877" s="4">
        <f t="shared" ca="1" si="151"/>
        <v>1.7955555555555522</v>
      </c>
      <c r="L3877">
        <v>1.795787037037035</v>
      </c>
      <c r="O3877">
        <f t="shared" ca="1" si="153"/>
        <v>4.067895077478453</v>
      </c>
      <c r="P3877">
        <v>4.0028716345265938</v>
      </c>
    </row>
    <row r="3878" spans="1:16" x14ac:dyDescent="0.3">
      <c r="A3878" s="2">
        <v>3298.1499999999601</v>
      </c>
      <c r="B3878" s="2">
        <v>4.0223463232925925</v>
      </c>
      <c r="C3878" s="3">
        <f t="shared" si="152"/>
        <v>77.793290411574048</v>
      </c>
      <c r="G3878" s="2">
        <f>G3877+(24*60*(L3878-L3877))</f>
        <v>2586.449999999993</v>
      </c>
      <c r="I3878" s="4">
        <f t="shared" ca="1" si="151"/>
        <v>1.7960532407407375</v>
      </c>
      <c r="L3878">
        <v>1.7961458333333313</v>
      </c>
      <c r="O3878">
        <f t="shared" ca="1" si="153"/>
        <v>4.0830283371495799</v>
      </c>
      <c r="P3878">
        <v>4.0223463232925925</v>
      </c>
    </row>
    <row r="3879" spans="1:16" x14ac:dyDescent="0.3">
      <c r="A3879" s="2">
        <v>3298.6499999999596</v>
      </c>
      <c r="B3879" s="2">
        <v>4.1176089501377167</v>
      </c>
      <c r="C3879" s="3">
        <f t="shared" si="152"/>
        <v>89.701118767214567</v>
      </c>
      <c r="G3879" s="2">
        <f>G3878+(24*60*(L3879-L3878))</f>
        <v>2586.949999999993</v>
      </c>
      <c r="I3879" s="4">
        <f t="shared" ca="1" si="151"/>
        <v>1.7965624999999967</v>
      </c>
      <c r="L3879">
        <v>1.7964930555555536</v>
      </c>
      <c r="O3879">
        <f t="shared" ca="1" si="153"/>
        <v>4.0290039368977881</v>
      </c>
      <c r="P3879">
        <v>4.1176089501377167</v>
      </c>
    </row>
    <row r="3880" spans="1:16" x14ac:dyDescent="0.3">
      <c r="A3880" s="2">
        <v>3299.1666666666265</v>
      </c>
      <c r="B3880" s="2">
        <v>4.0381367522511216</v>
      </c>
      <c r="C3880" s="3">
        <f t="shared" si="152"/>
        <v>79.767094031390187</v>
      </c>
      <c r="G3880" s="2">
        <f>G3879+(24*60*(L3880-L3879))</f>
        <v>2587.5666666666598</v>
      </c>
      <c r="I3880" s="4">
        <f t="shared" ca="1" si="151"/>
        <v>1.7969791666666635</v>
      </c>
      <c r="L3880">
        <v>1.7969212962962944</v>
      </c>
      <c r="O3880">
        <f t="shared" ca="1" si="153"/>
        <v>4.0432467410643556</v>
      </c>
      <c r="P3880">
        <v>4.0381367522511216</v>
      </c>
    </row>
    <row r="3881" spans="1:16" x14ac:dyDescent="0.3">
      <c r="A3881" s="2">
        <v>3299.8999999999596</v>
      </c>
      <c r="B3881" s="2">
        <v>4.1186684036830759</v>
      </c>
      <c r="C3881" s="3">
        <f t="shared" si="152"/>
        <v>89.833550460384458</v>
      </c>
      <c r="G3881" s="2">
        <f>G3880+(24*60*(L3881-L3880))</f>
        <v>2588.2666666666601</v>
      </c>
      <c r="I3881" s="4">
        <f t="shared" ca="1" si="151"/>
        <v>1.7974074074074042</v>
      </c>
      <c r="L3881">
        <v>1.7974074074074056</v>
      </c>
      <c r="O3881">
        <f t="shared" ca="1" si="153"/>
        <v>4.1786027163398556</v>
      </c>
      <c r="P3881">
        <v>4.1186684036830759</v>
      </c>
    </row>
    <row r="3882" spans="1:16" x14ac:dyDescent="0.3">
      <c r="A3882" s="2">
        <v>3300.5666666666261</v>
      </c>
      <c r="B3882" s="2">
        <v>4.1163957564716203</v>
      </c>
      <c r="C3882" s="3">
        <f t="shared" si="152"/>
        <v>89.549469558952509</v>
      </c>
      <c r="G3882" s="2">
        <f>G3881+(24*60*(L3882-L3881))</f>
        <v>2588.9333333333266</v>
      </c>
      <c r="I3882" s="4">
        <f t="shared" ca="1" si="151"/>
        <v>1.7978703703703671</v>
      </c>
      <c r="L3882">
        <v>1.7978703703703685</v>
      </c>
      <c r="O3882">
        <f t="shared" ca="1" si="153"/>
        <v>4.1348178837425635</v>
      </c>
      <c r="P3882">
        <v>4.1163957564716203</v>
      </c>
    </row>
    <row r="3883" spans="1:16" x14ac:dyDescent="0.3">
      <c r="A3883" s="2">
        <v>3301.2999999999593</v>
      </c>
      <c r="B3883" s="2">
        <v>4.0409815543466934</v>
      </c>
      <c r="C3883" s="3">
        <f t="shared" si="152"/>
        <v>80.122694293336664</v>
      </c>
      <c r="G3883" s="2">
        <f>G3882+(24*60*(L3883-L3882))</f>
        <v>2589.6499999999933</v>
      </c>
      <c r="I3883" s="4">
        <f t="shared" ca="1" si="151"/>
        <v>1.7982175925925894</v>
      </c>
      <c r="L3883">
        <v>1.7983680555555537</v>
      </c>
      <c r="O3883">
        <f t="shared" ca="1" si="153"/>
        <v>4.0270671269570162</v>
      </c>
      <c r="P3883">
        <v>4.0409815543466934</v>
      </c>
    </row>
    <row r="3884" spans="1:16" x14ac:dyDescent="0.3">
      <c r="A3884" s="2">
        <v>3301.8999999999592</v>
      </c>
      <c r="B3884" s="2">
        <v>4.1977474678736435</v>
      </c>
      <c r="C3884" s="3">
        <f t="shared" si="152"/>
        <v>99.71843348420542</v>
      </c>
      <c r="G3884" s="2">
        <f>G3883+(24*60*(L3884-L3883))</f>
        <v>2590.2333333333268</v>
      </c>
      <c r="I3884" s="4">
        <f t="shared" ca="1" si="151"/>
        <v>1.7985763888888857</v>
      </c>
      <c r="L3884">
        <v>1.7987731481481464</v>
      </c>
      <c r="O3884">
        <f t="shared" ca="1" si="153"/>
        <v>4.1561316698134814</v>
      </c>
      <c r="P3884">
        <v>4.1977474678736435</v>
      </c>
    </row>
    <row r="3885" spans="1:16" x14ac:dyDescent="0.3">
      <c r="A3885" s="2">
        <v>3302.416666666626</v>
      </c>
      <c r="B3885" s="2">
        <v>4.019695993865966</v>
      </c>
      <c r="C3885" s="3">
        <f t="shared" si="152"/>
        <v>77.461999233245734</v>
      </c>
      <c r="G3885" s="2">
        <f>G3884+(24*60*(L3885-L3884))</f>
        <v>2590.9166666666601</v>
      </c>
      <c r="I3885" s="4">
        <f t="shared" ca="1" si="151"/>
        <v>1.7989814814814784</v>
      </c>
      <c r="L3885">
        <v>1.7992476851851833</v>
      </c>
      <c r="O3885">
        <f t="shared" ca="1" si="153"/>
        <v>4.0971129885910642</v>
      </c>
      <c r="P3885">
        <v>4.019695993865966</v>
      </c>
    </row>
    <row r="3886" spans="1:16" x14ac:dyDescent="0.3">
      <c r="A3886" s="2">
        <v>3302.9166666666256</v>
      </c>
      <c r="B3886" s="2">
        <v>4.1824394691720315</v>
      </c>
      <c r="C3886" s="3">
        <f t="shared" si="152"/>
        <v>97.804933646503912</v>
      </c>
      <c r="G3886" s="2">
        <f>G3885+(24*60*(L3886-L3885))</f>
        <v>2591.4166666666601</v>
      </c>
      <c r="I3886" s="4">
        <f t="shared" ca="1" si="151"/>
        <v>1.7993287037037007</v>
      </c>
      <c r="L3886">
        <v>1.7995949074074056</v>
      </c>
      <c r="O3886">
        <f t="shared" ca="1" si="153"/>
        <v>4.0809900976378506</v>
      </c>
      <c r="P3886">
        <v>4.1824394691720315</v>
      </c>
    </row>
    <row r="3887" spans="1:16" x14ac:dyDescent="0.3">
      <c r="A3887" s="2">
        <v>3303.5833333332921</v>
      </c>
      <c r="B3887" s="2">
        <v>4.0168175397144861</v>
      </c>
      <c r="C3887" s="3">
        <f t="shared" si="152"/>
        <v>77.102192464310747</v>
      </c>
      <c r="G3887" s="2">
        <f>G3886+(24*60*(L3887-L3886))</f>
        <v>2591.9999999999936</v>
      </c>
      <c r="I3887" s="4">
        <f t="shared" ca="1" si="151"/>
        <v>1.7997685185185155</v>
      </c>
      <c r="L3887">
        <v>1.7999999999999983</v>
      </c>
      <c r="O3887">
        <f t="shared" ca="1" si="153"/>
        <v>4.1569411103500862</v>
      </c>
      <c r="P3887">
        <v>4.0168175397144861</v>
      </c>
    </row>
    <row r="3888" spans="1:16" x14ac:dyDescent="0.3">
      <c r="A3888" s="2">
        <v>3304.099999999959</v>
      </c>
      <c r="B3888" s="2">
        <v>4.077956764766693</v>
      </c>
      <c r="C3888" s="3">
        <f t="shared" si="152"/>
        <v>84.7445955958366</v>
      </c>
      <c r="G3888" s="2">
        <f>G3887+(24*60*(L3888-L3887))</f>
        <v>2592.5166666666605</v>
      </c>
      <c r="I3888" s="4">
        <f t="shared" ca="1" si="151"/>
        <v>1.8001157407407378</v>
      </c>
      <c r="L3888">
        <v>1.8003587962962946</v>
      </c>
      <c r="O3888">
        <f t="shared" ca="1" si="153"/>
        <v>4.0638181241402398</v>
      </c>
      <c r="P3888">
        <v>4.077956764766693</v>
      </c>
    </row>
    <row r="3889" spans="1:16" x14ac:dyDescent="0.3">
      <c r="A3889" s="2">
        <v>3304.666666666626</v>
      </c>
      <c r="B3889" s="2">
        <v>4.048935939002452</v>
      </c>
      <c r="C3889" s="3">
        <f t="shared" si="152"/>
        <v>81.116992375306481</v>
      </c>
      <c r="G3889" s="2">
        <f>G3888+(24*60*(L3889-L3888))</f>
        <v>2593.1499999999937</v>
      </c>
      <c r="I3889" s="4">
        <f t="shared" ca="1" si="151"/>
        <v>1.8004745370370341</v>
      </c>
      <c r="L3889">
        <v>1.8007986111111094</v>
      </c>
      <c r="O3889">
        <f t="shared" ca="1" si="153"/>
        <v>4.0750205608650001</v>
      </c>
      <c r="P3889">
        <v>4.048935939002452</v>
      </c>
    </row>
    <row r="3890" spans="1:16" x14ac:dyDescent="0.3">
      <c r="A3890" s="2">
        <v>3305.3333333332926</v>
      </c>
      <c r="B3890" s="2">
        <v>4.044027312418331</v>
      </c>
      <c r="C3890" s="3">
        <f t="shared" si="152"/>
        <v>80.503414052291362</v>
      </c>
      <c r="G3890" s="2">
        <f>G3889+(24*60*(L3890-L3889))</f>
        <v>2593.7499999999936</v>
      </c>
      <c r="I3890" s="4">
        <f t="shared" ca="1" si="151"/>
        <v>1.8008217592592564</v>
      </c>
      <c r="L3890">
        <v>1.8012152777777761</v>
      </c>
      <c r="O3890">
        <f t="shared" ca="1" si="153"/>
        <v>4.1946302668017648</v>
      </c>
      <c r="P3890">
        <v>4.044027312418331</v>
      </c>
    </row>
    <row r="3891" spans="1:16" x14ac:dyDescent="0.3">
      <c r="A3891" s="2">
        <v>3305.9166666666256</v>
      </c>
      <c r="B3891" s="2">
        <v>4.1183728595212878</v>
      </c>
      <c r="C3891" s="3">
        <f t="shared" si="152"/>
        <v>89.796607440160955</v>
      </c>
      <c r="G3891" s="2">
        <f>G3890+(24*60*(L3891-L3890))</f>
        <v>2594.4999999999936</v>
      </c>
      <c r="I3891" s="4">
        <f t="shared" ca="1" si="151"/>
        <v>1.8013425925925897</v>
      </c>
      <c r="L3891">
        <v>1.8017361111111094</v>
      </c>
      <c r="O3891">
        <f t="shared" ca="1" si="153"/>
        <v>4.1030142472652793</v>
      </c>
      <c r="P3891">
        <v>4.1183728595212878</v>
      </c>
    </row>
    <row r="3892" spans="1:16" x14ac:dyDescent="0.3">
      <c r="A3892" s="2">
        <v>3306.5166666666255</v>
      </c>
      <c r="B3892" s="2">
        <v>4.1135526056551095</v>
      </c>
      <c r="C3892" s="3">
        <f t="shared" si="152"/>
        <v>89.194075706888668</v>
      </c>
      <c r="G3892" s="2">
        <f>G3891+(24*60*(L3892-L3891))</f>
        <v>2595.0833333333271</v>
      </c>
      <c r="I3892" s="4">
        <f t="shared" ca="1" si="151"/>
        <v>1.8017245370370341</v>
      </c>
      <c r="L3892">
        <v>1.8021412037037021</v>
      </c>
      <c r="O3892">
        <f t="shared" ca="1" si="153"/>
        <v>4.0624656016644041</v>
      </c>
      <c r="P3892">
        <v>4.1135526056551095</v>
      </c>
    </row>
    <row r="3893" spans="1:16" x14ac:dyDescent="0.3">
      <c r="A3893" s="2">
        <v>3307.1499999999587</v>
      </c>
      <c r="B3893" s="2">
        <v>4.0172741727910095</v>
      </c>
      <c r="C3893" s="3">
        <f t="shared" si="152"/>
        <v>77.159271598876174</v>
      </c>
      <c r="G3893" s="2">
        <f>G3892+(24*60*(L3893-L3892))</f>
        <v>2595.599999999994</v>
      </c>
      <c r="I3893" s="4">
        <f t="shared" ca="1" si="151"/>
        <v>1.8021296296296268</v>
      </c>
      <c r="L3893">
        <v>1.8024999999999984</v>
      </c>
      <c r="O3893">
        <f t="shared" ca="1" si="153"/>
        <v>4.0049905368175747</v>
      </c>
      <c r="P3893">
        <v>4.0172741727910095</v>
      </c>
    </row>
    <row r="3894" spans="1:16" x14ac:dyDescent="0.3">
      <c r="A3894" s="2">
        <v>3307.7833333332919</v>
      </c>
      <c r="B3894" s="2">
        <v>4.1191326101218841</v>
      </c>
      <c r="C3894" s="3">
        <f t="shared" si="152"/>
        <v>89.8915762652355</v>
      </c>
      <c r="G3894" s="2">
        <f>G3893+(24*60*(L3894-L3893))</f>
        <v>2596.1333333333273</v>
      </c>
      <c r="I3894" s="4">
        <f t="shared" ca="1" si="151"/>
        <v>1.8025578703703675</v>
      </c>
      <c r="L3894">
        <v>1.8028703703703688</v>
      </c>
      <c r="O3894">
        <f t="shared" ca="1" si="153"/>
        <v>4.039284441887367</v>
      </c>
      <c r="P3894">
        <v>4.1191326101218841</v>
      </c>
    </row>
    <row r="3895" spans="1:16" x14ac:dyDescent="0.3">
      <c r="A3895" s="2">
        <v>3308.2999999999588</v>
      </c>
      <c r="B3895" s="2">
        <v>4.1955478613878396</v>
      </c>
      <c r="C3895" s="3">
        <f t="shared" si="152"/>
        <v>99.443482673479934</v>
      </c>
      <c r="G3895" s="2">
        <f>G3894+(24*60*(L3895-L3894))</f>
        <v>2596.8666666666604</v>
      </c>
      <c r="I3895" s="4">
        <f t="shared" ca="1" si="151"/>
        <v>1.802951388888886</v>
      </c>
      <c r="L3895">
        <v>1.8033796296296281</v>
      </c>
      <c r="O3895">
        <f t="shared" ca="1" si="153"/>
        <v>4.1161292061702603</v>
      </c>
      <c r="P3895">
        <v>4.1955478613878396</v>
      </c>
    </row>
    <row r="3896" spans="1:16" x14ac:dyDescent="0.3">
      <c r="A3896" s="2">
        <v>3308.8833333332918</v>
      </c>
      <c r="B3896" s="2">
        <v>4.0441279807639399</v>
      </c>
      <c r="C3896" s="3">
        <f t="shared" si="152"/>
        <v>80.515997595492479</v>
      </c>
      <c r="G3896" s="2">
        <f>G3895+(24*60*(L3896-L3895))</f>
        <v>2597.4499999999939</v>
      </c>
      <c r="I3896" s="4">
        <f t="shared" ca="1" si="151"/>
        <v>1.8033796296296267</v>
      </c>
      <c r="L3896">
        <v>1.8037847222222207</v>
      </c>
      <c r="O3896">
        <f t="shared" ca="1" si="153"/>
        <v>4.095856987559249</v>
      </c>
      <c r="P3896">
        <v>4.0441279807639399</v>
      </c>
    </row>
    <row r="3897" spans="1:16" x14ac:dyDescent="0.3">
      <c r="A3897" s="2">
        <v>3309.3999999999587</v>
      </c>
      <c r="B3897" s="2">
        <v>4.1562476339498993</v>
      </c>
      <c r="C3897" s="3">
        <f t="shared" si="152"/>
        <v>94.530954243737384</v>
      </c>
      <c r="G3897" s="2">
        <f>G3896+(24*60*(L3897-L3896))</f>
        <v>2598.0166666666605</v>
      </c>
      <c r="I3897" s="4">
        <f t="shared" ca="1" si="151"/>
        <v>1.8038541666666636</v>
      </c>
      <c r="L3897">
        <v>1.8041782407407392</v>
      </c>
      <c r="O3897">
        <f t="shared" ca="1" si="153"/>
        <v>4.0262005151993616</v>
      </c>
      <c r="P3897">
        <v>4.1562476339498993</v>
      </c>
    </row>
    <row r="3898" spans="1:16" x14ac:dyDescent="0.3">
      <c r="A3898" s="2">
        <v>3309.9333333332925</v>
      </c>
      <c r="B3898" s="2">
        <v>4.0385954834407682</v>
      </c>
      <c r="C3898" s="3">
        <f t="shared" si="152"/>
        <v>79.824435430096017</v>
      </c>
      <c r="G3898" s="2">
        <f>G3897+(24*60*(L3898-L3897))</f>
        <v>2598.5499999999938</v>
      </c>
      <c r="I3898" s="4">
        <f t="shared" ca="1" si="151"/>
        <v>1.8042939814814785</v>
      </c>
      <c r="L3898">
        <v>1.8045486111111095</v>
      </c>
      <c r="O3898">
        <f t="shared" ca="1" si="153"/>
        <v>4.1792647299093257</v>
      </c>
      <c r="P3898">
        <v>4.0385954834407682</v>
      </c>
    </row>
    <row r="3899" spans="1:16" x14ac:dyDescent="0.3">
      <c r="A3899" s="2">
        <v>3310.4666666666262</v>
      </c>
      <c r="B3899" s="2">
        <v>4.0700497248398486</v>
      </c>
      <c r="C3899" s="3">
        <f t="shared" si="152"/>
        <v>83.756215604981051</v>
      </c>
      <c r="G3899" s="2">
        <f>G3898+(24*60*(L3899-L3898))</f>
        <v>2599.2333333333272</v>
      </c>
      <c r="I3899" s="4">
        <f t="shared" ca="1" si="151"/>
        <v>1.8046990740740712</v>
      </c>
      <c r="L3899">
        <v>1.8050231481481465</v>
      </c>
      <c r="O3899">
        <f t="shared" ca="1" si="153"/>
        <v>4.0653972978393433</v>
      </c>
      <c r="P3899">
        <v>4.0700497248398486</v>
      </c>
    </row>
    <row r="3900" spans="1:16" x14ac:dyDescent="0.3">
      <c r="A3900" s="2">
        <v>3311.1166666666263</v>
      </c>
      <c r="B3900" s="2">
        <v>4.050805926771492</v>
      </c>
      <c r="C3900" s="3">
        <f t="shared" si="152"/>
        <v>81.35074084643648</v>
      </c>
      <c r="G3900" s="2">
        <f>G3899+(24*60*(L3900-L3899))</f>
        <v>2599.9499999999939</v>
      </c>
      <c r="I3900" s="4">
        <f t="shared" ca="1" si="151"/>
        <v>1.8051273148148119</v>
      </c>
      <c r="L3900">
        <v>1.8055208333333317</v>
      </c>
      <c r="O3900">
        <f t="shared" ca="1" si="153"/>
        <v>4.0388052827267105</v>
      </c>
      <c r="P3900">
        <v>4.050805926771492</v>
      </c>
    </row>
    <row r="3901" spans="1:16" x14ac:dyDescent="0.3">
      <c r="A3901" s="2">
        <v>3311.666666666626</v>
      </c>
      <c r="B3901" s="2">
        <v>4.155590229655302</v>
      </c>
      <c r="C3901" s="3">
        <f t="shared" si="152"/>
        <v>94.448778706912734</v>
      </c>
      <c r="G3901" s="2">
        <f>G3900+(24*60*(L3901-L3900))</f>
        <v>2600.6999999999939</v>
      </c>
      <c r="I3901" s="4">
        <f t="shared" ca="1" si="151"/>
        <v>1.8056018518518488</v>
      </c>
      <c r="L3901">
        <v>1.806041666666665</v>
      </c>
      <c r="O3901">
        <f t="shared" ca="1" si="153"/>
        <v>4.1727328274512248</v>
      </c>
      <c r="P3901">
        <v>4.155590229655302</v>
      </c>
    </row>
    <row r="3902" spans="1:16" x14ac:dyDescent="0.3">
      <c r="A3902" s="2">
        <v>3312.2833333332924</v>
      </c>
      <c r="B3902" s="2">
        <v>4.0119164561676994</v>
      </c>
      <c r="C3902" s="3">
        <f t="shared" si="152"/>
        <v>76.489557020962422</v>
      </c>
      <c r="G3902" s="2">
        <f>G3901+(24*60*(L3902-L3901))</f>
        <v>2601.2999999999938</v>
      </c>
      <c r="I3902" s="4">
        <f t="shared" ca="1" si="151"/>
        <v>1.8059606481481452</v>
      </c>
      <c r="L3902">
        <v>1.8064583333333317</v>
      </c>
      <c r="O3902">
        <f t="shared" ca="1" si="153"/>
        <v>4.0635997410070894</v>
      </c>
      <c r="P3902">
        <v>4.0119164561676994</v>
      </c>
    </row>
    <row r="3903" spans="1:16" x14ac:dyDescent="0.3">
      <c r="A3903" s="2">
        <v>3312.8499999999594</v>
      </c>
      <c r="B3903" s="2">
        <v>4.0741234127911952</v>
      </c>
      <c r="C3903" s="3">
        <f t="shared" si="152"/>
        <v>84.265426598899367</v>
      </c>
      <c r="G3903" s="2">
        <f>G3902+(24*60*(L3903-L3902))</f>
        <v>2601.9166666666606</v>
      </c>
      <c r="I3903" s="4">
        <f t="shared" ca="1" si="151"/>
        <v>1.8063425925925896</v>
      </c>
      <c r="L3903">
        <v>1.8068865740740725</v>
      </c>
      <c r="O3903">
        <f t="shared" ca="1" si="153"/>
        <v>4.1341138750431137</v>
      </c>
      <c r="P3903">
        <v>4.0741234127911952</v>
      </c>
    </row>
    <row r="3904" spans="1:16" x14ac:dyDescent="0.3">
      <c r="A3904" s="2">
        <v>3313.5999999999594</v>
      </c>
      <c r="B3904" s="2">
        <v>4.0988581561264077</v>
      </c>
      <c r="C3904" s="3">
        <f t="shared" si="152"/>
        <v>87.357269515800937</v>
      </c>
      <c r="G3904" s="2">
        <f>G3903+(24*60*(L3904-L3903))</f>
        <v>2602.5666666666607</v>
      </c>
      <c r="I3904" s="4">
        <f t="shared" ca="1" si="151"/>
        <v>1.8067013888888859</v>
      </c>
      <c r="L3904">
        <v>1.8073379629629613</v>
      </c>
      <c r="O3904">
        <f t="shared" ca="1" si="153"/>
        <v>4.1826074015088741</v>
      </c>
      <c r="P3904">
        <v>4.0988581561264077</v>
      </c>
    </row>
    <row r="3905" spans="1:16" x14ac:dyDescent="0.3">
      <c r="A3905" s="2">
        <v>3314.1333333332932</v>
      </c>
      <c r="B3905" s="2">
        <v>4.1294611544357025</v>
      </c>
      <c r="C3905" s="3">
        <f t="shared" si="152"/>
        <v>91.182644304462784</v>
      </c>
      <c r="G3905" s="2">
        <f>G3904+(24*60*(L3905-L3904))</f>
        <v>2603.2166666666608</v>
      </c>
      <c r="I3905" s="4">
        <f t="shared" ca="1" si="151"/>
        <v>1.8070601851851822</v>
      </c>
      <c r="L3905">
        <v>1.8077893518518502</v>
      </c>
      <c r="O3905">
        <f t="shared" ca="1" si="153"/>
        <v>4.0951695765589831</v>
      </c>
      <c r="P3905">
        <v>4.1294611544357025</v>
      </c>
    </row>
    <row r="3906" spans="1:16" x14ac:dyDescent="0.3">
      <c r="A3906" s="2">
        <v>3314.7666666666264</v>
      </c>
      <c r="B3906" s="2">
        <v>4.1388614965465322</v>
      </c>
      <c r="C3906" s="3">
        <f t="shared" si="152"/>
        <v>92.357687068316508</v>
      </c>
      <c r="G3906" s="2">
        <f>G3905+(24*60*(L3906-L3905))</f>
        <v>2603.9166666666611</v>
      </c>
      <c r="I3906" s="4">
        <f t="shared" ca="1" si="151"/>
        <v>1.8074768518518489</v>
      </c>
      <c r="L3906">
        <v>1.8082754629629614</v>
      </c>
      <c r="O3906">
        <f t="shared" ca="1" si="153"/>
        <v>4.1841648512788181</v>
      </c>
      <c r="P3906">
        <v>4.1388614965465322</v>
      </c>
    </row>
    <row r="3907" spans="1:16" x14ac:dyDescent="0.3">
      <c r="A3907" s="2">
        <v>3315.2999999999602</v>
      </c>
      <c r="B3907" s="2">
        <v>4.179935829736225</v>
      </c>
      <c r="C3907" s="3">
        <f t="shared" si="152"/>
        <v>97.491978717028104</v>
      </c>
      <c r="G3907" s="2">
        <f>G3906+(24*60*(L3907-L3906))</f>
        <v>2604.5499999999943</v>
      </c>
      <c r="I3907" s="4">
        <f t="shared" ca="1" si="151"/>
        <v>1.8078587962962933</v>
      </c>
      <c r="L3907">
        <v>1.8087152777777762</v>
      </c>
      <c r="O3907">
        <f t="shared" ca="1" si="153"/>
        <v>4.0223387917774858</v>
      </c>
      <c r="P3907">
        <v>4.179935829736225</v>
      </c>
    </row>
    <row r="3908" spans="1:16" x14ac:dyDescent="0.3">
      <c r="A3908" s="2">
        <v>3315.8999999999601</v>
      </c>
      <c r="B3908" s="2">
        <v>4.0840356104936992</v>
      </c>
      <c r="C3908" s="3">
        <f t="shared" si="152"/>
        <v>85.504451311712387</v>
      </c>
      <c r="G3908" s="2">
        <f>G3907+(24*60*(L3908-L3907))</f>
        <v>2605.2999999999943</v>
      </c>
      <c r="I3908" s="4">
        <f t="shared" ca="1" si="151"/>
        <v>1.8083796296296266</v>
      </c>
      <c r="L3908">
        <v>1.8092361111111095</v>
      </c>
      <c r="O3908">
        <f t="shared" ca="1" si="153"/>
        <v>4.1288431803829919</v>
      </c>
      <c r="P3908">
        <v>4.0840356104936992</v>
      </c>
    </row>
    <row r="3909" spans="1:16" x14ac:dyDescent="0.3">
      <c r="A3909" s="2">
        <v>3316.49999999996</v>
      </c>
      <c r="B3909" s="2">
        <v>4.09694620693136</v>
      </c>
      <c r="C3909" s="3">
        <f t="shared" si="152"/>
        <v>87.118275866419978</v>
      </c>
      <c r="G3909" s="2">
        <f>G3908+(24*60*(L3909-L3908))</f>
        <v>2606.016666666661</v>
      </c>
      <c r="I3909" s="4">
        <f t="shared" ca="1" si="151"/>
        <v>1.8088773148148118</v>
      </c>
      <c r="L3909">
        <v>1.8097337962962947</v>
      </c>
      <c r="O3909">
        <f t="shared" ca="1" si="153"/>
        <v>4.1742658987022594</v>
      </c>
      <c r="P3909">
        <v>4.09694620693136</v>
      </c>
    </row>
    <row r="3910" spans="1:16" x14ac:dyDescent="0.3">
      <c r="A3910" s="2">
        <v>3317.1999999999598</v>
      </c>
      <c r="B3910" s="2">
        <v>4.0726609838853465</v>
      </c>
      <c r="C3910" s="3">
        <f t="shared" si="152"/>
        <v>84.08262298566828</v>
      </c>
      <c r="G3910" s="2">
        <f>G3909+(24*60*(L3910-L3909))</f>
        <v>2606.7333333333277</v>
      </c>
      <c r="I3910" s="4">
        <f t="shared" ref="I3910:I3973" ca="1" si="154">IF(J3909&lt;TIME(0, 0, 30), I3909+TIME(0, 0, RANDBETWEEN(30, 45)), I3909+TIME(0, 1, RANDBETWEEN(0, 29)))</f>
        <v>1.8093518518518488</v>
      </c>
      <c r="L3910">
        <v>1.8102314814814799</v>
      </c>
      <c r="O3910">
        <f t="shared" ca="1" si="153"/>
        <v>4.0138904396372466</v>
      </c>
      <c r="P3910">
        <v>4.0726609838853465</v>
      </c>
    </row>
    <row r="3911" spans="1:16" x14ac:dyDescent="0.3">
      <c r="A3911" s="2">
        <v>3317.833333333293</v>
      </c>
      <c r="B3911" s="2">
        <v>4.0290409020870133</v>
      </c>
      <c r="C3911" s="3">
        <f t="shared" ref="C3911:C3974" si="155">IF(B3911&gt;=4.2, 100, IF(B3911&lt;=3.4, 0, (B3911-3.4)/(4.2-3.4)*100))</f>
        <v>78.630112760876642</v>
      </c>
      <c r="G3911" s="2">
        <f>G3910+(24*60*(L3911-L3910))</f>
        <v>2607.266666666661</v>
      </c>
      <c r="I3911" s="4">
        <f t="shared" ca="1" si="154"/>
        <v>1.8097685185185155</v>
      </c>
      <c r="L3911">
        <v>1.8106018518518503</v>
      </c>
      <c r="O3911">
        <f t="shared" ca="1" si="153"/>
        <v>4.02010152738396</v>
      </c>
      <c r="P3911">
        <v>4.0290409020870133</v>
      </c>
    </row>
    <row r="3912" spans="1:16" x14ac:dyDescent="0.3">
      <c r="A3912" s="2">
        <v>3318.4499999999593</v>
      </c>
      <c r="B3912" s="2">
        <v>4.0692464800041472</v>
      </c>
      <c r="C3912" s="3">
        <f t="shared" si="155"/>
        <v>83.655810000518386</v>
      </c>
      <c r="G3912" s="2">
        <f>G3911+(24*60*(L3912-L3911))</f>
        <v>2607.7833333333278</v>
      </c>
      <c r="I3912" s="4">
        <f t="shared" ca="1" si="154"/>
        <v>1.8101736111111082</v>
      </c>
      <c r="L3912">
        <v>1.8109606481481466</v>
      </c>
      <c r="O3912">
        <f t="shared" ca="1" si="153"/>
        <v>4.0669353418711474</v>
      </c>
      <c r="P3912">
        <v>4.0692464800041472</v>
      </c>
    </row>
    <row r="3913" spans="1:16" x14ac:dyDescent="0.3">
      <c r="A3913" s="2">
        <v>3319.0166666666264</v>
      </c>
      <c r="B3913" s="2">
        <v>4.1637076750132636</v>
      </c>
      <c r="C3913" s="3">
        <f t="shared" si="155"/>
        <v>95.463459376657923</v>
      </c>
      <c r="G3913" s="2">
        <f>G3912+(24*60*(L3913-L3912))</f>
        <v>2608.4833333333281</v>
      </c>
      <c r="I3913" s="4">
        <f t="shared" ca="1" si="154"/>
        <v>1.8105787037037009</v>
      </c>
      <c r="L3913">
        <v>1.8114467592592578</v>
      </c>
      <c r="O3913">
        <f t="shared" ca="1" si="153"/>
        <v>4.0270835973088071</v>
      </c>
      <c r="P3913">
        <v>4.1637076750132636</v>
      </c>
    </row>
    <row r="3914" spans="1:16" x14ac:dyDescent="0.3">
      <c r="A3914" s="2">
        <v>3319.6999999999598</v>
      </c>
      <c r="B3914" s="2">
        <v>4.1723342637797591</v>
      </c>
      <c r="C3914" s="3">
        <f t="shared" si="155"/>
        <v>96.541782972469875</v>
      </c>
      <c r="G3914" s="2">
        <f>G3913+(24*60*(L3914-L3913))</f>
        <v>2609.0666666666616</v>
      </c>
      <c r="I3914" s="4">
        <f t="shared" ca="1" si="154"/>
        <v>1.8110185185185157</v>
      </c>
      <c r="L3914">
        <v>1.8118518518518505</v>
      </c>
      <c r="O3914">
        <f t="shared" ref="O3914:O3977" ca="1" si="156">$N$3402 + ( $N$3401 - $N$3402 ) * RAND()</f>
        <v>4.1478667039050627</v>
      </c>
      <c r="P3914">
        <v>4.1723342637797591</v>
      </c>
    </row>
    <row r="3915" spans="1:16" x14ac:dyDescent="0.3">
      <c r="A3915" s="2">
        <v>3320.2666666666269</v>
      </c>
      <c r="B3915" s="2">
        <v>4.1173615693996961</v>
      </c>
      <c r="C3915" s="3">
        <f t="shared" si="155"/>
        <v>89.670196174961987</v>
      </c>
      <c r="G3915" s="2">
        <f>G3914+(24*60*(L3915-L3914))</f>
        <v>2609.5833333333285</v>
      </c>
      <c r="I3915" s="4">
        <f t="shared" ca="1" si="154"/>
        <v>1.8114120370370341</v>
      </c>
      <c r="L3915">
        <v>1.8122106481481468</v>
      </c>
      <c r="O3915">
        <f t="shared" ca="1" si="156"/>
        <v>4.002843834381558</v>
      </c>
      <c r="P3915">
        <v>4.1173615693996961</v>
      </c>
    </row>
    <row r="3916" spans="1:16" x14ac:dyDescent="0.3">
      <c r="A3916" s="2">
        <v>3320.8333333332939</v>
      </c>
      <c r="B3916" s="2">
        <v>4.1030579524843107</v>
      </c>
      <c r="C3916" s="3">
        <f t="shared" si="155"/>
        <v>87.882244060538824</v>
      </c>
      <c r="G3916" s="2">
        <f>G3915+(24*60*(L3916-L3915))</f>
        <v>2610.3166666666616</v>
      </c>
      <c r="I3916" s="4">
        <f t="shared" ca="1" si="154"/>
        <v>1.8117824074074045</v>
      </c>
      <c r="L3916">
        <v>1.8127199074074061</v>
      </c>
      <c r="O3916">
        <f t="shared" ca="1" si="156"/>
        <v>4.1645897331867809</v>
      </c>
      <c r="P3916">
        <v>4.1030579524843107</v>
      </c>
    </row>
    <row r="3917" spans="1:16" x14ac:dyDescent="0.3">
      <c r="A3917" s="2">
        <v>3321.566666666627</v>
      </c>
      <c r="B3917" s="2">
        <v>4.1580855671662187</v>
      </c>
      <c r="C3917" s="3">
        <f t="shared" si="155"/>
        <v>94.760695895777317</v>
      </c>
      <c r="G3917" s="2">
        <f>G3916+(24*60*(L3917-L3916))</f>
        <v>2611.0333333333283</v>
      </c>
      <c r="I3917" s="4">
        <f t="shared" ca="1" si="154"/>
        <v>1.8122337962962933</v>
      </c>
      <c r="L3917">
        <v>1.8132175925925913</v>
      </c>
      <c r="O3917">
        <f t="shared" ca="1" si="156"/>
        <v>4.0230452028352586</v>
      </c>
      <c r="P3917">
        <v>4.1580855671662187</v>
      </c>
    </row>
    <row r="3918" spans="1:16" x14ac:dyDescent="0.3">
      <c r="A3918" s="2">
        <v>3322.166666666627</v>
      </c>
      <c r="B3918" s="2">
        <v>4.0501232591800296</v>
      </c>
      <c r="C3918" s="3">
        <f t="shared" si="155"/>
        <v>81.265407397503679</v>
      </c>
      <c r="G3918" s="2">
        <f>G3917+(24*60*(L3918-L3917))</f>
        <v>2611.6499999999951</v>
      </c>
      <c r="I3918" s="4">
        <f t="shared" ca="1" si="154"/>
        <v>1.8126851851851822</v>
      </c>
      <c r="L3918">
        <v>1.8136458333333321</v>
      </c>
      <c r="O3918">
        <f t="shared" ca="1" si="156"/>
        <v>4.0420393060871538</v>
      </c>
      <c r="P3918">
        <v>4.0501232591800296</v>
      </c>
    </row>
    <row r="3919" spans="1:16" x14ac:dyDescent="0.3">
      <c r="A3919" s="2">
        <v>3322.7999999999602</v>
      </c>
      <c r="B3919" s="2">
        <v>4.0979821225838435</v>
      </c>
      <c r="C3919" s="3">
        <f t="shared" si="155"/>
        <v>87.247765322980413</v>
      </c>
      <c r="G3919" s="2">
        <f>G3918+(24*60*(L3919-L3918))</f>
        <v>2612.249999999995</v>
      </c>
      <c r="I3919" s="4">
        <f t="shared" ca="1" si="154"/>
        <v>1.8130671296296266</v>
      </c>
      <c r="L3919">
        <v>1.8140624999999988</v>
      </c>
      <c r="O3919">
        <f t="shared" ca="1" si="156"/>
        <v>4.1900474690743472</v>
      </c>
      <c r="P3919">
        <v>4.0979821225838435</v>
      </c>
    </row>
    <row r="3920" spans="1:16" x14ac:dyDescent="0.3">
      <c r="A3920" s="2">
        <v>3323.4499999999603</v>
      </c>
      <c r="B3920" s="2">
        <v>4.0613993019640198</v>
      </c>
      <c r="C3920" s="3">
        <f t="shared" si="155"/>
        <v>82.674912745502454</v>
      </c>
      <c r="G3920" s="2">
        <f>G3919+(24*60*(L3920-L3919))</f>
        <v>2612.9166666666615</v>
      </c>
      <c r="I3920" s="4">
        <f t="shared" ca="1" si="154"/>
        <v>1.8135532407407378</v>
      </c>
      <c r="L3920">
        <v>1.8145254629629617</v>
      </c>
      <c r="O3920">
        <f t="shared" ca="1" si="156"/>
        <v>4.0408191926736174</v>
      </c>
      <c r="P3920">
        <v>4.0613993019640198</v>
      </c>
    </row>
    <row r="3921" spans="1:16" x14ac:dyDescent="0.3">
      <c r="A3921" s="2">
        <v>3323.9499999999598</v>
      </c>
      <c r="B3921" s="2">
        <v>4.1244778893145835</v>
      </c>
      <c r="C3921" s="3">
        <f t="shared" si="155"/>
        <v>90.559736164322914</v>
      </c>
      <c r="G3921" s="2">
        <f>G3920+(24*60*(L3921-L3920))</f>
        <v>2613.5999999999949</v>
      </c>
      <c r="I3921" s="4">
        <f t="shared" ca="1" si="154"/>
        <v>1.8139467592592562</v>
      </c>
      <c r="L3921">
        <v>1.8149999999999986</v>
      </c>
      <c r="O3921">
        <f t="shared" ca="1" si="156"/>
        <v>4.0171089620369003</v>
      </c>
      <c r="P3921">
        <v>4.1244778893145835</v>
      </c>
    </row>
    <row r="3922" spans="1:16" x14ac:dyDescent="0.3">
      <c r="A3922" s="2">
        <v>3324.6333333332932</v>
      </c>
      <c r="B3922" s="2">
        <v>4.1807530389068646</v>
      </c>
      <c r="C3922" s="3">
        <f t="shared" si="155"/>
        <v>97.594129863358049</v>
      </c>
      <c r="G3922" s="2">
        <f>G3921+(24*60*(L3922-L3921))</f>
        <v>2614.1166666666618</v>
      </c>
      <c r="I3922" s="4">
        <f t="shared" ca="1" si="154"/>
        <v>1.8144560185185155</v>
      </c>
      <c r="L3922">
        <v>1.8153587962962949</v>
      </c>
      <c r="O3922">
        <f t="shared" ca="1" si="156"/>
        <v>4.0978766103119799</v>
      </c>
      <c r="P3922">
        <v>4.1807530389068646</v>
      </c>
    </row>
    <row r="3923" spans="1:16" x14ac:dyDescent="0.3">
      <c r="A3923" s="2">
        <v>3325.1833333332929</v>
      </c>
      <c r="B3923" s="2">
        <v>4.1919908595750393</v>
      </c>
      <c r="C3923" s="3">
        <f t="shared" si="155"/>
        <v>98.998857446879882</v>
      </c>
      <c r="G3923" s="2">
        <f>G3922+(24*60*(L3923-L3922))</f>
        <v>2614.6333333333287</v>
      </c>
      <c r="I3923" s="4">
        <f t="shared" ca="1" si="154"/>
        <v>1.8148148148148118</v>
      </c>
      <c r="L3923">
        <v>1.8157175925925912</v>
      </c>
      <c r="O3923">
        <f t="shared" ca="1" si="156"/>
        <v>4.1550218997318389</v>
      </c>
      <c r="P3923">
        <v>4.1919908595750393</v>
      </c>
    </row>
    <row r="3924" spans="1:16" x14ac:dyDescent="0.3">
      <c r="A3924" s="2">
        <v>3325.6999999999598</v>
      </c>
      <c r="B3924" s="2">
        <v>4.1197794657448172</v>
      </c>
      <c r="C3924" s="3">
        <f t="shared" si="155"/>
        <v>89.97243321810214</v>
      </c>
      <c r="G3924" s="2">
        <f>G3923+(24*60*(L3924-L3923))</f>
        <v>2615.166666666662</v>
      </c>
      <c r="I3924" s="4">
        <f t="shared" ca="1" si="154"/>
        <v>1.8152893518518487</v>
      </c>
      <c r="L3924">
        <v>1.8160879629629616</v>
      </c>
      <c r="O3924">
        <f t="shared" ca="1" si="156"/>
        <v>4.0087402281123961</v>
      </c>
      <c r="P3924">
        <v>4.1197794657448172</v>
      </c>
    </row>
    <row r="3925" spans="1:16" x14ac:dyDescent="0.3">
      <c r="A3925" s="2">
        <v>3326.2499999999595</v>
      </c>
      <c r="B3925" s="2">
        <v>4.0884936290415563</v>
      </c>
      <c r="C3925" s="3">
        <f t="shared" si="155"/>
        <v>86.061703630194515</v>
      </c>
      <c r="G3925" s="2">
        <f>G3924+(24*60*(L3925-L3924))</f>
        <v>2615.8166666666621</v>
      </c>
      <c r="I3925" s="4">
        <f t="shared" ca="1" si="154"/>
        <v>1.815636574074071</v>
      </c>
      <c r="L3925">
        <v>1.8165393518518504</v>
      </c>
      <c r="O3925">
        <f t="shared" ca="1" si="156"/>
        <v>4.0484152899312438</v>
      </c>
      <c r="P3925">
        <v>4.0884936290415563</v>
      </c>
    </row>
    <row r="3926" spans="1:16" x14ac:dyDescent="0.3">
      <c r="A3926" s="2">
        <v>3326.9666666666262</v>
      </c>
      <c r="B3926" s="2">
        <v>4.1847156093078759</v>
      </c>
      <c r="C3926" s="3">
        <f t="shared" si="155"/>
        <v>98.089451163484469</v>
      </c>
      <c r="G3926" s="2">
        <f>G3925+(24*60*(L3926-L3925))</f>
        <v>2616.5166666666623</v>
      </c>
      <c r="I3926" s="4">
        <f t="shared" ca="1" si="154"/>
        <v>1.8160532407407377</v>
      </c>
      <c r="L3926">
        <v>1.8170254629629616</v>
      </c>
      <c r="O3926">
        <f t="shared" ca="1" si="156"/>
        <v>4.1353530068705826</v>
      </c>
      <c r="P3926">
        <v>4.1847156093078759</v>
      </c>
    </row>
    <row r="3927" spans="1:16" x14ac:dyDescent="0.3">
      <c r="A3927" s="2">
        <v>3327.7166666666262</v>
      </c>
      <c r="B3927" s="2">
        <v>4.0059113280240908</v>
      </c>
      <c r="C3927" s="3">
        <f t="shared" si="155"/>
        <v>75.73891600301134</v>
      </c>
      <c r="G3927" s="2">
        <f>G3926+(24*60*(L3927-L3926))</f>
        <v>2617.1999999999957</v>
      </c>
      <c r="I3927" s="4">
        <f t="shared" ca="1" si="154"/>
        <v>1.8165046296296266</v>
      </c>
      <c r="L3927">
        <v>1.8174999999999986</v>
      </c>
      <c r="O3927">
        <f t="shared" ca="1" si="156"/>
        <v>4.0113755897808252</v>
      </c>
      <c r="P3927">
        <v>4.0059113280240908</v>
      </c>
    </row>
    <row r="3928" spans="1:16" x14ac:dyDescent="0.3">
      <c r="A3928" s="2">
        <v>3328.3499999999594</v>
      </c>
      <c r="B3928" s="2">
        <v>4.0192406089543908</v>
      </c>
      <c r="C3928" s="3">
        <f t="shared" si="155"/>
        <v>77.40507611929884</v>
      </c>
      <c r="G3928" s="2">
        <f>G3927+(24*60*(L3928-L3927))</f>
        <v>2617.8166666666625</v>
      </c>
      <c r="I3928" s="4">
        <f t="shared" ca="1" si="154"/>
        <v>1.8169907407407377</v>
      </c>
      <c r="L3928">
        <v>1.8179282407407393</v>
      </c>
      <c r="O3928">
        <f t="shared" ca="1" si="156"/>
        <v>4.021829070565766</v>
      </c>
      <c r="P3928">
        <v>4.0192406089543908</v>
      </c>
    </row>
    <row r="3929" spans="1:16" x14ac:dyDescent="0.3">
      <c r="A3929" s="2">
        <v>3329.0833333332926</v>
      </c>
      <c r="B3929" s="2">
        <v>4.1026894760645991</v>
      </c>
      <c r="C3929" s="3">
        <f t="shared" si="155"/>
        <v>87.836184508074865</v>
      </c>
      <c r="G3929" s="2">
        <f>G3928+(24*60*(L3929-L3928))</f>
        <v>2618.4333333333293</v>
      </c>
      <c r="I3929" s="4">
        <f t="shared" ca="1" si="154"/>
        <v>1.817511574074071</v>
      </c>
      <c r="L3929">
        <v>1.8183564814814801</v>
      </c>
      <c r="O3929">
        <f t="shared" ca="1" si="156"/>
        <v>4.1822175300177316</v>
      </c>
      <c r="P3929">
        <v>4.1026894760645991</v>
      </c>
    </row>
    <row r="3930" spans="1:16" x14ac:dyDescent="0.3">
      <c r="A3930" s="2">
        <v>3329.8333333332926</v>
      </c>
      <c r="B3930" s="2">
        <v>4.1000528456414056</v>
      </c>
      <c r="C3930" s="3">
        <f t="shared" si="155"/>
        <v>87.506605705175673</v>
      </c>
      <c r="G3930" s="2">
        <f>G3929+(24*60*(L3930-L3929))</f>
        <v>2619.0499999999961</v>
      </c>
      <c r="I3930" s="4">
        <f t="shared" ca="1" si="154"/>
        <v>1.8178935185185154</v>
      </c>
      <c r="L3930">
        <v>1.8187847222222209</v>
      </c>
      <c r="O3930">
        <f t="shared" ca="1" si="156"/>
        <v>4.0001847177413445</v>
      </c>
      <c r="P3930">
        <v>4.1000528456414056</v>
      </c>
    </row>
    <row r="3931" spans="1:16" x14ac:dyDescent="0.3">
      <c r="A3931" s="2">
        <v>3330.516666666626</v>
      </c>
      <c r="B3931" s="2">
        <v>4.1335931833731605</v>
      </c>
      <c r="C3931" s="3">
        <f t="shared" si="155"/>
        <v>91.699147921645036</v>
      </c>
      <c r="G3931" s="2">
        <f>G3930+(24*60*(L3931-L3930))</f>
        <v>2619.7833333333292</v>
      </c>
      <c r="I3931" s="4">
        <f t="shared" ca="1" si="154"/>
        <v>1.8183680555555524</v>
      </c>
      <c r="L3931">
        <v>1.8192939814814801</v>
      </c>
      <c r="O3931">
        <f t="shared" ca="1" si="156"/>
        <v>4.1298249117060655</v>
      </c>
      <c r="P3931">
        <v>4.1335931833731605</v>
      </c>
    </row>
    <row r="3932" spans="1:16" x14ac:dyDescent="0.3">
      <c r="A3932" s="2">
        <v>3331.099999999959</v>
      </c>
      <c r="B3932" s="2">
        <v>4.0152316862797059</v>
      </c>
      <c r="C3932" s="3">
        <f t="shared" si="155"/>
        <v>76.903960784963232</v>
      </c>
      <c r="G3932" s="2">
        <f>G3931+(24*60*(L3932-L3931))</f>
        <v>2620.5166666666623</v>
      </c>
      <c r="I3932" s="4">
        <f t="shared" ca="1" si="154"/>
        <v>1.8188773148148116</v>
      </c>
      <c r="L3932">
        <v>1.8198032407407394</v>
      </c>
      <c r="O3932">
        <f t="shared" ca="1" si="156"/>
        <v>4.0443343934253013</v>
      </c>
      <c r="P3932">
        <v>4.0152316862797059</v>
      </c>
    </row>
    <row r="3933" spans="1:16" x14ac:dyDescent="0.3">
      <c r="A3933" s="2">
        <v>3331.8333333332921</v>
      </c>
      <c r="B3933" s="2">
        <v>4.1108990192730728</v>
      </c>
      <c r="C3933" s="3">
        <f t="shared" si="155"/>
        <v>88.862377409134069</v>
      </c>
      <c r="G3933" s="2">
        <f>G3932+(24*60*(L3933-L3932))</f>
        <v>2621.0666666666621</v>
      </c>
      <c r="I3933" s="4">
        <f t="shared" ca="1" si="154"/>
        <v>1.819247685185182</v>
      </c>
      <c r="L3933">
        <v>1.8201851851851838</v>
      </c>
      <c r="O3933">
        <f t="shared" ca="1" si="156"/>
        <v>4.0572185566096035</v>
      </c>
      <c r="P3933">
        <v>4.1108990192730728</v>
      </c>
    </row>
    <row r="3934" spans="1:16" x14ac:dyDescent="0.3">
      <c r="A3934" s="2">
        <v>3332.5166666666255</v>
      </c>
      <c r="B3934" s="2">
        <v>4.0373568801793542</v>
      </c>
      <c r="C3934" s="3">
        <f t="shared" si="155"/>
        <v>79.669610022419263</v>
      </c>
      <c r="G3934" s="2">
        <f>G3933+(24*60*(L3934-L3933))</f>
        <v>2621.6499999999955</v>
      </c>
      <c r="I3934" s="4">
        <f t="shared" ca="1" si="154"/>
        <v>1.8196180555555523</v>
      </c>
      <c r="L3934">
        <v>1.8205902777777765</v>
      </c>
      <c r="O3934">
        <f t="shared" ca="1" si="156"/>
        <v>4.1142307150078645</v>
      </c>
      <c r="P3934">
        <v>4.0373568801793542</v>
      </c>
    </row>
    <row r="3935" spans="1:16" x14ac:dyDescent="0.3">
      <c r="A3935" s="2">
        <v>3333.0499999999593</v>
      </c>
      <c r="B3935" s="2">
        <v>4.1919877207265515</v>
      </c>
      <c r="C3935" s="3">
        <f t="shared" si="155"/>
        <v>98.998465090818911</v>
      </c>
      <c r="G3935" s="2">
        <f>G3934+(24*60*(L3935-L3934))</f>
        <v>2622.2833333333288</v>
      </c>
      <c r="I3935" s="4">
        <f t="shared" ca="1" si="154"/>
        <v>1.8200462962962931</v>
      </c>
      <c r="L3935">
        <v>1.8210300925925913</v>
      </c>
      <c r="O3935">
        <f t="shared" ca="1" si="156"/>
        <v>4.0159211781607862</v>
      </c>
      <c r="P3935">
        <v>4.1919877207265515</v>
      </c>
    </row>
    <row r="3936" spans="1:16" x14ac:dyDescent="0.3">
      <c r="A3936" s="2">
        <v>3333.5666666666261</v>
      </c>
      <c r="B3936" s="2">
        <v>4.0634804787277634</v>
      </c>
      <c r="C3936" s="3">
        <f t="shared" si="155"/>
        <v>82.935059840970411</v>
      </c>
      <c r="G3936" s="2">
        <f>G3935+(24*60*(L3936-L3935))</f>
        <v>2622.9499999999953</v>
      </c>
      <c r="I3936" s="4">
        <f t="shared" ca="1" si="154"/>
        <v>1.820497685185182</v>
      </c>
      <c r="L3936">
        <v>1.8214930555555542</v>
      </c>
      <c r="O3936">
        <f t="shared" ca="1" si="156"/>
        <v>4.0227333497099851</v>
      </c>
      <c r="P3936">
        <v>4.0634804787277634</v>
      </c>
    </row>
    <row r="3937" spans="1:16" x14ac:dyDescent="0.3">
      <c r="A3937" s="2">
        <v>3334.2499999999595</v>
      </c>
      <c r="B3937" s="2">
        <v>4.0719951735728648</v>
      </c>
      <c r="C3937" s="3">
        <f t="shared" si="155"/>
        <v>83.999396696608073</v>
      </c>
      <c r="G3937" s="2">
        <f>G3936+(24*60*(L3937-L3936))</f>
        <v>2623.5666666666621</v>
      </c>
      <c r="I3937" s="4">
        <f t="shared" ca="1" si="154"/>
        <v>1.8209606481481448</v>
      </c>
      <c r="L3937">
        <v>1.821921296296295</v>
      </c>
      <c r="O3937">
        <f t="shared" ca="1" si="156"/>
        <v>4.145736769224766</v>
      </c>
      <c r="P3937">
        <v>4.0719951735728648</v>
      </c>
    </row>
    <row r="3938" spans="1:16" x14ac:dyDescent="0.3">
      <c r="A3938" s="2">
        <v>3334.7833333332933</v>
      </c>
      <c r="B3938" s="2">
        <v>4.0956026376440366</v>
      </c>
      <c r="C3938" s="3">
        <f t="shared" si="155"/>
        <v>86.950329705504558</v>
      </c>
      <c r="G3938" s="2">
        <f>G3937+(24*60*(L3938-L3937))</f>
        <v>2624.2499999999955</v>
      </c>
      <c r="I3938" s="4">
        <f t="shared" ca="1" si="154"/>
        <v>1.8213541666666633</v>
      </c>
      <c r="L3938">
        <v>1.8223958333333319</v>
      </c>
      <c r="O3938">
        <f t="shared" ca="1" si="156"/>
        <v>4.1022712277462281</v>
      </c>
      <c r="P3938">
        <v>4.0956026376440366</v>
      </c>
    </row>
    <row r="3939" spans="1:16" x14ac:dyDescent="0.3">
      <c r="A3939" s="2">
        <v>3335.5166666666264</v>
      </c>
      <c r="B3939" s="2">
        <v>4.0655904403231444</v>
      </c>
      <c r="C3939" s="3">
        <f t="shared" si="155"/>
        <v>83.19880504039304</v>
      </c>
      <c r="G3939" s="2">
        <f>G3938+(24*60*(L3939-L3938))</f>
        <v>2624.7499999999955</v>
      </c>
      <c r="I3939" s="4">
        <f t="shared" ca="1" si="154"/>
        <v>1.8218634259259225</v>
      </c>
      <c r="L3939">
        <v>1.8227430555555542</v>
      </c>
      <c r="O3939">
        <f t="shared" ca="1" si="156"/>
        <v>4.1422016516630711</v>
      </c>
      <c r="P3939">
        <v>4.0655904403231444</v>
      </c>
    </row>
    <row r="3940" spans="1:16" x14ac:dyDescent="0.3">
      <c r="A3940" s="2">
        <v>3336.1833333332929</v>
      </c>
      <c r="B3940" s="2">
        <v>4.0032147777001956</v>
      </c>
      <c r="C3940" s="3">
        <f t="shared" si="155"/>
        <v>75.401847212524444</v>
      </c>
      <c r="G3940" s="2">
        <f>G3939+(24*60*(L3940-L3939))</f>
        <v>2625.4833333333286</v>
      </c>
      <c r="I3940" s="4">
        <f t="shared" ca="1" si="154"/>
        <v>1.8223842592592558</v>
      </c>
      <c r="L3940">
        <v>1.8232523148148134</v>
      </c>
      <c r="O3940">
        <f t="shared" ca="1" si="156"/>
        <v>4.0933807639897459</v>
      </c>
      <c r="P3940">
        <v>4.0032147777001956</v>
      </c>
    </row>
    <row r="3941" spans="1:16" x14ac:dyDescent="0.3">
      <c r="A3941" s="2">
        <v>3336.916666666626</v>
      </c>
      <c r="B3941" s="2">
        <v>4.1238501294939942</v>
      </c>
      <c r="C3941" s="3">
        <f t="shared" si="155"/>
        <v>90.481266186749252</v>
      </c>
      <c r="G3941" s="2">
        <f>G3940+(24*60*(L3941-L3940))</f>
        <v>2626.2166666666617</v>
      </c>
      <c r="I3941" s="4">
        <f t="shared" ca="1" si="154"/>
        <v>1.8227893518518485</v>
      </c>
      <c r="L3941">
        <v>1.8237615740740727</v>
      </c>
      <c r="O3941">
        <f t="shared" ca="1" si="156"/>
        <v>4.0042295803486976</v>
      </c>
      <c r="P3941">
        <v>4.1238501294939942</v>
      </c>
    </row>
    <row r="3942" spans="1:16" x14ac:dyDescent="0.3">
      <c r="A3942" s="2">
        <v>3337.4166666666256</v>
      </c>
      <c r="B3942" s="2">
        <v>4.0985287894346785</v>
      </c>
      <c r="C3942" s="3">
        <f t="shared" si="155"/>
        <v>87.316098679334786</v>
      </c>
      <c r="G3942" s="2">
        <f>G3941+(24*60*(L3942-L3941))</f>
        <v>2626.7833333333283</v>
      </c>
      <c r="I3942" s="4">
        <f t="shared" ca="1" si="154"/>
        <v>1.8231597222222189</v>
      </c>
      <c r="L3942">
        <v>1.8241550925925911</v>
      </c>
      <c r="O3942">
        <f t="shared" ca="1" si="156"/>
        <v>4.1075618876858933</v>
      </c>
      <c r="P3942">
        <v>4.0985287894346785</v>
      </c>
    </row>
    <row r="3943" spans="1:16" x14ac:dyDescent="0.3">
      <c r="A3943" s="2">
        <v>3338.1333333332923</v>
      </c>
      <c r="B3943" s="2">
        <v>4.1094783480485946</v>
      </c>
      <c r="C3943" s="3">
        <f t="shared" si="155"/>
        <v>88.6847935060743</v>
      </c>
      <c r="G3943" s="2">
        <f>G3942+(24*60*(L3943-L3942))</f>
        <v>2627.4666666666617</v>
      </c>
      <c r="I3943" s="4">
        <f t="shared" ca="1" si="154"/>
        <v>1.8235763888888856</v>
      </c>
      <c r="L3943">
        <v>1.824629629629628</v>
      </c>
      <c r="O3943">
        <f t="shared" ca="1" si="156"/>
        <v>4.1272249493521933</v>
      </c>
      <c r="P3943">
        <v>4.1094783480485946</v>
      </c>
    </row>
    <row r="3944" spans="1:16" x14ac:dyDescent="0.3">
      <c r="A3944" s="2">
        <v>3338.6499999999592</v>
      </c>
      <c r="B3944" s="2">
        <v>4.1311505715335279</v>
      </c>
      <c r="C3944" s="3">
        <f t="shared" si="155"/>
        <v>91.393821441690974</v>
      </c>
      <c r="G3944" s="2">
        <f>G3943+(24*60*(L3944-L3943))</f>
        <v>2628.0999999999949</v>
      </c>
      <c r="I3944" s="4">
        <f t="shared" ca="1" si="154"/>
        <v>1.8239814814814783</v>
      </c>
      <c r="L3944">
        <v>1.8250694444444429</v>
      </c>
      <c r="O3944">
        <f t="shared" ca="1" si="156"/>
        <v>4.1854897091927512</v>
      </c>
      <c r="P3944">
        <v>4.1311505715335279</v>
      </c>
    </row>
    <row r="3945" spans="1:16" x14ac:dyDescent="0.3">
      <c r="A3945" s="2">
        <v>3339.2999999999593</v>
      </c>
      <c r="B3945" s="2">
        <v>4.1849605799993945</v>
      </c>
      <c r="C3945" s="3">
        <f t="shared" si="155"/>
        <v>98.120072499924291</v>
      </c>
      <c r="G3945" s="2">
        <f>G3944+(24*60*(L3945-L3944))</f>
        <v>2628.8166666666616</v>
      </c>
      <c r="I3945" s="4">
        <f t="shared" ca="1" si="154"/>
        <v>1.8244675925925895</v>
      </c>
      <c r="L3945">
        <v>1.8255671296296281</v>
      </c>
      <c r="O3945">
        <f t="shared" ca="1" si="156"/>
        <v>4.1487597855312162</v>
      </c>
      <c r="P3945">
        <v>4.1849605799993945</v>
      </c>
    </row>
    <row r="3946" spans="1:16" x14ac:dyDescent="0.3">
      <c r="A3946" s="2">
        <v>3339.9499999999593</v>
      </c>
      <c r="B3946" s="2">
        <v>4.0237684002963494</v>
      </c>
      <c r="C3946" s="3">
        <f t="shared" si="155"/>
        <v>77.971050037043668</v>
      </c>
      <c r="G3946" s="2">
        <f>G3945+(24*60*(L3946-L3945))</f>
        <v>2629.3499999999949</v>
      </c>
      <c r="I3946" s="4">
        <f t="shared" ca="1" si="154"/>
        <v>1.8248148148148118</v>
      </c>
      <c r="L3946">
        <v>1.8259374999999984</v>
      </c>
      <c r="O3946">
        <f t="shared" ca="1" si="156"/>
        <v>4.1253080309095749</v>
      </c>
      <c r="P3946">
        <v>4.0237684002963494</v>
      </c>
    </row>
    <row r="3947" spans="1:16" x14ac:dyDescent="0.3">
      <c r="A3947" s="2">
        <v>3340.6499999999592</v>
      </c>
      <c r="B3947" s="2">
        <v>4.1603847795518103</v>
      </c>
      <c r="C3947" s="3">
        <f t="shared" si="155"/>
        <v>95.04809744397626</v>
      </c>
      <c r="G3947" s="2">
        <f>G3946+(24*60*(L3947-L3946))</f>
        <v>2630.0999999999949</v>
      </c>
      <c r="I3947" s="4">
        <f t="shared" ca="1" si="154"/>
        <v>1.8251851851851821</v>
      </c>
      <c r="L3947">
        <v>1.8264583333333317</v>
      </c>
      <c r="O3947">
        <f t="shared" ca="1" si="156"/>
        <v>4.13046628359041</v>
      </c>
      <c r="P3947">
        <v>4.1603847795518103</v>
      </c>
    </row>
    <row r="3948" spans="1:16" x14ac:dyDescent="0.3">
      <c r="A3948" s="2">
        <v>3341.2999999999593</v>
      </c>
      <c r="B3948" s="2">
        <v>4.1781273546793898</v>
      </c>
      <c r="C3948" s="3">
        <f t="shared" si="155"/>
        <v>97.265919334923694</v>
      </c>
      <c r="G3948" s="2">
        <f>G3947+(24*60*(L3948-L3947))</f>
        <v>2630.8166666666616</v>
      </c>
      <c r="I3948" s="4">
        <f t="shared" ca="1" si="154"/>
        <v>1.8256134259259229</v>
      </c>
      <c r="L3948">
        <v>1.826956018518517</v>
      </c>
      <c r="O3948">
        <f t="shared" ca="1" si="156"/>
        <v>4.0213079961071259</v>
      </c>
      <c r="P3948">
        <v>4.1781273546793898</v>
      </c>
    </row>
    <row r="3949" spans="1:16" x14ac:dyDescent="0.3">
      <c r="A3949" s="2">
        <v>3341.833333333293</v>
      </c>
      <c r="B3949" s="2">
        <v>4.1511568282235194</v>
      </c>
      <c r="C3949" s="3">
        <f t="shared" si="155"/>
        <v>93.894603527939907</v>
      </c>
      <c r="G3949" s="2">
        <f>G3948+(24*60*(L3949-L3948))</f>
        <v>2631.4166666666615</v>
      </c>
      <c r="I3949" s="4">
        <f t="shared" ca="1" si="154"/>
        <v>1.8260069444444413</v>
      </c>
      <c r="L3949">
        <v>1.8273726851851837</v>
      </c>
      <c r="O3949">
        <f t="shared" ca="1" si="156"/>
        <v>4.033830006090863</v>
      </c>
      <c r="P3949">
        <v>4.1511568282235194</v>
      </c>
    </row>
    <row r="3950" spans="1:16" x14ac:dyDescent="0.3">
      <c r="A3950" s="2">
        <v>3342.4499999999593</v>
      </c>
      <c r="B3950" s="2">
        <v>4.0451819332069059</v>
      </c>
      <c r="C3950" s="3">
        <f t="shared" si="155"/>
        <v>80.647741650863225</v>
      </c>
      <c r="G3950" s="2">
        <f>G3949+(24*60*(L3950-L3949))</f>
        <v>2632.1333333333282</v>
      </c>
      <c r="I3950" s="4">
        <f t="shared" ca="1" si="154"/>
        <v>1.8263541666666636</v>
      </c>
      <c r="L3950">
        <v>1.8278703703703689</v>
      </c>
      <c r="O3950">
        <f t="shared" ca="1" si="156"/>
        <v>4.1471580722482706</v>
      </c>
      <c r="P3950">
        <v>4.0451819332069059</v>
      </c>
    </row>
    <row r="3951" spans="1:16" x14ac:dyDescent="0.3">
      <c r="A3951" s="2">
        <v>3343.1166666666259</v>
      </c>
      <c r="B3951" s="2">
        <v>4.0423106437705192</v>
      </c>
      <c r="C3951" s="3">
        <f t="shared" si="155"/>
        <v>80.288830471314881</v>
      </c>
      <c r="G3951" s="2">
        <f>G3950+(24*60*(L3951-L3950))</f>
        <v>2632.7333333333281</v>
      </c>
      <c r="I3951" s="4">
        <f t="shared" ca="1" si="154"/>
        <v>1.8268402777777748</v>
      </c>
      <c r="L3951">
        <v>1.8282870370370357</v>
      </c>
      <c r="O3951">
        <f t="shared" ca="1" si="156"/>
        <v>4.0281077046041167</v>
      </c>
      <c r="P3951">
        <v>4.0423106437705192</v>
      </c>
    </row>
    <row r="3952" spans="1:16" x14ac:dyDescent="0.3">
      <c r="A3952" s="2">
        <v>3343.6333333332927</v>
      </c>
      <c r="B3952" s="2">
        <v>4.1543621868677514</v>
      </c>
      <c r="C3952" s="3">
        <f t="shared" si="155"/>
        <v>94.295273358468904</v>
      </c>
      <c r="G3952" s="2">
        <f>G3951+(24*60*(L3952-L3951))</f>
        <v>2633.3999999999946</v>
      </c>
      <c r="I3952" s="4">
        <f t="shared" ca="1" si="154"/>
        <v>1.8273148148148117</v>
      </c>
      <c r="L3952">
        <v>1.8287499999999985</v>
      </c>
      <c r="O3952">
        <f t="shared" ca="1" si="156"/>
        <v>4.0969105123032765</v>
      </c>
      <c r="P3952">
        <v>4.1543621868677514</v>
      </c>
    </row>
    <row r="3953" spans="1:16" x14ac:dyDescent="0.3">
      <c r="A3953" s="2">
        <v>3344.2499999999591</v>
      </c>
      <c r="B3953" s="2">
        <v>4.1319515538706284</v>
      </c>
      <c r="C3953" s="3">
        <f t="shared" si="155"/>
        <v>91.493944233828529</v>
      </c>
      <c r="G3953" s="2">
        <f>G3952+(24*60*(L3953-L3952))</f>
        <v>2634.0999999999949</v>
      </c>
      <c r="I3953" s="4">
        <f t="shared" ca="1" si="154"/>
        <v>1.8278009259259229</v>
      </c>
      <c r="L3953">
        <v>1.8292361111111097</v>
      </c>
      <c r="O3953">
        <f t="shared" ca="1" si="156"/>
        <v>4.1447344227333476</v>
      </c>
      <c r="P3953">
        <v>4.1319515538706284</v>
      </c>
    </row>
    <row r="3954" spans="1:16" x14ac:dyDescent="0.3">
      <c r="A3954" s="2">
        <v>3344.8333333332921</v>
      </c>
      <c r="B3954" s="2">
        <v>4.0884144928054891</v>
      </c>
      <c r="C3954" s="3">
        <f t="shared" si="155"/>
        <v>86.051811600686108</v>
      </c>
      <c r="G3954" s="2">
        <f>G3953+(24*60*(L3954-L3953))</f>
        <v>2634.5999999999949</v>
      </c>
      <c r="I3954" s="4">
        <f t="shared" ca="1" si="154"/>
        <v>1.8282523148148118</v>
      </c>
      <c r="L3954">
        <v>1.829583333333332</v>
      </c>
      <c r="O3954">
        <f t="shared" ca="1" si="156"/>
        <v>4.1301452420538354</v>
      </c>
      <c r="P3954">
        <v>4.0884144928054891</v>
      </c>
    </row>
    <row r="3955" spans="1:16" x14ac:dyDescent="0.3">
      <c r="A3955" s="2">
        <v>3345.349999999959</v>
      </c>
      <c r="B3955" s="2">
        <v>4.1098450788499008</v>
      </c>
      <c r="C3955" s="3">
        <f t="shared" si="155"/>
        <v>88.730634856237572</v>
      </c>
      <c r="G3955" s="2">
        <f>G3954+(24*60*(L3955-L3954))</f>
        <v>2635.1666666666615</v>
      </c>
      <c r="I3955" s="4">
        <f t="shared" ca="1" si="154"/>
        <v>1.828749999999997</v>
      </c>
      <c r="L3955">
        <v>1.8299768518518504</v>
      </c>
      <c r="O3955">
        <f t="shared" ca="1" si="156"/>
        <v>4.1003310981277297</v>
      </c>
      <c r="P3955">
        <v>4.1098450788499008</v>
      </c>
    </row>
    <row r="3956" spans="1:16" x14ac:dyDescent="0.3">
      <c r="A3956" s="2">
        <v>3346.0333333332924</v>
      </c>
      <c r="B3956" s="2">
        <v>4.0850687907676484</v>
      </c>
      <c r="C3956" s="3">
        <f t="shared" si="155"/>
        <v>85.63359884595603</v>
      </c>
      <c r="G3956" s="2">
        <f>G3955+(24*60*(L3956-L3955))</f>
        <v>2635.7833333333283</v>
      </c>
      <c r="I3956" s="4">
        <f t="shared" ca="1" si="154"/>
        <v>1.8290972222222193</v>
      </c>
      <c r="L3956">
        <v>1.8304050925925912</v>
      </c>
      <c r="O3956">
        <f t="shared" ca="1" si="156"/>
        <v>4.0778780561563188</v>
      </c>
      <c r="P3956">
        <v>4.0850687907676484</v>
      </c>
    </row>
    <row r="3957" spans="1:16" x14ac:dyDescent="0.3">
      <c r="A3957" s="2">
        <v>3346.5666666666261</v>
      </c>
      <c r="B3957" s="2">
        <v>4.1742110837103175</v>
      </c>
      <c r="C3957" s="3">
        <f t="shared" si="155"/>
        <v>96.776385463789666</v>
      </c>
      <c r="G3957" s="2">
        <f>G3956+(24*60*(L3957-L3956))</f>
        <v>2636.4333333333284</v>
      </c>
      <c r="I3957" s="4">
        <f t="shared" ca="1" si="154"/>
        <v>1.8295601851851822</v>
      </c>
      <c r="L3957">
        <v>1.8308564814814801</v>
      </c>
      <c r="O3957">
        <f t="shared" ca="1" si="156"/>
        <v>4.0675289128155603</v>
      </c>
      <c r="P3957">
        <v>4.1742110837103175</v>
      </c>
    </row>
    <row r="3958" spans="1:16" x14ac:dyDescent="0.3">
      <c r="A3958" s="2">
        <v>3347.2999999999593</v>
      </c>
      <c r="B3958" s="2">
        <v>4.1849250361500152</v>
      </c>
      <c r="C3958" s="3">
        <f t="shared" si="155"/>
        <v>98.115629518751874</v>
      </c>
      <c r="G3958" s="2">
        <f>G3957+(24*60*(L3958-L3957))</f>
        <v>2637.1666666666615</v>
      </c>
      <c r="I3958" s="4">
        <f t="shared" ca="1" si="154"/>
        <v>1.8299768518518489</v>
      </c>
      <c r="L3958">
        <v>1.8313657407407393</v>
      </c>
      <c r="O3958">
        <f t="shared" ca="1" si="156"/>
        <v>4.0460109099968289</v>
      </c>
      <c r="P3958">
        <v>4.1849250361500152</v>
      </c>
    </row>
    <row r="3959" spans="1:16" x14ac:dyDescent="0.3">
      <c r="A3959" s="2">
        <v>3347.9166666666256</v>
      </c>
      <c r="B3959" s="2">
        <v>4.0515024355362392</v>
      </c>
      <c r="C3959" s="3">
        <f t="shared" si="155"/>
        <v>81.437804442029886</v>
      </c>
      <c r="G3959" s="2">
        <f>G3958+(24*60*(L3959-L3958))</f>
        <v>2637.833333333328</v>
      </c>
      <c r="I3959" s="4">
        <f t="shared" ca="1" si="154"/>
        <v>1.8304282407407377</v>
      </c>
      <c r="L3959">
        <v>1.8318287037037022</v>
      </c>
      <c r="O3959">
        <f t="shared" ca="1" si="156"/>
        <v>4.0762599462331952</v>
      </c>
      <c r="P3959">
        <v>4.0515024355362392</v>
      </c>
    </row>
    <row r="3960" spans="1:16" x14ac:dyDescent="0.3">
      <c r="A3960" s="2">
        <v>3348.5166666666255</v>
      </c>
      <c r="B3960" s="2">
        <v>4.1018408842757834</v>
      </c>
      <c r="C3960" s="3">
        <f t="shared" si="155"/>
        <v>87.7301105344729</v>
      </c>
      <c r="G3960" s="2">
        <f>G3959+(24*60*(L3960-L3959))</f>
        <v>2638.3833333333278</v>
      </c>
      <c r="I3960" s="4">
        <f t="shared" ca="1" si="154"/>
        <v>1.8308912037037006</v>
      </c>
      <c r="L3960">
        <v>1.8322106481481466</v>
      </c>
      <c r="O3960">
        <f t="shared" ca="1" si="156"/>
        <v>4.0003543741612075</v>
      </c>
      <c r="P3960">
        <v>4.1018408842757834</v>
      </c>
    </row>
    <row r="3961" spans="1:16" x14ac:dyDescent="0.3">
      <c r="A3961" s="2">
        <v>3349.1666666666256</v>
      </c>
      <c r="B3961" s="2">
        <v>4.0377636116858167</v>
      </c>
      <c r="C3961" s="3">
        <f t="shared" si="155"/>
        <v>79.720451460727077</v>
      </c>
      <c r="G3961" s="2">
        <f>G3960+(24*60*(L3961-L3960))</f>
        <v>2639.0666666666611</v>
      </c>
      <c r="I3961" s="4">
        <f t="shared" ca="1" si="154"/>
        <v>1.8312962962962933</v>
      </c>
      <c r="L3961">
        <v>1.8326851851851835</v>
      </c>
      <c r="O3961">
        <f t="shared" ca="1" si="156"/>
        <v>4.1179261741064161</v>
      </c>
      <c r="P3961">
        <v>4.0377636116858167</v>
      </c>
    </row>
    <row r="3962" spans="1:16" x14ac:dyDescent="0.3">
      <c r="A3962" s="2">
        <v>3349.9166666666256</v>
      </c>
      <c r="B3962" s="2">
        <v>4.1058499722664195</v>
      </c>
      <c r="C3962" s="3">
        <f t="shared" si="155"/>
        <v>88.231246533302411</v>
      </c>
      <c r="G3962" s="2">
        <f>G3961+(24*60*(L3962-L3961))</f>
        <v>2639.5999999999945</v>
      </c>
      <c r="I3962" s="4">
        <f t="shared" ca="1" si="154"/>
        <v>1.83171296296296</v>
      </c>
      <c r="L3962">
        <v>1.8330555555555539</v>
      </c>
      <c r="O3962">
        <f t="shared" ca="1" si="156"/>
        <v>4.0473262014563041</v>
      </c>
      <c r="P3962">
        <v>4.1058499722664195</v>
      </c>
    </row>
    <row r="3963" spans="1:16" x14ac:dyDescent="0.3">
      <c r="A3963" s="2">
        <v>3350.5166666666255</v>
      </c>
      <c r="B3963" s="2">
        <v>4.1552505504753974</v>
      </c>
      <c r="C3963" s="3">
        <f t="shared" si="155"/>
        <v>94.406318809424647</v>
      </c>
      <c r="G3963" s="2">
        <f>G3962+(24*60*(L3963-L3962))</f>
        <v>2640.1999999999944</v>
      </c>
      <c r="I3963" s="4">
        <f t="shared" ca="1" si="154"/>
        <v>1.8322222222222193</v>
      </c>
      <c r="L3963">
        <v>1.8334722222222206</v>
      </c>
      <c r="O3963">
        <f t="shared" ca="1" si="156"/>
        <v>4.0467445120069243</v>
      </c>
      <c r="P3963">
        <v>4.1552505504753974</v>
      </c>
    </row>
    <row r="3964" spans="1:16" x14ac:dyDescent="0.3">
      <c r="A3964" s="2">
        <v>3351.1166666666254</v>
      </c>
      <c r="B3964" s="2">
        <v>4.1365823339757108</v>
      </c>
      <c r="C3964" s="3">
        <f t="shared" si="155"/>
        <v>92.07279174696383</v>
      </c>
      <c r="G3964" s="2">
        <f>G3963+(24*60*(L3964-L3963))</f>
        <v>2640.8833333333278</v>
      </c>
      <c r="I3964" s="4">
        <f t="shared" ca="1" si="154"/>
        <v>1.8326620370370341</v>
      </c>
      <c r="L3964">
        <v>1.8339467592592575</v>
      </c>
      <c r="O3964">
        <f t="shared" ca="1" si="156"/>
        <v>4.1516667832781726</v>
      </c>
      <c r="P3964">
        <v>4.1365823339757108</v>
      </c>
    </row>
    <row r="3965" spans="1:16" x14ac:dyDescent="0.3">
      <c r="A3965" s="2">
        <v>3351.7333333332917</v>
      </c>
      <c r="B3965" s="2">
        <v>4.1088298341662197</v>
      </c>
      <c r="C3965" s="3">
        <f t="shared" si="155"/>
        <v>88.60372927077745</v>
      </c>
      <c r="G3965" s="2">
        <f>G3964+(24*60*(L3965-L3964))</f>
        <v>2641.6333333333278</v>
      </c>
      <c r="I3965" s="4">
        <f t="shared" ca="1" si="154"/>
        <v>1.8330787037037009</v>
      </c>
      <c r="L3965">
        <v>1.8344675925925908</v>
      </c>
      <c r="O3965">
        <f t="shared" ca="1" si="156"/>
        <v>4.0617352305584271</v>
      </c>
      <c r="P3965">
        <v>4.1088298341662197</v>
      </c>
    </row>
    <row r="3966" spans="1:16" x14ac:dyDescent="0.3">
      <c r="A3966" s="2">
        <v>3352.4499999999584</v>
      </c>
      <c r="B3966" s="2">
        <v>4.0367063050718324</v>
      </c>
      <c r="C3966" s="3">
        <f t="shared" si="155"/>
        <v>79.588288133979034</v>
      </c>
      <c r="G3966" s="2">
        <f>G3965+(24*60*(L3966-L3965))</f>
        <v>2642.2499999999945</v>
      </c>
      <c r="I3966" s="4">
        <f t="shared" ca="1" si="154"/>
        <v>1.8334490740740712</v>
      </c>
      <c r="L3966">
        <v>1.8348958333333316</v>
      </c>
      <c r="O3966">
        <f t="shared" ca="1" si="156"/>
        <v>4.1942183546150398</v>
      </c>
      <c r="P3966">
        <v>4.0367063050718324</v>
      </c>
    </row>
    <row r="3967" spans="1:16" x14ac:dyDescent="0.3">
      <c r="A3967" s="2">
        <v>3353.1499999999583</v>
      </c>
      <c r="B3967" s="2">
        <v>4.1998056165492486</v>
      </c>
      <c r="C3967" s="3">
        <f t="shared" si="155"/>
        <v>99.975702068656048</v>
      </c>
      <c r="G3967" s="2">
        <f>G3966+(24*60*(L3967-L3966))</f>
        <v>2642.8166666666611</v>
      </c>
      <c r="I3967" s="4">
        <f t="shared" ca="1" si="154"/>
        <v>1.8339236111111081</v>
      </c>
      <c r="L3967">
        <v>1.83528935185185</v>
      </c>
      <c r="O3967">
        <f t="shared" ca="1" si="156"/>
        <v>4.0711106237844392</v>
      </c>
      <c r="P3967">
        <v>4.1998056165492486</v>
      </c>
    </row>
    <row r="3968" spans="1:16" x14ac:dyDescent="0.3">
      <c r="A3968" s="2">
        <v>3353.6666666666251</v>
      </c>
      <c r="B3968" s="2">
        <v>4.1333587606580195</v>
      </c>
      <c r="C3968" s="3">
        <f t="shared" si="155"/>
        <v>91.669845082252422</v>
      </c>
      <c r="G3968" s="2">
        <f>G3967+(24*60*(L3968-L3967))</f>
        <v>2643.4333333333279</v>
      </c>
      <c r="I3968" s="4">
        <f t="shared" ca="1" si="154"/>
        <v>1.8343171296296266</v>
      </c>
      <c r="L3968">
        <v>1.8357175925925908</v>
      </c>
      <c r="O3968">
        <f t="shared" ca="1" si="156"/>
        <v>4.0646285862740656</v>
      </c>
      <c r="P3968">
        <v>4.1333587606580195</v>
      </c>
    </row>
    <row r="3969" spans="1:16" x14ac:dyDescent="0.3">
      <c r="A3969" s="2">
        <v>3354.4166666666251</v>
      </c>
      <c r="B3969" s="2">
        <v>4.1236891087614627</v>
      </c>
      <c r="C3969" s="3">
        <f t="shared" si="155"/>
        <v>90.461138595182817</v>
      </c>
      <c r="G3969" s="2">
        <f>G3968+(24*60*(L3969-L3968))</f>
        <v>2644.0666666666611</v>
      </c>
      <c r="I3969" s="4">
        <f t="shared" ca="1" si="154"/>
        <v>1.8346874999999969</v>
      </c>
      <c r="L3969">
        <v>1.8361574074074056</v>
      </c>
      <c r="O3969">
        <f t="shared" ca="1" si="156"/>
        <v>4.1749057083683425</v>
      </c>
      <c r="P3969">
        <v>4.1236891087614627</v>
      </c>
    </row>
    <row r="3970" spans="1:16" x14ac:dyDescent="0.3">
      <c r="A3970" s="2">
        <v>3355.0333333332915</v>
      </c>
      <c r="B3970" s="2">
        <v>4.1765568228955896</v>
      </c>
      <c r="C3970" s="3">
        <f t="shared" si="155"/>
        <v>97.069602861948681</v>
      </c>
      <c r="G3970" s="2">
        <f>G3969+(24*60*(L3970-L3969))</f>
        <v>2644.6166666666609</v>
      </c>
      <c r="I3970" s="4">
        <f t="shared" ca="1" si="154"/>
        <v>1.8351967592592562</v>
      </c>
      <c r="L3970">
        <v>1.83653935185185</v>
      </c>
      <c r="O3970">
        <f t="shared" ca="1" si="156"/>
        <v>4.0555024499414642</v>
      </c>
      <c r="P3970">
        <v>4.1765568228955896</v>
      </c>
    </row>
    <row r="3971" spans="1:16" x14ac:dyDescent="0.3">
      <c r="A3971" s="2">
        <v>3355.699999999958</v>
      </c>
      <c r="B3971" s="2">
        <v>4.1231996420994141</v>
      </c>
      <c r="C3971" s="3">
        <f t="shared" si="155"/>
        <v>90.399955262426744</v>
      </c>
      <c r="G3971" s="2">
        <f>G3970+(24*60*(L3971-L3970))</f>
        <v>2645.2499999999941</v>
      </c>
      <c r="I3971" s="4">
        <f t="shared" ca="1" si="154"/>
        <v>1.8356018518518489</v>
      </c>
      <c r="L3971">
        <v>1.8369791666666648</v>
      </c>
      <c r="O3971">
        <f t="shared" ca="1" si="156"/>
        <v>4.0589120528733176</v>
      </c>
      <c r="P3971">
        <v>4.1231996420994141</v>
      </c>
    </row>
    <row r="3972" spans="1:16" x14ac:dyDescent="0.3">
      <c r="A3972" s="2">
        <v>3356.2166666666249</v>
      </c>
      <c r="B3972" s="2">
        <v>4.1633014891310101</v>
      </c>
      <c r="C3972" s="3">
        <f t="shared" si="155"/>
        <v>95.412686141376241</v>
      </c>
      <c r="G3972" s="2">
        <f>G3971+(24*60*(L3972-L3971))</f>
        <v>2645.8666666666609</v>
      </c>
      <c r="I3972" s="4">
        <f t="shared" ca="1" si="154"/>
        <v>1.8360648148148118</v>
      </c>
      <c r="L3972">
        <v>1.8374074074074056</v>
      </c>
      <c r="O3972">
        <f t="shared" ca="1" si="156"/>
        <v>4.1267548482099023</v>
      </c>
      <c r="P3972">
        <v>4.1633014891310101</v>
      </c>
    </row>
    <row r="3973" spans="1:16" x14ac:dyDescent="0.3">
      <c r="A3973" s="2">
        <v>3356.7166666666244</v>
      </c>
      <c r="B3973" s="2">
        <v>4.1034748915044403</v>
      </c>
      <c r="C3973" s="3">
        <f t="shared" si="155"/>
        <v>87.934361438055021</v>
      </c>
      <c r="G3973" s="2">
        <f>G3972+(24*60*(L3973-L3972))</f>
        <v>2646.516666666661</v>
      </c>
      <c r="I3973" s="4">
        <f t="shared" ca="1" si="154"/>
        <v>1.836574074074071</v>
      </c>
      <c r="L3973">
        <v>1.8378587962962945</v>
      </c>
      <c r="O3973">
        <f t="shared" ca="1" si="156"/>
        <v>4.1198424646782863</v>
      </c>
      <c r="P3973">
        <v>4.1034748915044403</v>
      </c>
    </row>
    <row r="3974" spans="1:16" x14ac:dyDescent="0.3">
      <c r="A3974" s="2">
        <v>3357.3333333332907</v>
      </c>
      <c r="B3974" s="2">
        <v>4.1810382859361983</v>
      </c>
      <c r="C3974" s="3">
        <f t="shared" si="155"/>
        <v>97.629785742024765</v>
      </c>
      <c r="G3974" s="2">
        <f>G3973+(24*60*(L3974-L3973))</f>
        <v>2647.1666666666611</v>
      </c>
      <c r="I3974" s="4">
        <f t="shared" ref="I3974:I4037" ca="1" si="157">IF(J3973&lt;TIME(0, 0, 30), I3973+TIME(0, 0, RANDBETWEEN(30, 45)), I3973+TIME(0, 1, RANDBETWEEN(0, 29)))</f>
        <v>1.8369791666666637</v>
      </c>
      <c r="L3974">
        <v>1.8383101851851833</v>
      </c>
      <c r="O3974">
        <f t="shared" ca="1" si="156"/>
        <v>4.0582068055136311</v>
      </c>
      <c r="P3974">
        <v>4.1810382859361983</v>
      </c>
    </row>
    <row r="3975" spans="1:16" x14ac:dyDescent="0.3">
      <c r="A3975" s="2">
        <v>3357.9166666666238</v>
      </c>
      <c r="B3975" s="2">
        <v>4.0071661547935555</v>
      </c>
      <c r="C3975" s="3">
        <f t="shared" ref="C3975:C4038" si="158">IF(B3975&gt;=4.2, 100, IF(B3975&lt;=3.4, 0, (B3975-3.4)/(4.2-3.4)*100))</f>
        <v>75.895769349194424</v>
      </c>
      <c r="G3975" s="2">
        <f>G3974+(24*60*(L3975-L3974))</f>
        <v>2647.7499999999945</v>
      </c>
      <c r="I3975" s="4">
        <f t="shared" ca="1" si="157"/>
        <v>1.8374189814814785</v>
      </c>
      <c r="L3975">
        <v>1.838715277777776</v>
      </c>
      <c r="O3975">
        <f t="shared" ca="1" si="156"/>
        <v>4.0643047529846701</v>
      </c>
      <c r="P3975">
        <v>4.0071661547935555</v>
      </c>
    </row>
    <row r="3976" spans="1:16" x14ac:dyDescent="0.3">
      <c r="A3976" s="2">
        <v>3358.5999999999572</v>
      </c>
      <c r="B3976" s="2">
        <v>4.1379004193429259</v>
      </c>
      <c r="C3976" s="3">
        <f t="shared" si="158"/>
        <v>92.237552417865714</v>
      </c>
      <c r="G3976" s="2">
        <f>G3975+(24*60*(L3976-L3975))</f>
        <v>2648.3666666666613</v>
      </c>
      <c r="I3976" s="4">
        <f t="shared" ca="1" si="157"/>
        <v>1.8379398148148118</v>
      </c>
      <c r="L3976">
        <v>1.8391435185185168</v>
      </c>
      <c r="O3976">
        <f t="shared" ca="1" si="156"/>
        <v>4.1964382865411283</v>
      </c>
      <c r="P3976">
        <v>4.1379004193429259</v>
      </c>
    </row>
    <row r="3977" spans="1:16" x14ac:dyDescent="0.3">
      <c r="A3977" s="2">
        <v>3359.3499999999572</v>
      </c>
      <c r="B3977" s="2">
        <v>4.0748183148546859</v>
      </c>
      <c r="C3977" s="3">
        <f t="shared" si="158"/>
        <v>84.352289356835712</v>
      </c>
      <c r="G3977" s="2">
        <f>G3976+(24*60*(L3977-L3976))</f>
        <v>2648.8999999999946</v>
      </c>
      <c r="I3977" s="4">
        <f t="shared" ca="1" si="157"/>
        <v>1.838425925925923</v>
      </c>
      <c r="L3977">
        <v>1.8395138888888871</v>
      </c>
      <c r="O3977">
        <f t="shared" ca="1" si="156"/>
        <v>4.168717974744502</v>
      </c>
      <c r="P3977">
        <v>4.0748183148546859</v>
      </c>
    </row>
    <row r="3978" spans="1:16" x14ac:dyDescent="0.3">
      <c r="A3978" s="2">
        <v>3360.0166666666237</v>
      </c>
      <c r="B3978" s="2">
        <v>4.1383379018864384</v>
      </c>
      <c r="C3978" s="3">
        <f t="shared" si="158"/>
        <v>92.292237735804775</v>
      </c>
      <c r="G3978" s="2">
        <f>G3977+(24*60*(L3978-L3977))</f>
        <v>2649.4166666666615</v>
      </c>
      <c r="I3978" s="4">
        <f t="shared" ca="1" si="157"/>
        <v>1.8388425925925898</v>
      </c>
      <c r="L3978">
        <v>1.8398726851851834</v>
      </c>
      <c r="O3978">
        <f t="shared" ref="O3978:O4041" ca="1" si="159">$N$3402 + ( $N$3401 - $N$3402 ) * RAND()</f>
        <v>4.1354933932658744</v>
      </c>
      <c r="P3978">
        <v>4.1383379018864384</v>
      </c>
    </row>
    <row r="3979" spans="1:16" x14ac:dyDescent="0.3">
      <c r="A3979" s="2">
        <v>3360.5499999999574</v>
      </c>
      <c r="B3979" s="2">
        <v>4.0789537614490952</v>
      </c>
      <c r="C3979" s="3">
        <f t="shared" si="158"/>
        <v>84.869220181136868</v>
      </c>
      <c r="G3979" s="2">
        <f>G3978+(24*60*(L3979-L3978))</f>
        <v>2649.9499999999948</v>
      </c>
      <c r="I3979" s="4">
        <f t="shared" ca="1" si="157"/>
        <v>1.839340277777775</v>
      </c>
      <c r="L3979">
        <v>1.8402430555555538</v>
      </c>
      <c r="O3979">
        <f t="shared" ca="1" si="159"/>
        <v>4.1005477468652014</v>
      </c>
      <c r="P3979">
        <v>4.0789537614490952</v>
      </c>
    </row>
    <row r="3980" spans="1:16" x14ac:dyDescent="0.3">
      <c r="A3980" s="2">
        <v>3361.1833333332906</v>
      </c>
      <c r="B3980" s="2">
        <v>4.0395978195157634</v>
      </c>
      <c r="C3980" s="3">
        <f t="shared" si="158"/>
        <v>79.949727439470408</v>
      </c>
      <c r="G3980" s="2">
        <f>G3979+(24*60*(L3980-L3979))</f>
        <v>2650.5666666666616</v>
      </c>
      <c r="I3980" s="4">
        <f t="shared" ca="1" si="157"/>
        <v>1.8397569444444417</v>
      </c>
      <c r="L3980">
        <v>1.8406712962962946</v>
      </c>
      <c r="O3980">
        <f t="shared" ca="1" si="159"/>
        <v>4.1214780514894587</v>
      </c>
      <c r="P3980">
        <v>4.0395978195157634</v>
      </c>
    </row>
    <row r="3981" spans="1:16" x14ac:dyDescent="0.3">
      <c r="A3981" s="2">
        <v>3361.6999999999575</v>
      </c>
      <c r="B3981" s="2">
        <v>4.1783674304559284</v>
      </c>
      <c r="C3981" s="3">
        <f t="shared" si="158"/>
        <v>97.295928806991029</v>
      </c>
      <c r="G3981" s="2">
        <f>G3980+(24*60*(L3981-L3980))</f>
        <v>2651.1666666666615</v>
      </c>
      <c r="I3981" s="4">
        <f t="shared" ca="1" si="157"/>
        <v>1.8401388888888861</v>
      </c>
      <c r="L3981">
        <v>1.8410879629629613</v>
      </c>
      <c r="O3981">
        <f t="shared" ca="1" si="159"/>
        <v>4.1514885771063765</v>
      </c>
      <c r="P3981">
        <v>4.1783674304559284</v>
      </c>
    </row>
    <row r="3982" spans="1:16" x14ac:dyDescent="0.3">
      <c r="A3982" s="2">
        <v>3362.2333333332913</v>
      </c>
      <c r="B3982" s="2">
        <v>4.1557655453600013</v>
      </c>
      <c r="C3982" s="3">
        <f t="shared" si="158"/>
        <v>94.470693170000146</v>
      </c>
      <c r="G3982" s="2">
        <f>G3981+(24*60*(L3982-L3981))</f>
        <v>2651.6833333333284</v>
      </c>
      <c r="I3982" s="4">
        <f t="shared" ca="1" si="157"/>
        <v>1.840601851851849</v>
      </c>
      <c r="L3982">
        <v>1.8414467592592576</v>
      </c>
      <c r="O3982">
        <f t="shared" ca="1" si="159"/>
        <v>4.1722896107011769</v>
      </c>
      <c r="P3982">
        <v>4.1557655453600013</v>
      </c>
    </row>
    <row r="3983" spans="1:16" x14ac:dyDescent="0.3">
      <c r="A3983" s="2">
        <v>3362.8499999999576</v>
      </c>
      <c r="B3983" s="2">
        <v>4.0577105423508977</v>
      </c>
      <c r="C3983" s="3">
        <f t="shared" si="158"/>
        <v>82.213817793862205</v>
      </c>
      <c r="G3983" s="2">
        <f>G3982+(24*60*(L3983-L3982))</f>
        <v>2652.3166666666616</v>
      </c>
      <c r="I3983" s="4">
        <f t="shared" ca="1" si="157"/>
        <v>1.8410069444444417</v>
      </c>
      <c r="L3983">
        <v>1.8418865740740724</v>
      </c>
      <c r="O3983">
        <f t="shared" ca="1" si="159"/>
        <v>4.1654177307354407</v>
      </c>
      <c r="P3983">
        <v>4.0577105423508977</v>
      </c>
    </row>
    <row r="3984" spans="1:16" x14ac:dyDescent="0.3">
      <c r="A3984" s="2">
        <v>3363.3999999999573</v>
      </c>
      <c r="B3984" s="2">
        <v>4.0293302437320691</v>
      </c>
      <c r="C3984" s="3">
        <f t="shared" si="158"/>
        <v>78.666280466508624</v>
      </c>
      <c r="G3984" s="2">
        <f>G3983+(24*60*(L3984-L3983))</f>
        <v>2652.9666666666617</v>
      </c>
      <c r="I3984" s="4">
        <f t="shared" ca="1" si="157"/>
        <v>1.841527777777775</v>
      </c>
      <c r="L3984">
        <v>1.8423379629629613</v>
      </c>
      <c r="O3984">
        <f t="shared" ca="1" si="159"/>
        <v>4.1822670201818442</v>
      </c>
      <c r="P3984">
        <v>4.0293302437320691</v>
      </c>
    </row>
    <row r="3985" spans="1:16" x14ac:dyDescent="0.3">
      <c r="A3985" s="2">
        <v>3364.0333333332906</v>
      </c>
      <c r="B3985" s="2">
        <v>4.0206266072121508</v>
      </c>
      <c r="C3985" s="3">
        <f t="shared" si="158"/>
        <v>77.578325901518838</v>
      </c>
      <c r="G3985" s="2">
        <f>G3984+(24*60*(L3985-L3984))</f>
        <v>2653.6166666666618</v>
      </c>
      <c r="I3985" s="4">
        <f t="shared" ca="1" si="157"/>
        <v>1.8420370370370343</v>
      </c>
      <c r="L3985">
        <v>1.8427893518518501</v>
      </c>
      <c r="O3985">
        <f t="shared" ca="1" si="159"/>
        <v>4.1601868383225833</v>
      </c>
      <c r="P3985">
        <v>4.0206266072121508</v>
      </c>
    </row>
    <row r="3986" spans="1:16" x14ac:dyDescent="0.3">
      <c r="A3986" s="2">
        <v>3364.6999999999571</v>
      </c>
      <c r="B3986" s="2">
        <v>4.1429991060264921</v>
      </c>
      <c r="C3986" s="3">
        <f t="shared" si="158"/>
        <v>92.874888253311497</v>
      </c>
      <c r="G3986" s="2">
        <f>G3985+(24*60*(L3986-L3985))</f>
        <v>2654.2999999999952</v>
      </c>
      <c r="I3986" s="4">
        <f t="shared" ca="1" si="157"/>
        <v>1.8425347222222195</v>
      </c>
      <c r="L3986">
        <v>1.843263888888887</v>
      </c>
      <c r="O3986">
        <f t="shared" ca="1" si="159"/>
        <v>4.1324403525727167</v>
      </c>
      <c r="P3986">
        <v>4.1429991060264921</v>
      </c>
    </row>
    <row r="3987" spans="1:16" x14ac:dyDescent="0.3">
      <c r="A3987" s="2">
        <v>3365.216666666624</v>
      </c>
      <c r="B3987" s="2">
        <v>4.0270881079549827</v>
      </c>
      <c r="C3987" s="3">
        <f t="shared" si="158"/>
        <v>78.386013494372833</v>
      </c>
      <c r="G3987" s="2">
        <f>G3986+(24*60*(L3987-L3986))</f>
        <v>2654.9666666666617</v>
      </c>
      <c r="I3987" s="4">
        <f t="shared" ca="1" si="157"/>
        <v>1.8429282407407379</v>
      </c>
      <c r="L3987">
        <v>1.8437268518518499</v>
      </c>
      <c r="O3987">
        <f t="shared" ca="1" si="159"/>
        <v>4.1877103540813314</v>
      </c>
      <c r="P3987">
        <v>4.0270881079549827</v>
      </c>
    </row>
    <row r="3988" spans="1:16" x14ac:dyDescent="0.3">
      <c r="A3988" s="2">
        <v>3365.9166666666238</v>
      </c>
      <c r="B3988" s="2">
        <v>4.1184103274731747</v>
      </c>
      <c r="C3988" s="3">
        <f t="shared" si="158"/>
        <v>89.80129093414682</v>
      </c>
      <c r="G3988" s="2">
        <f>G3987+(24*60*(L3988-L3987))</f>
        <v>2655.499999999995</v>
      </c>
      <c r="I3988" s="4">
        <f t="shared" ca="1" si="157"/>
        <v>1.8433449074074046</v>
      </c>
      <c r="L3988">
        <v>1.8440972222222203</v>
      </c>
      <c r="O3988">
        <f t="shared" ca="1" si="159"/>
        <v>4.0650353691282737</v>
      </c>
      <c r="P3988">
        <v>4.1184103274731747</v>
      </c>
    </row>
    <row r="3989" spans="1:16" x14ac:dyDescent="0.3">
      <c r="A3989" s="2">
        <v>3366.4333333332906</v>
      </c>
      <c r="B3989" s="2">
        <v>4.089967247332889</v>
      </c>
      <c r="C3989" s="3">
        <f t="shared" si="158"/>
        <v>86.245905916611093</v>
      </c>
      <c r="G3989" s="2">
        <f>G3988+(24*60*(L3989-L3988))</f>
        <v>2656.1833333333284</v>
      </c>
      <c r="I3989" s="4">
        <f t="shared" ca="1" si="157"/>
        <v>1.843715277777775</v>
      </c>
      <c r="L3989">
        <v>1.8445717592592572</v>
      </c>
      <c r="O3989">
        <f t="shared" ca="1" si="159"/>
        <v>4.1132942097773704</v>
      </c>
      <c r="P3989">
        <v>4.089967247332889</v>
      </c>
    </row>
    <row r="3990" spans="1:16" x14ac:dyDescent="0.3">
      <c r="A3990" s="2">
        <v>3367.1833333332906</v>
      </c>
      <c r="B3990" s="2">
        <v>4.1609885683828987</v>
      </c>
      <c r="C3990" s="3">
        <f t="shared" si="158"/>
        <v>95.123571047862313</v>
      </c>
      <c r="G3990" s="2">
        <f>G3989+(24*60*(L3990-L3989))</f>
        <v>2656.8833333333287</v>
      </c>
      <c r="I3990" s="4">
        <f t="shared" ca="1" si="157"/>
        <v>1.8441782407407379</v>
      </c>
      <c r="L3990">
        <v>1.8450578703703684</v>
      </c>
      <c r="O3990">
        <f t="shared" ca="1" si="159"/>
        <v>4.0273737255126667</v>
      </c>
      <c r="P3990">
        <v>4.1609885683828987</v>
      </c>
    </row>
    <row r="3991" spans="1:16" x14ac:dyDescent="0.3">
      <c r="A3991" s="2">
        <v>3367.7499999999577</v>
      </c>
      <c r="B3991" s="2">
        <v>4.0800937797231027</v>
      </c>
      <c r="C3991" s="3">
        <f t="shared" si="158"/>
        <v>85.01172246538782</v>
      </c>
      <c r="G3991" s="2">
        <f>G3990+(24*60*(L3991-L3990))</f>
        <v>2657.3999999999955</v>
      </c>
      <c r="I3991" s="4">
        <f t="shared" ca="1" si="157"/>
        <v>1.8445370370370342</v>
      </c>
      <c r="L3991">
        <v>1.8454166666666647</v>
      </c>
      <c r="O3991">
        <f t="shared" ca="1" si="159"/>
        <v>4.1819981003945008</v>
      </c>
      <c r="P3991">
        <v>4.0800937797231027</v>
      </c>
    </row>
    <row r="3992" spans="1:16" x14ac:dyDescent="0.3">
      <c r="A3992" s="2">
        <v>3368.3999999999578</v>
      </c>
      <c r="B3992" s="2">
        <v>4.1560033482490573</v>
      </c>
      <c r="C3992" s="3">
        <f t="shared" si="158"/>
        <v>94.500418531132141</v>
      </c>
      <c r="G3992" s="2">
        <f>G3991+(24*60*(L3992-L3991))</f>
        <v>2658.0333333333288</v>
      </c>
      <c r="I3992" s="4">
        <f t="shared" ca="1" si="157"/>
        <v>1.8450578703703675</v>
      </c>
      <c r="L3992">
        <v>1.8458564814814795</v>
      </c>
      <c r="O3992">
        <f t="shared" ca="1" si="159"/>
        <v>4.0716465155870747</v>
      </c>
      <c r="P3992">
        <v>4.1560033482490573</v>
      </c>
    </row>
    <row r="3993" spans="1:16" x14ac:dyDescent="0.3">
      <c r="A3993" s="2">
        <v>3369.1166666666245</v>
      </c>
      <c r="B3993" s="2">
        <v>4.0396840385761248</v>
      </c>
      <c r="C3993" s="3">
        <f t="shared" si="158"/>
        <v>79.960504822015594</v>
      </c>
      <c r="G3993" s="2">
        <f>G3992+(24*60*(L3993-L3992))</f>
        <v>2658.5333333333288</v>
      </c>
      <c r="I3993" s="4">
        <f t="shared" ca="1" si="157"/>
        <v>1.8454976851851823</v>
      </c>
      <c r="L3993">
        <v>1.8462037037037018</v>
      </c>
      <c r="O3993">
        <f t="shared" ca="1" si="159"/>
        <v>4.095436883126923</v>
      </c>
      <c r="P3993">
        <v>4.0396840385761248</v>
      </c>
    </row>
    <row r="3994" spans="1:16" x14ac:dyDescent="0.3">
      <c r="A3994" s="2">
        <v>3369.7999999999579</v>
      </c>
      <c r="B3994" s="2">
        <v>4.1840074555263689</v>
      </c>
      <c r="C3994" s="3">
        <f t="shared" si="158"/>
        <v>98.000931940796093</v>
      </c>
      <c r="G3994" s="2">
        <f>G3993+(24*60*(L3994-L3993))</f>
        <v>2659.0666666666621</v>
      </c>
      <c r="I3994" s="4">
        <f t="shared" ca="1" si="157"/>
        <v>1.8458912037037007</v>
      </c>
      <c r="L3994">
        <v>1.8465740740740721</v>
      </c>
      <c r="O3994">
        <f t="shared" ca="1" si="159"/>
        <v>4.0693862590622034</v>
      </c>
      <c r="P3994">
        <v>4.1840074555263689</v>
      </c>
    </row>
    <row r="3995" spans="1:16" x14ac:dyDescent="0.3">
      <c r="A3995" s="2">
        <v>3370.3166666666248</v>
      </c>
      <c r="B3995" s="2">
        <v>4.1152316845135708</v>
      </c>
      <c r="C3995" s="3">
        <f t="shared" si="158"/>
        <v>89.403960564196325</v>
      </c>
      <c r="G3995" s="2">
        <f>G3994+(24*60*(L3995-L3994))</f>
        <v>2659.8166666666621</v>
      </c>
      <c r="I3995" s="4">
        <f t="shared" ca="1" si="157"/>
        <v>1.8462731481481451</v>
      </c>
      <c r="L3995">
        <v>1.8470949074074055</v>
      </c>
      <c r="O3995">
        <f t="shared" ca="1" si="159"/>
        <v>4.1439161560761955</v>
      </c>
      <c r="P3995">
        <v>4.1152316845135708</v>
      </c>
    </row>
    <row r="3996" spans="1:16" x14ac:dyDescent="0.3">
      <c r="A3996" s="2">
        <v>3370.8499999999585</v>
      </c>
      <c r="B3996" s="2">
        <v>4.0601091071947568</v>
      </c>
      <c r="C3996" s="3">
        <f t="shared" si="158"/>
        <v>82.513638399344586</v>
      </c>
      <c r="G3996" s="2">
        <f>G3995+(24*60*(L3996-L3995))</f>
        <v>2660.4499999999953</v>
      </c>
      <c r="I3996" s="4">
        <f t="shared" ca="1" si="157"/>
        <v>1.8466666666666636</v>
      </c>
      <c r="L3996">
        <v>1.8475347222222203</v>
      </c>
      <c r="O3996">
        <f t="shared" ca="1" si="159"/>
        <v>4.0478218576260598</v>
      </c>
      <c r="P3996">
        <v>4.0601091071947568</v>
      </c>
    </row>
    <row r="3997" spans="1:16" x14ac:dyDescent="0.3">
      <c r="A3997" s="2">
        <v>3371.4999999999586</v>
      </c>
      <c r="B3997" s="2">
        <v>4.1715155686010723</v>
      </c>
      <c r="C3997" s="3">
        <f t="shared" si="158"/>
        <v>96.439446075134015</v>
      </c>
      <c r="G3997" s="2">
        <f>G3996+(24*60*(L3997-L3996))</f>
        <v>2661.0499999999952</v>
      </c>
      <c r="I3997" s="4">
        <f t="shared" ca="1" si="157"/>
        <v>1.8470833333333303</v>
      </c>
      <c r="L3997">
        <v>1.847951388888887</v>
      </c>
      <c r="O3997">
        <f t="shared" ca="1" si="159"/>
        <v>4.1783346067715517</v>
      </c>
      <c r="P3997">
        <v>4.1715155686010723</v>
      </c>
    </row>
    <row r="3998" spans="1:16" x14ac:dyDescent="0.3">
      <c r="A3998" s="2">
        <v>3371.9999999999582</v>
      </c>
      <c r="B3998" s="2">
        <v>4.0571660340066131</v>
      </c>
      <c r="C3998" s="3">
        <f t="shared" si="158"/>
        <v>82.145754250826627</v>
      </c>
      <c r="G3998" s="2">
        <f>G3997+(24*60*(L3998-L3997))</f>
        <v>2661.5666666666621</v>
      </c>
      <c r="I3998" s="4">
        <f t="shared" ca="1" si="157"/>
        <v>1.8475231481481451</v>
      </c>
      <c r="L3998">
        <v>1.8483101851851833</v>
      </c>
      <c r="O3998">
        <f t="shared" ca="1" si="159"/>
        <v>4.1515832971304105</v>
      </c>
      <c r="P3998">
        <v>4.0571660340066131</v>
      </c>
    </row>
    <row r="3999" spans="1:16" x14ac:dyDescent="0.3">
      <c r="A3999" s="2">
        <v>3372.7166666666249</v>
      </c>
      <c r="B3999" s="2">
        <v>4.1426708636470471</v>
      </c>
      <c r="C3999" s="3">
        <f t="shared" si="158"/>
        <v>92.833857955880859</v>
      </c>
      <c r="G3999" s="2">
        <f>G3998+(24*60*(L3999-L3998))</f>
        <v>2662.166666666662</v>
      </c>
      <c r="I3999" s="4">
        <f t="shared" ca="1" si="157"/>
        <v>1.847986111111108</v>
      </c>
      <c r="L3999">
        <v>1.84872685185185</v>
      </c>
      <c r="O3999">
        <f t="shared" ca="1" si="159"/>
        <v>4.119437995691146</v>
      </c>
      <c r="P3999">
        <v>4.1426708636470471</v>
      </c>
    </row>
    <row r="4000" spans="1:16" x14ac:dyDescent="0.3">
      <c r="A4000" s="2">
        <v>3373.3333333332912</v>
      </c>
      <c r="B4000" s="2">
        <v>4.1046178605617873</v>
      </c>
      <c r="C4000" s="3">
        <f t="shared" si="158"/>
        <v>88.077232570223401</v>
      </c>
      <c r="G4000" s="2">
        <f>G3999+(24*60*(L4000-L3999))</f>
        <v>2662.8833333333287</v>
      </c>
      <c r="I4000" s="4">
        <f t="shared" ca="1" si="157"/>
        <v>1.8484722222222192</v>
      </c>
      <c r="L4000">
        <v>1.8492245370370353</v>
      </c>
      <c r="O4000">
        <f t="shared" ca="1" si="159"/>
        <v>4.0785372151053378</v>
      </c>
      <c r="P4000">
        <v>4.1046178605617873</v>
      </c>
    </row>
    <row r="4001" spans="1:16" x14ac:dyDescent="0.3">
      <c r="A4001" s="2">
        <v>3373.9166666666242</v>
      </c>
      <c r="B4001" s="2">
        <v>4.0155867613200886</v>
      </c>
      <c r="C4001" s="3">
        <f t="shared" si="158"/>
        <v>76.948345165011062</v>
      </c>
      <c r="G4001" s="2">
        <f>G4000+(24*60*(L4001-L4000))</f>
        <v>2663.4333333333284</v>
      </c>
      <c r="I4001" s="4">
        <f t="shared" ca="1" si="157"/>
        <v>1.848923611111108</v>
      </c>
      <c r="L4001">
        <v>1.8496064814814797</v>
      </c>
      <c r="O4001">
        <f t="shared" ca="1" si="159"/>
        <v>4.0848104183057927</v>
      </c>
      <c r="P4001">
        <v>4.0155867613200886</v>
      </c>
    </row>
    <row r="4002" spans="1:16" x14ac:dyDescent="0.3">
      <c r="A4002" s="2">
        <v>3374.4833333332913</v>
      </c>
      <c r="B4002" s="2">
        <v>4.003140953484924</v>
      </c>
      <c r="C4002" s="3">
        <f t="shared" si="158"/>
        <v>75.392619185615501</v>
      </c>
      <c r="G4002" s="2">
        <f>G4001+(24*60*(L4002-L4001))</f>
        <v>2664.1666666666615</v>
      </c>
      <c r="I4002" s="4">
        <f t="shared" ca="1" si="157"/>
        <v>1.8493055555555524</v>
      </c>
      <c r="L4002">
        <v>1.8501157407407389</v>
      </c>
      <c r="O4002">
        <f t="shared" ca="1" si="159"/>
        <v>4.1476022900420277</v>
      </c>
      <c r="P4002">
        <v>4.003140953484924</v>
      </c>
    </row>
    <row r="4003" spans="1:16" x14ac:dyDescent="0.3">
      <c r="A4003" s="2">
        <v>3375.1666666666247</v>
      </c>
      <c r="B4003" s="2">
        <v>4.111770063036273</v>
      </c>
      <c r="C4003" s="3">
        <f t="shared" si="158"/>
        <v>88.971257879534107</v>
      </c>
      <c r="G4003" s="2">
        <f>G4002+(24*60*(L4003-L4002))</f>
        <v>2664.749999999995</v>
      </c>
      <c r="I4003" s="4">
        <f t="shared" ca="1" si="157"/>
        <v>1.8498032407407377</v>
      </c>
      <c r="L4003">
        <v>1.8505208333333316</v>
      </c>
      <c r="O4003">
        <f t="shared" ca="1" si="159"/>
        <v>4.0230528834312285</v>
      </c>
      <c r="P4003">
        <v>4.111770063036273</v>
      </c>
    </row>
    <row r="4004" spans="1:16" x14ac:dyDescent="0.3">
      <c r="A4004" s="2">
        <v>3375.9166666666247</v>
      </c>
      <c r="B4004" s="2">
        <v>4.0587726748164279</v>
      </c>
      <c r="C4004" s="3">
        <f t="shared" si="158"/>
        <v>82.346584352053469</v>
      </c>
      <c r="G4004" s="2">
        <f>G4003+(24*60*(L4004-L4003))</f>
        <v>2665.3666666666618</v>
      </c>
      <c r="I4004" s="4">
        <f t="shared" ca="1" si="157"/>
        <v>1.8502662037037005</v>
      </c>
      <c r="L4004">
        <v>1.8509490740740724</v>
      </c>
      <c r="O4004">
        <f t="shared" ca="1" si="159"/>
        <v>4.1373330686110181</v>
      </c>
      <c r="P4004">
        <v>4.0587726748164279</v>
      </c>
    </row>
    <row r="4005" spans="1:16" x14ac:dyDescent="0.3">
      <c r="A4005" s="2">
        <v>3376.4333333332916</v>
      </c>
      <c r="B4005" s="2">
        <v>4.1556272037058202</v>
      </c>
      <c r="C4005" s="3">
        <f t="shared" si="158"/>
        <v>94.453400463227496</v>
      </c>
      <c r="G4005" s="2">
        <f>G4004+(24*60*(L4005-L4004))</f>
        <v>2666.0833333333285</v>
      </c>
      <c r="I4005" s="4">
        <f t="shared" ca="1" si="157"/>
        <v>1.8507870370370338</v>
      </c>
      <c r="L4005">
        <v>1.8514467592592576</v>
      </c>
      <c r="O4005">
        <f t="shared" ca="1" si="159"/>
        <v>4.0515394924880441</v>
      </c>
      <c r="P4005">
        <v>4.1556272037058202</v>
      </c>
    </row>
    <row r="4006" spans="1:16" x14ac:dyDescent="0.3">
      <c r="A4006" s="2">
        <v>3377.0999999999581</v>
      </c>
      <c r="B4006" s="2">
        <v>4.1368966352156731</v>
      </c>
      <c r="C4006" s="3">
        <f t="shared" si="158"/>
        <v>92.112079401959107</v>
      </c>
      <c r="G4006" s="2">
        <f>G4005+(24*60*(L4006-L4005))</f>
        <v>2666.6499999999951</v>
      </c>
      <c r="I4006" s="4">
        <f t="shared" ca="1" si="157"/>
        <v>1.8512962962962931</v>
      </c>
      <c r="L4006">
        <v>1.851840277777776</v>
      </c>
      <c r="O4006">
        <f t="shared" ca="1" si="159"/>
        <v>4.1108233878408056</v>
      </c>
      <c r="P4006">
        <v>4.1368966352156731</v>
      </c>
    </row>
    <row r="4007" spans="1:16" x14ac:dyDescent="0.3">
      <c r="A4007" s="2">
        <v>3377.7666666666246</v>
      </c>
      <c r="B4007" s="2">
        <v>4.0514381835443984</v>
      </c>
      <c r="C4007" s="3">
        <f t="shared" si="158"/>
        <v>81.429772943049798</v>
      </c>
      <c r="G4007" s="2">
        <f>G4006+(24*60*(L4007-L4006))</f>
        <v>2667.2333333333286</v>
      </c>
      <c r="I4007" s="4">
        <f t="shared" ca="1" si="157"/>
        <v>1.8516782407407375</v>
      </c>
      <c r="L4007">
        <v>1.8522453703703687</v>
      </c>
      <c r="O4007">
        <f t="shared" ca="1" si="159"/>
        <v>4.1519973275245192</v>
      </c>
      <c r="P4007">
        <v>4.0514381835443984</v>
      </c>
    </row>
    <row r="4008" spans="1:16" x14ac:dyDescent="0.3">
      <c r="A4008" s="2">
        <v>3378.2999999999583</v>
      </c>
      <c r="B4008" s="2">
        <v>4.1559994202834085</v>
      </c>
      <c r="C4008" s="3">
        <f t="shared" si="158"/>
        <v>94.499927535426039</v>
      </c>
      <c r="G4008" s="2">
        <f>G4007+(24*60*(L4008-L4007))</f>
        <v>2667.9666666666617</v>
      </c>
      <c r="I4008" s="4">
        <f t="shared" ca="1" si="157"/>
        <v>1.8520254629629598</v>
      </c>
      <c r="L4008">
        <v>1.852754629629628</v>
      </c>
      <c r="O4008">
        <f t="shared" ca="1" si="159"/>
        <v>4.0276410745446976</v>
      </c>
      <c r="P4008">
        <v>4.1559994202834085</v>
      </c>
    </row>
    <row r="4009" spans="1:16" x14ac:dyDescent="0.3">
      <c r="A4009" s="2">
        <v>3378.9999999999582</v>
      </c>
      <c r="B4009" s="2">
        <v>4.0362513870844445</v>
      </c>
      <c r="C4009" s="3">
        <f t="shared" si="158"/>
        <v>79.531423385555556</v>
      </c>
      <c r="G4009" s="2">
        <f>G4008+(24*60*(L4009-L4008))</f>
        <v>2668.4833333333286</v>
      </c>
      <c r="I4009" s="4">
        <f t="shared" ca="1" si="157"/>
        <v>1.8524305555555525</v>
      </c>
      <c r="L4009">
        <v>1.8531134259259243</v>
      </c>
      <c r="O4009">
        <f t="shared" ca="1" si="159"/>
        <v>4.1117093364681505</v>
      </c>
      <c r="P4009">
        <v>4.0362513870844445</v>
      </c>
    </row>
    <row r="4010" spans="1:16" x14ac:dyDescent="0.3">
      <c r="A4010" s="2">
        <v>3379.516666666625</v>
      </c>
      <c r="B4010" s="2">
        <v>4.197301812264862</v>
      </c>
      <c r="C4010" s="3">
        <f t="shared" si="158"/>
        <v>99.66272653310773</v>
      </c>
      <c r="G4010" s="2">
        <f>G4009+(24*60*(L4010-L4009))</f>
        <v>2669.1166666666618</v>
      </c>
      <c r="I4010" s="4">
        <f t="shared" ca="1" si="157"/>
        <v>1.8529050925925894</v>
      </c>
      <c r="L4010">
        <v>1.8535532407407391</v>
      </c>
      <c r="O4010">
        <f t="shared" ca="1" si="159"/>
        <v>4.1147406726859801</v>
      </c>
      <c r="P4010">
        <v>4.197301812264862</v>
      </c>
    </row>
    <row r="4011" spans="1:16" x14ac:dyDescent="0.3">
      <c r="A4011" s="2">
        <v>3380.1999999999584</v>
      </c>
      <c r="B4011" s="2">
        <v>4.110229424549054</v>
      </c>
      <c r="C4011" s="3">
        <f t="shared" si="158"/>
        <v>88.778678068631734</v>
      </c>
      <c r="G4011" s="2">
        <f>G4010+(24*60*(L4011-L4010))</f>
        <v>2669.7166666666617</v>
      </c>
      <c r="I4011" s="4">
        <f t="shared" ca="1" si="157"/>
        <v>1.8533217592592561</v>
      </c>
      <c r="L4011">
        <v>1.8539699074074059</v>
      </c>
      <c r="O4011">
        <f t="shared" ca="1" si="159"/>
        <v>4.0253462818734516</v>
      </c>
      <c r="P4011">
        <v>4.110229424549054</v>
      </c>
    </row>
    <row r="4012" spans="1:16" x14ac:dyDescent="0.3">
      <c r="A4012" s="2">
        <v>3380.9333333332916</v>
      </c>
      <c r="B4012" s="2">
        <v>4.0951553154553508</v>
      </c>
      <c r="C4012" s="3">
        <f t="shared" si="158"/>
        <v>86.894414431918833</v>
      </c>
      <c r="G4012" s="2">
        <f>G4011+(24*60*(L4012-L4011))</f>
        <v>2670.416666666662</v>
      </c>
      <c r="I4012" s="4">
        <f t="shared" ca="1" si="157"/>
        <v>1.8537037037037005</v>
      </c>
      <c r="L4012">
        <v>1.854456018518517</v>
      </c>
      <c r="O4012">
        <f t="shared" ca="1" si="159"/>
        <v>4.1316464082861035</v>
      </c>
      <c r="P4012">
        <v>4.0951553154553508</v>
      </c>
    </row>
    <row r="4013" spans="1:16" x14ac:dyDescent="0.3">
      <c r="A4013" s="2">
        <v>3381.5166666666246</v>
      </c>
      <c r="B4013" s="2">
        <v>4.0775285563078327</v>
      </c>
      <c r="C4013" s="3">
        <f t="shared" si="158"/>
        <v>84.69106953847907</v>
      </c>
      <c r="G4013" s="2">
        <f>G4012+(24*60*(L4013-L4012))</f>
        <v>2671.1499999999951</v>
      </c>
      <c r="I4013" s="4">
        <f t="shared" ca="1" si="157"/>
        <v>1.854097222222219</v>
      </c>
      <c r="L4013">
        <v>1.8549652777777763</v>
      </c>
      <c r="O4013">
        <f t="shared" ca="1" si="159"/>
        <v>4.0033287103395567</v>
      </c>
      <c r="P4013">
        <v>4.0775285563078327</v>
      </c>
    </row>
    <row r="4014" spans="1:16" x14ac:dyDescent="0.3">
      <c r="A4014" s="2">
        <v>3382.0999999999576</v>
      </c>
      <c r="B4014" s="2">
        <v>4.0247686329525303</v>
      </c>
      <c r="C4014" s="3">
        <f t="shared" si="158"/>
        <v>78.096079119066275</v>
      </c>
      <c r="G4014" s="2">
        <f>G4013+(24*60*(L4014-L4013))</f>
        <v>2671.7333333333286</v>
      </c>
      <c r="I4014" s="4">
        <f t="shared" ca="1" si="157"/>
        <v>1.8545138888888857</v>
      </c>
      <c r="L4014">
        <v>1.855370370370369</v>
      </c>
      <c r="O4014">
        <f t="shared" ca="1" si="159"/>
        <v>4.1957426096403916</v>
      </c>
      <c r="P4014">
        <v>4.0247686329525303</v>
      </c>
    </row>
    <row r="4015" spans="1:16" x14ac:dyDescent="0.3">
      <c r="A4015" s="2">
        <v>3382.5999999999572</v>
      </c>
      <c r="B4015" s="2">
        <v>4.0663932545080241</v>
      </c>
      <c r="C4015" s="3">
        <f t="shared" si="158"/>
        <v>83.299156813503004</v>
      </c>
      <c r="G4015" s="2">
        <f>G4014+(24*60*(L4015-L4014))</f>
        <v>2672.3499999999954</v>
      </c>
      <c r="I4015" s="4">
        <f t="shared" ca="1" si="157"/>
        <v>1.8550115740740709</v>
      </c>
      <c r="L4015">
        <v>1.8557986111111098</v>
      </c>
      <c r="O4015">
        <f t="shared" ca="1" si="159"/>
        <v>4.1523024597158997</v>
      </c>
      <c r="P4015">
        <v>4.0663932545080241</v>
      </c>
    </row>
    <row r="4016" spans="1:16" x14ac:dyDescent="0.3">
      <c r="A4016" s="2">
        <v>3383.3166666666239</v>
      </c>
      <c r="B4016" s="2">
        <v>4.1439447983396906</v>
      </c>
      <c r="C4016" s="3">
        <f t="shared" si="158"/>
        <v>92.993099792461308</v>
      </c>
      <c r="G4016" s="2">
        <f>G4015+(24*60*(L4016-L4015))</f>
        <v>2672.9833333333286</v>
      </c>
      <c r="I4016" s="4">
        <f t="shared" ca="1" si="157"/>
        <v>1.8553703703703672</v>
      </c>
      <c r="L4016">
        <v>1.8562384259259246</v>
      </c>
      <c r="O4016">
        <f t="shared" ca="1" si="159"/>
        <v>4.1343732375255824</v>
      </c>
      <c r="P4016">
        <v>4.1439447983396906</v>
      </c>
    </row>
    <row r="4017" spans="1:16" x14ac:dyDescent="0.3">
      <c r="A4017" s="2">
        <v>3383.966666666624</v>
      </c>
      <c r="B4017" s="2">
        <v>4.0665529833309266</v>
      </c>
      <c r="C4017" s="3">
        <f t="shared" si="158"/>
        <v>83.319122916365814</v>
      </c>
      <c r="G4017" s="2">
        <f>G4016+(24*60*(L4017-L4016))</f>
        <v>2673.7333333333286</v>
      </c>
      <c r="I4017" s="4">
        <f t="shared" ca="1" si="157"/>
        <v>1.8557523148148116</v>
      </c>
      <c r="L4017">
        <v>1.8567592592592579</v>
      </c>
      <c r="O4017">
        <f t="shared" ca="1" si="159"/>
        <v>4.1413459878423975</v>
      </c>
      <c r="P4017">
        <v>4.0665529833309266</v>
      </c>
    </row>
    <row r="4018" spans="1:16" x14ac:dyDescent="0.3">
      <c r="A4018" s="2">
        <v>3384.6499999999573</v>
      </c>
      <c r="B4018" s="2">
        <v>4.0367036941452783</v>
      </c>
      <c r="C4018" s="3">
        <f t="shared" si="158"/>
        <v>79.587961768159772</v>
      </c>
      <c r="G4018" s="2">
        <f>G4017+(24*60*(L4018-L4017))</f>
        <v>2674.4666666666617</v>
      </c>
      <c r="I4018" s="4">
        <f t="shared" ca="1" si="157"/>
        <v>1.8562152777777745</v>
      </c>
      <c r="L4018">
        <v>1.8572685185185172</v>
      </c>
      <c r="O4018">
        <f t="shared" ca="1" si="159"/>
        <v>4.0702177317826882</v>
      </c>
      <c r="P4018">
        <v>4.0367036941452783</v>
      </c>
    </row>
    <row r="4019" spans="1:16" x14ac:dyDescent="0.3">
      <c r="A4019" s="2">
        <v>3385.3833333332905</v>
      </c>
      <c r="B4019" s="2">
        <v>4.1589661673536105</v>
      </c>
      <c r="C4019" s="3">
        <f t="shared" si="158"/>
        <v>94.870770919201291</v>
      </c>
      <c r="G4019" s="2">
        <f>G4018+(24*60*(L4019-L4018))</f>
        <v>2674.9666666666617</v>
      </c>
      <c r="I4019" s="4">
        <f t="shared" ca="1" si="157"/>
        <v>1.8566666666666634</v>
      </c>
      <c r="L4019">
        <v>1.8576157407407394</v>
      </c>
      <c r="O4019">
        <f t="shared" ca="1" si="159"/>
        <v>4.1073428669551646</v>
      </c>
      <c r="P4019">
        <v>4.1589661673536105</v>
      </c>
    </row>
    <row r="4020" spans="1:16" x14ac:dyDescent="0.3">
      <c r="A4020" s="2">
        <v>3385.9833333332904</v>
      </c>
      <c r="B4020" s="2">
        <v>4.0928824007692359</v>
      </c>
      <c r="C4020" s="3">
        <f t="shared" si="158"/>
        <v>86.610300096154475</v>
      </c>
      <c r="G4020" s="2">
        <f>G4019+(24*60*(L4020-L4019))</f>
        <v>2675.6333333333282</v>
      </c>
      <c r="I4020" s="4">
        <f t="shared" ca="1" si="157"/>
        <v>1.857071759259256</v>
      </c>
      <c r="L4020">
        <v>1.8580787037037023</v>
      </c>
      <c r="O4020">
        <f t="shared" ca="1" si="159"/>
        <v>4.0602126500399578</v>
      </c>
      <c r="P4020">
        <v>4.0928824007692359</v>
      </c>
    </row>
    <row r="4021" spans="1:16" x14ac:dyDescent="0.3">
      <c r="A4021" s="2">
        <v>3386.6833333332902</v>
      </c>
      <c r="B4021" s="2">
        <v>4.0361337032481996</v>
      </c>
      <c r="C4021" s="3">
        <f t="shared" si="158"/>
        <v>79.516712906024949</v>
      </c>
      <c r="G4021" s="2">
        <f>G4020+(24*60*(L4021-L4020))</f>
        <v>2676.3166666666616</v>
      </c>
      <c r="I4021" s="4">
        <f t="shared" ca="1" si="157"/>
        <v>1.8575694444444413</v>
      </c>
      <c r="L4021">
        <v>1.8585532407407392</v>
      </c>
      <c r="O4021">
        <f t="shared" ca="1" si="159"/>
        <v>4.0839452924125368</v>
      </c>
      <c r="P4021">
        <v>4.0361337032481996</v>
      </c>
    </row>
    <row r="4022" spans="1:16" x14ac:dyDescent="0.3">
      <c r="A4022" s="2">
        <v>3387.4166666666233</v>
      </c>
      <c r="B4022" s="2">
        <v>4.156612493048546</v>
      </c>
      <c r="C4022" s="3">
        <f t="shared" si="158"/>
        <v>94.576561631068216</v>
      </c>
      <c r="G4022" s="2">
        <f>G4021+(24*60*(L4022-L4021))</f>
        <v>2676.9666666666617</v>
      </c>
      <c r="I4022" s="4">
        <f t="shared" ca="1" si="157"/>
        <v>1.8580324074074042</v>
      </c>
      <c r="L4022">
        <v>1.8590046296296281</v>
      </c>
      <c r="O4022">
        <f t="shared" ca="1" si="159"/>
        <v>4.1924660151991713</v>
      </c>
      <c r="P4022">
        <v>4.156612493048546</v>
      </c>
    </row>
    <row r="4023" spans="1:16" x14ac:dyDescent="0.3">
      <c r="A4023" s="2">
        <v>3388.0333333332896</v>
      </c>
      <c r="B4023" s="2">
        <v>4.1230479706007825</v>
      </c>
      <c r="C4023" s="3">
        <f t="shared" si="158"/>
        <v>90.380996325097797</v>
      </c>
      <c r="G4023" s="2">
        <f>G4022+(24*60*(L4023-L4022))</f>
        <v>2677.666666666662</v>
      </c>
      <c r="I4023" s="4">
        <f t="shared" ca="1" si="157"/>
        <v>1.8584606481481449</v>
      </c>
      <c r="L4023">
        <v>1.8594907407407393</v>
      </c>
      <c r="O4023">
        <f t="shared" ca="1" si="159"/>
        <v>4.1521451495800337</v>
      </c>
      <c r="P4023">
        <v>4.1230479706007825</v>
      </c>
    </row>
    <row r="4024" spans="1:16" x14ac:dyDescent="0.3">
      <c r="A4024" s="2">
        <v>3388.716666666623</v>
      </c>
      <c r="B4024" s="2">
        <v>4.0689298133793734</v>
      </c>
      <c r="C4024" s="3">
        <f t="shared" si="158"/>
        <v>83.616226672421661</v>
      </c>
      <c r="G4024" s="2">
        <f>G4023+(24*60*(L4024-L4023))</f>
        <v>2678.2333333333286</v>
      </c>
      <c r="I4024" s="4">
        <f t="shared" ca="1" si="157"/>
        <v>1.8589583333333302</v>
      </c>
      <c r="L4024">
        <v>1.8598842592592577</v>
      </c>
      <c r="O4024">
        <f t="shared" ca="1" si="159"/>
        <v>4.1469906742785332</v>
      </c>
      <c r="P4024">
        <v>4.0689298133793734</v>
      </c>
    </row>
    <row r="4025" spans="1:16" x14ac:dyDescent="0.3">
      <c r="A4025" s="2">
        <v>3389.2666666666228</v>
      </c>
      <c r="B4025" s="2">
        <v>4.0336923627220749</v>
      </c>
      <c r="C4025" s="3">
        <f t="shared" si="158"/>
        <v>79.211545340259349</v>
      </c>
      <c r="G4025" s="2">
        <f>G4024+(24*60*(L4025-L4024))</f>
        <v>2678.8833333333287</v>
      </c>
      <c r="I4025" s="4">
        <f t="shared" ca="1" si="157"/>
        <v>1.859409722222219</v>
      </c>
      <c r="L4025">
        <v>1.8603356481481466</v>
      </c>
      <c r="O4025">
        <f t="shared" ca="1" si="159"/>
        <v>4.168013576966068</v>
      </c>
      <c r="P4025">
        <v>4.0336923627220749</v>
      </c>
    </row>
    <row r="4026" spans="1:16" x14ac:dyDescent="0.3">
      <c r="A4026" s="2">
        <v>3389.9499999999562</v>
      </c>
      <c r="B4026" s="2">
        <v>4.029872140023631</v>
      </c>
      <c r="C4026" s="3">
        <f t="shared" si="158"/>
        <v>78.734017502953861</v>
      </c>
      <c r="G4026" s="2">
        <f>G4025+(24*60*(L4026-L4025))</f>
        <v>2679.5333333333288</v>
      </c>
      <c r="I4026" s="4">
        <f t="shared" ca="1" si="157"/>
        <v>1.8598148148148117</v>
      </c>
      <c r="L4026">
        <v>1.8607870370370354</v>
      </c>
      <c r="O4026">
        <f t="shared" ca="1" si="159"/>
        <v>4.150175622444868</v>
      </c>
      <c r="P4026">
        <v>4.029872140023631</v>
      </c>
    </row>
    <row r="4027" spans="1:16" x14ac:dyDescent="0.3">
      <c r="A4027" s="2">
        <v>3390.4833333332899</v>
      </c>
      <c r="B4027" s="2">
        <v>4.0022083822383658</v>
      </c>
      <c r="C4027" s="3">
        <f t="shared" si="158"/>
        <v>75.276047779795718</v>
      </c>
      <c r="G4027" s="2">
        <f>G4026+(24*60*(L4027-L4026))</f>
        <v>2680.2499999999955</v>
      </c>
      <c r="I4027" s="4">
        <f t="shared" ca="1" si="157"/>
        <v>1.8601851851851821</v>
      </c>
      <c r="L4027">
        <v>1.8612847222222206</v>
      </c>
      <c r="O4027">
        <f t="shared" ca="1" si="159"/>
        <v>4.1810298263479817</v>
      </c>
      <c r="P4027">
        <v>4.0022083822383658</v>
      </c>
    </row>
    <row r="4028" spans="1:16" x14ac:dyDescent="0.3">
      <c r="A4028" s="2">
        <v>3391.0999999999563</v>
      </c>
      <c r="B4028" s="2">
        <v>4.149991313385498</v>
      </c>
      <c r="C4028" s="3">
        <f t="shared" si="158"/>
        <v>93.748914173187231</v>
      </c>
      <c r="G4028" s="2">
        <f>G4027+(24*60*(L4028-L4027))</f>
        <v>2680.8499999999954</v>
      </c>
      <c r="I4028" s="4">
        <f t="shared" ca="1" si="157"/>
        <v>1.8606249999999969</v>
      </c>
      <c r="L4028">
        <v>1.8617013888888874</v>
      </c>
      <c r="O4028">
        <f t="shared" ca="1" si="159"/>
        <v>4.1677408709692747</v>
      </c>
      <c r="P4028">
        <v>4.149991313385498</v>
      </c>
    </row>
    <row r="4029" spans="1:16" x14ac:dyDescent="0.3">
      <c r="A4029" s="2">
        <v>3391.6666666666233</v>
      </c>
      <c r="B4029" s="2">
        <v>4.1375233725894951</v>
      </c>
      <c r="C4029" s="3">
        <f t="shared" si="158"/>
        <v>92.190421573686862</v>
      </c>
      <c r="G4029" s="2">
        <f>G4028+(24*60*(L4029-L4028))</f>
        <v>2681.3666666666622</v>
      </c>
      <c r="I4029" s="4">
        <f t="shared" ca="1" si="157"/>
        <v>1.8611342592592561</v>
      </c>
      <c r="L4029">
        <v>1.8620601851851837</v>
      </c>
      <c r="O4029">
        <f t="shared" ca="1" si="159"/>
        <v>4.0989770344082812</v>
      </c>
      <c r="P4029">
        <v>4.1375233725894951</v>
      </c>
    </row>
    <row r="4030" spans="1:16" x14ac:dyDescent="0.3">
      <c r="A4030" s="2">
        <v>3392.2833333332896</v>
      </c>
      <c r="B4030" s="2">
        <v>4.1413899824291507</v>
      </c>
      <c r="C4030" s="3">
        <f t="shared" si="158"/>
        <v>92.673747803643806</v>
      </c>
      <c r="G4030" s="2">
        <f>G4029+(24*60*(L4030-L4029))</f>
        <v>2681.9999999999955</v>
      </c>
      <c r="I4030" s="4">
        <f t="shared" ca="1" si="157"/>
        <v>1.8615624999999969</v>
      </c>
      <c r="L4030">
        <v>1.8624999999999985</v>
      </c>
      <c r="O4030">
        <f t="shared" ca="1" si="159"/>
        <v>4.0927560115576886</v>
      </c>
      <c r="P4030">
        <v>4.1413899824291507</v>
      </c>
    </row>
    <row r="4031" spans="1:16" x14ac:dyDescent="0.3">
      <c r="A4031" s="2">
        <v>3392.9166666666229</v>
      </c>
      <c r="B4031" s="2">
        <v>4.0630461595824752</v>
      </c>
      <c r="C4031" s="3">
        <f t="shared" si="158"/>
        <v>82.880769947809384</v>
      </c>
      <c r="G4031" s="2">
        <f>G4030+(24*60*(L4031-L4030))</f>
        <v>2682.6499999999955</v>
      </c>
      <c r="I4031" s="4">
        <f t="shared" ca="1" si="157"/>
        <v>1.8620486111111081</v>
      </c>
      <c r="L4031">
        <v>1.8629513888888873</v>
      </c>
      <c r="O4031">
        <f t="shared" ca="1" si="159"/>
        <v>4.006531176471646</v>
      </c>
      <c r="P4031">
        <v>4.0630461595824752</v>
      </c>
    </row>
    <row r="4032" spans="1:16" x14ac:dyDescent="0.3">
      <c r="A4032" s="2">
        <v>3393.6333333332896</v>
      </c>
      <c r="B4032" s="2">
        <v>4.0037551294998011</v>
      </c>
      <c r="C4032" s="3">
        <f t="shared" si="158"/>
        <v>75.469391187475125</v>
      </c>
      <c r="G4032" s="2">
        <f>G4031+(24*60*(L4032-L4031))</f>
        <v>2683.1666666666624</v>
      </c>
      <c r="I4032" s="4">
        <f t="shared" ca="1" si="157"/>
        <v>1.8624884259259229</v>
      </c>
      <c r="L4032">
        <v>1.8633101851851837</v>
      </c>
      <c r="O4032">
        <f t="shared" ca="1" si="159"/>
        <v>4.0512010480872584</v>
      </c>
      <c r="P4032">
        <v>4.0037551294998011</v>
      </c>
    </row>
    <row r="4033" spans="1:16" x14ac:dyDescent="0.3">
      <c r="A4033" s="2">
        <v>3394.1833333332893</v>
      </c>
      <c r="B4033" s="2">
        <v>4.0088887906471582</v>
      </c>
      <c r="C4033" s="3">
        <f t="shared" si="158"/>
        <v>76.111098830894761</v>
      </c>
      <c r="G4033" s="2">
        <f>G4032+(24*60*(L4033-L4032))</f>
        <v>2683.8666666666627</v>
      </c>
      <c r="I4033" s="4">
        <f t="shared" ca="1" si="157"/>
        <v>1.8629050925925896</v>
      </c>
      <c r="L4033">
        <v>1.8637962962962948</v>
      </c>
      <c r="O4033">
        <f t="shared" ca="1" si="159"/>
        <v>4.0281571320336811</v>
      </c>
      <c r="P4033">
        <v>4.0088887906471582</v>
      </c>
    </row>
    <row r="4034" spans="1:16" x14ac:dyDescent="0.3">
      <c r="A4034" s="2">
        <v>3394.7499999999563</v>
      </c>
      <c r="B4034" s="2">
        <v>4.1699078705975934</v>
      </c>
      <c r="C4034" s="3">
        <f t="shared" si="158"/>
        <v>96.238483824699145</v>
      </c>
      <c r="G4034" s="2">
        <f>G4033+(24*60*(L4034-L4033))</f>
        <v>2684.5999999999958</v>
      </c>
      <c r="I4034" s="4">
        <f t="shared" ca="1" si="157"/>
        <v>1.8634259259259229</v>
      </c>
      <c r="L4034">
        <v>1.8643055555555541</v>
      </c>
      <c r="O4034">
        <f t="shared" ca="1" si="159"/>
        <v>4.0325396689557671</v>
      </c>
      <c r="P4034">
        <v>4.1699078705975934</v>
      </c>
    </row>
    <row r="4035" spans="1:16" x14ac:dyDescent="0.3">
      <c r="A4035" s="2">
        <v>3395.466666666623</v>
      </c>
      <c r="B4035" s="2">
        <v>4.1058061706696893</v>
      </c>
      <c r="C4035" s="3">
        <f t="shared" si="158"/>
        <v>88.225771333711151</v>
      </c>
      <c r="G4035" s="2">
        <f>G4034+(24*60*(L4035-L4034))</f>
        <v>2685.3499999999958</v>
      </c>
      <c r="I4035" s="4">
        <f t="shared" ca="1" si="157"/>
        <v>1.8638888888888858</v>
      </c>
      <c r="L4035">
        <v>1.8648263888888874</v>
      </c>
      <c r="O4035">
        <f t="shared" ca="1" si="159"/>
        <v>4.110063809378838</v>
      </c>
      <c r="P4035">
        <v>4.1058061706696893</v>
      </c>
    </row>
    <row r="4036" spans="1:16" x14ac:dyDescent="0.3">
      <c r="A4036" s="2">
        <v>3396.1833333332897</v>
      </c>
      <c r="B4036" s="2">
        <v>4.061960982507224</v>
      </c>
      <c r="C4036" s="3">
        <f t="shared" si="158"/>
        <v>82.745122813403</v>
      </c>
      <c r="G4036" s="2">
        <f>G4035+(24*60*(L4036-L4035))</f>
        <v>2686.0666666666625</v>
      </c>
      <c r="I4036" s="4">
        <f t="shared" ca="1" si="157"/>
        <v>1.8642361111111081</v>
      </c>
      <c r="L4036">
        <v>1.8653240740740726</v>
      </c>
      <c r="O4036">
        <f t="shared" ca="1" si="159"/>
        <v>4.0580070824633214</v>
      </c>
      <c r="P4036">
        <v>4.061960982507224</v>
      </c>
    </row>
    <row r="4037" spans="1:16" x14ac:dyDescent="0.3">
      <c r="A4037" s="2">
        <v>3396.7666666666228</v>
      </c>
      <c r="B4037" s="2">
        <v>4.018919185127749</v>
      </c>
      <c r="C4037" s="3">
        <f t="shared" si="158"/>
        <v>77.36489814096862</v>
      </c>
      <c r="G4037" s="2">
        <f>G4036+(24*60*(L4037-L4036))</f>
        <v>2686.6999999999957</v>
      </c>
      <c r="I4037" s="4">
        <f t="shared" ca="1" si="157"/>
        <v>1.8646296296296265</v>
      </c>
      <c r="L4037">
        <v>1.8657638888888874</v>
      </c>
      <c r="O4037">
        <f t="shared" ca="1" si="159"/>
        <v>4.0856587614427431</v>
      </c>
      <c r="P4037">
        <v>4.018919185127749</v>
      </c>
    </row>
    <row r="4038" spans="1:16" x14ac:dyDescent="0.3">
      <c r="A4038" s="2">
        <v>3397.3166666666225</v>
      </c>
      <c r="B4038" s="2">
        <v>4.1745242853746731</v>
      </c>
      <c r="C4038" s="3">
        <f t="shared" si="158"/>
        <v>96.815535671834112</v>
      </c>
      <c r="G4038" s="2">
        <f>G4037+(24*60*(L4038-L4037))</f>
        <v>2687.233333333329</v>
      </c>
      <c r="I4038" s="4">
        <f t="shared" ref="I4038:I4101" ca="1" si="160">IF(J4037&lt;TIME(0, 0, 30), I4037+TIME(0, 0, RANDBETWEEN(30, 45)), I4037+TIME(0, 1, RANDBETWEEN(0, 29)))</f>
        <v>1.8651504629629598</v>
      </c>
      <c r="L4038">
        <v>1.8661342592592578</v>
      </c>
      <c r="O4038">
        <f t="shared" ca="1" si="159"/>
        <v>4.1158254427485463</v>
      </c>
      <c r="P4038">
        <v>4.1745242853746731</v>
      </c>
    </row>
    <row r="4039" spans="1:16" x14ac:dyDescent="0.3">
      <c r="A4039" s="2">
        <v>3397.9166666666224</v>
      </c>
      <c r="B4039" s="2">
        <v>4.0124889104394068</v>
      </c>
      <c r="C4039" s="3">
        <f t="shared" ref="C4039:C4102" si="161">IF(B4039&gt;=4.2, 100, IF(B4039&lt;=3.4, 0, (B4039-3.4)/(4.2-3.4)*100))</f>
        <v>76.561113804925839</v>
      </c>
      <c r="G4039" s="2">
        <f>G4038+(24*60*(L4039-L4038))</f>
        <v>2687.9333333333293</v>
      </c>
      <c r="I4039" s="4">
        <f t="shared" ca="1" si="160"/>
        <v>1.8655092592592561</v>
      </c>
      <c r="L4039">
        <v>1.866620370370369</v>
      </c>
      <c r="O4039">
        <f t="shared" ca="1" si="159"/>
        <v>4.1898843277280742</v>
      </c>
      <c r="P4039">
        <v>4.0124889104394068</v>
      </c>
    </row>
    <row r="4040" spans="1:16" x14ac:dyDescent="0.3">
      <c r="A4040" s="2">
        <v>3398.5333333332887</v>
      </c>
      <c r="B4040" s="2">
        <v>4.1997197593121438</v>
      </c>
      <c r="C4040" s="3">
        <f t="shared" si="161"/>
        <v>99.964969914017956</v>
      </c>
      <c r="G4040" s="2">
        <f>G4039+(24*60*(L4040-L4039))</f>
        <v>2688.6833333333293</v>
      </c>
      <c r="I4040" s="4">
        <f t="shared" ca="1" si="160"/>
        <v>1.8659027777777746</v>
      </c>
      <c r="L4040">
        <v>1.8671412037037023</v>
      </c>
      <c r="O4040">
        <f t="shared" ca="1" si="159"/>
        <v>4.1601492471986585</v>
      </c>
      <c r="P4040">
        <v>4.1997197593121438</v>
      </c>
    </row>
    <row r="4041" spans="1:16" x14ac:dyDescent="0.3">
      <c r="A4041" s="2">
        <v>3399.2166666666221</v>
      </c>
      <c r="B4041" s="2">
        <v>4.0597860926109739</v>
      </c>
      <c r="C4041" s="3">
        <f t="shared" si="161"/>
        <v>82.473261576371726</v>
      </c>
      <c r="G4041" s="2">
        <f>G4040+(24*60*(L4041-L4040))</f>
        <v>2689.2833333333292</v>
      </c>
      <c r="I4041" s="4">
        <f t="shared" ca="1" si="160"/>
        <v>1.8663657407407375</v>
      </c>
      <c r="L4041">
        <v>1.867557870370369</v>
      </c>
      <c r="O4041">
        <f t="shared" ca="1" si="159"/>
        <v>4.1875605749532223</v>
      </c>
      <c r="P4041">
        <v>4.0597860926109739</v>
      </c>
    </row>
    <row r="4042" spans="1:16" x14ac:dyDescent="0.3">
      <c r="A4042" s="2">
        <v>3399.7833333332892</v>
      </c>
      <c r="B4042" s="2">
        <v>4.1533029738095877</v>
      </c>
      <c r="C4042" s="3">
        <f t="shared" si="161"/>
        <v>94.162871726198432</v>
      </c>
      <c r="G4042" s="2">
        <f>G4041+(24*60*(L4042-L4041))</f>
        <v>2689.899999999996</v>
      </c>
      <c r="I4042" s="4">
        <f t="shared" ca="1" si="160"/>
        <v>1.8667245370370338</v>
      </c>
      <c r="L4042">
        <v>1.8679861111111098</v>
      </c>
      <c r="O4042">
        <f t="shared" ref="O4042:O4105" ca="1" si="162">$N$3402 + ( $N$3401 - $N$3402 ) * RAND()</f>
        <v>4.1624340818973806</v>
      </c>
      <c r="P4042">
        <v>4.1533029738095877</v>
      </c>
    </row>
    <row r="4043" spans="1:16" x14ac:dyDescent="0.3">
      <c r="A4043" s="2">
        <v>3400.2999999999561</v>
      </c>
      <c r="B4043" s="2">
        <v>4.092348305348283</v>
      </c>
      <c r="C4043" s="3">
        <f t="shared" si="161"/>
        <v>86.543538168535349</v>
      </c>
      <c r="G4043" s="2">
        <f>G4042+(24*60*(L4043-L4042))</f>
        <v>2690.5833333333294</v>
      </c>
      <c r="I4043" s="4">
        <f t="shared" ca="1" si="160"/>
        <v>1.8671759259259226</v>
      </c>
      <c r="L4043">
        <v>1.8684606481481467</v>
      </c>
      <c r="O4043">
        <f t="shared" ca="1" si="162"/>
        <v>4.0991021005968058</v>
      </c>
      <c r="P4043">
        <v>4.092348305348283</v>
      </c>
    </row>
    <row r="4044" spans="1:16" x14ac:dyDescent="0.3">
      <c r="A4044" s="2">
        <v>3401.0166666666228</v>
      </c>
      <c r="B4044" s="2">
        <v>4.0692995133015284</v>
      </c>
      <c r="C4044" s="3">
        <f t="shared" si="161"/>
        <v>83.66243916269103</v>
      </c>
      <c r="G4044" s="2">
        <f>G4043+(24*60*(L4044-L4043))</f>
        <v>2691.149999999996</v>
      </c>
      <c r="I4044" s="4">
        <f t="shared" ca="1" si="160"/>
        <v>1.8676273148148115</v>
      </c>
      <c r="L4044">
        <v>1.8688541666666652</v>
      </c>
      <c r="O4044">
        <f t="shared" ca="1" si="162"/>
        <v>4.164410242212333</v>
      </c>
      <c r="P4044">
        <v>4.0692995133015284</v>
      </c>
    </row>
    <row r="4045" spans="1:16" x14ac:dyDescent="0.3">
      <c r="A4045" s="2">
        <v>3401.6333333332891</v>
      </c>
      <c r="B4045" s="2">
        <v>4.1377237930953852</v>
      </c>
      <c r="C4045" s="3">
        <f t="shared" si="161"/>
        <v>92.21547413692312</v>
      </c>
      <c r="G4045" s="2">
        <f>G4044+(24*60*(L4045-L4044))</f>
        <v>2691.7166666666626</v>
      </c>
      <c r="I4045" s="4">
        <f t="shared" ca="1" si="160"/>
        <v>1.8680208333333299</v>
      </c>
      <c r="L4045">
        <v>1.8692476851851836</v>
      </c>
      <c r="O4045">
        <f t="shared" ca="1" si="162"/>
        <v>4.0133680682915438</v>
      </c>
      <c r="P4045">
        <v>4.1377237930953852</v>
      </c>
    </row>
    <row r="4046" spans="1:16" x14ac:dyDescent="0.3">
      <c r="A4046" s="2">
        <v>3402.3499999999558</v>
      </c>
      <c r="B4046" s="2">
        <v>4.1641000913536788</v>
      </c>
      <c r="C4046" s="3">
        <f t="shared" si="161"/>
        <v>95.512511419209829</v>
      </c>
      <c r="G4046" s="2">
        <f>G4045+(24*60*(L4046-L4045))</f>
        <v>2692.3666666666627</v>
      </c>
      <c r="I4046" s="4">
        <f t="shared" ca="1" si="160"/>
        <v>1.8685069444444411</v>
      </c>
      <c r="L4046">
        <v>1.8696990740740724</v>
      </c>
      <c r="O4046">
        <f t="shared" ca="1" si="162"/>
        <v>4.1797679832086763</v>
      </c>
      <c r="P4046">
        <v>4.1641000913536788</v>
      </c>
    </row>
    <row r="4047" spans="1:16" x14ac:dyDescent="0.3">
      <c r="A4047" s="2">
        <v>3402.8499999999553</v>
      </c>
      <c r="B4047" s="2">
        <v>4.0022709809485004</v>
      </c>
      <c r="C4047" s="3">
        <f t="shared" si="161"/>
        <v>75.28387261856254</v>
      </c>
      <c r="G4047" s="2">
        <f>G4046+(24*60*(L4047-L4046))</f>
        <v>2693.0999999999958</v>
      </c>
      <c r="I4047" s="4">
        <f t="shared" ca="1" si="160"/>
        <v>1.8688657407407374</v>
      </c>
      <c r="L4047">
        <v>1.8702083333333317</v>
      </c>
      <c r="O4047">
        <f t="shared" ca="1" si="162"/>
        <v>4.0824390834625621</v>
      </c>
      <c r="P4047">
        <v>4.0022709809485004</v>
      </c>
    </row>
    <row r="4048" spans="1:16" x14ac:dyDescent="0.3">
      <c r="A4048" s="2">
        <v>3403.4166666666224</v>
      </c>
      <c r="B4048" s="2">
        <v>4.0771855597453337</v>
      </c>
      <c r="C4048" s="3">
        <f t="shared" si="161"/>
        <v>84.648194968166692</v>
      </c>
      <c r="G4048" s="2">
        <f>G4047+(24*60*(L4048-L4047))</f>
        <v>2693.8166666666625</v>
      </c>
      <c r="I4048" s="4">
        <f t="shared" ca="1" si="160"/>
        <v>1.8692592592592558</v>
      </c>
      <c r="L4048">
        <v>1.8707060185185169</v>
      </c>
      <c r="O4048">
        <f t="shared" ca="1" si="162"/>
        <v>4.1101373761277138</v>
      </c>
      <c r="P4048">
        <v>4.0771855597453337</v>
      </c>
    </row>
    <row r="4049" spans="1:16" x14ac:dyDescent="0.3">
      <c r="A4049" s="2">
        <v>3404.1166666666222</v>
      </c>
      <c r="B4049" s="2">
        <v>4.0881881026215643</v>
      </c>
      <c r="C4049" s="3">
        <f t="shared" si="161"/>
        <v>86.023512827695512</v>
      </c>
      <c r="G4049" s="2">
        <f>G4048+(24*60*(L4049-L4048))</f>
        <v>2694.4333333333293</v>
      </c>
      <c r="I4049" s="4">
        <f t="shared" ca="1" si="160"/>
        <v>1.8696296296296262</v>
      </c>
      <c r="L4049">
        <v>1.8711342592592577</v>
      </c>
      <c r="O4049">
        <f t="shared" ca="1" si="162"/>
        <v>4.0333630339103994</v>
      </c>
      <c r="P4049">
        <v>4.0881881026215643</v>
      </c>
    </row>
    <row r="4050" spans="1:16" x14ac:dyDescent="0.3">
      <c r="A4050" s="2">
        <v>3404.8333333332889</v>
      </c>
      <c r="B4050" s="2">
        <v>4.0902289347553049</v>
      </c>
      <c r="C4050" s="3">
        <f t="shared" si="161"/>
        <v>86.278616844413094</v>
      </c>
      <c r="G4050" s="2">
        <f>G4049+(24*60*(L4050-L4049))</f>
        <v>2695.1833333333293</v>
      </c>
      <c r="I4050" s="4">
        <f t="shared" ca="1" si="160"/>
        <v>1.8701041666666631</v>
      </c>
      <c r="L4050">
        <v>1.871655092592591</v>
      </c>
      <c r="O4050">
        <f t="shared" ca="1" si="162"/>
        <v>4.0499252007336599</v>
      </c>
      <c r="P4050">
        <v>4.0902289347553049</v>
      </c>
    </row>
    <row r="4051" spans="1:16" x14ac:dyDescent="0.3">
      <c r="A4051" s="2">
        <v>3405.5499999999556</v>
      </c>
      <c r="B4051" s="2">
        <v>4.1798952575179946</v>
      </c>
      <c r="C4051" s="3">
        <f t="shared" si="161"/>
        <v>97.486907189749303</v>
      </c>
      <c r="G4051" s="2">
        <f>G4050+(24*60*(L4051-L4050))</f>
        <v>2695.733333333329</v>
      </c>
      <c r="I4051" s="4">
        <f t="shared" ca="1" si="160"/>
        <v>1.8704745370370335</v>
      </c>
      <c r="L4051">
        <v>1.8720370370370354</v>
      </c>
      <c r="O4051">
        <f t="shared" ca="1" si="162"/>
        <v>4.1671793372808361</v>
      </c>
      <c r="P4051">
        <v>4.1798952575179946</v>
      </c>
    </row>
    <row r="4052" spans="1:16" x14ac:dyDescent="0.3">
      <c r="A4052" s="2">
        <v>3406.1833333332888</v>
      </c>
      <c r="B4052" s="2">
        <v>4.1007970828601099</v>
      </c>
      <c r="C4052" s="3">
        <f t="shared" si="161"/>
        <v>87.599635357513719</v>
      </c>
      <c r="G4052" s="2">
        <f>G4051+(24*60*(L4052-L4051))</f>
        <v>2696.4333333333293</v>
      </c>
      <c r="I4052" s="4">
        <f t="shared" ca="1" si="160"/>
        <v>1.8709606481481447</v>
      </c>
      <c r="L4052">
        <v>1.8725231481481466</v>
      </c>
      <c r="O4052">
        <f t="shared" ca="1" si="162"/>
        <v>4.0970385604654638</v>
      </c>
      <c r="P4052">
        <v>4.1007970828601099</v>
      </c>
    </row>
    <row r="4053" spans="1:16" x14ac:dyDescent="0.3">
      <c r="A4053" s="2">
        <v>3406.7999999999552</v>
      </c>
      <c r="B4053" s="2">
        <v>4.1577663438959371</v>
      </c>
      <c r="C4053" s="3">
        <f t="shared" si="161"/>
        <v>94.720792986992123</v>
      </c>
      <c r="G4053" s="2">
        <f>G4052+(24*60*(L4053-L4052))</f>
        <v>2696.9999999999959</v>
      </c>
      <c r="I4053" s="4">
        <f t="shared" ca="1" si="160"/>
        <v>1.871319444444441</v>
      </c>
      <c r="L4053">
        <v>1.872916666666665</v>
      </c>
      <c r="O4053">
        <f t="shared" ca="1" si="162"/>
        <v>4.1761832060321016</v>
      </c>
      <c r="P4053">
        <v>4.1577663438959371</v>
      </c>
    </row>
    <row r="4054" spans="1:16" x14ac:dyDescent="0.3">
      <c r="A4054" s="2">
        <v>3407.4166666666215</v>
      </c>
      <c r="B4054" s="2">
        <v>4.1375406968586494</v>
      </c>
      <c r="C4054" s="3">
        <f t="shared" si="161"/>
        <v>92.192587107331164</v>
      </c>
      <c r="G4054" s="2">
        <f>G4053+(24*60*(L4054-L4053))</f>
        <v>2697.6999999999962</v>
      </c>
      <c r="I4054" s="4">
        <f t="shared" ca="1" si="160"/>
        <v>1.8716782407407373</v>
      </c>
      <c r="L4054">
        <v>1.8734027777777762</v>
      </c>
      <c r="O4054">
        <f t="shared" ca="1" si="162"/>
        <v>4.1663636695780903</v>
      </c>
      <c r="P4054">
        <v>4.1375406968586494</v>
      </c>
    </row>
    <row r="4055" spans="1:16" x14ac:dyDescent="0.3">
      <c r="A4055" s="2">
        <v>3407.9833333332886</v>
      </c>
      <c r="B4055" s="2">
        <v>4.0000133342472486</v>
      </c>
      <c r="C4055" s="3">
        <f t="shared" si="161"/>
        <v>75.001666780906064</v>
      </c>
      <c r="G4055" s="2">
        <f>G4054+(24*60*(L4055-L4054))</f>
        <v>2698.3666666666627</v>
      </c>
      <c r="I4055" s="4">
        <f t="shared" ca="1" si="160"/>
        <v>1.8721180555555521</v>
      </c>
      <c r="L4055">
        <v>1.8738657407407391</v>
      </c>
      <c r="O4055">
        <f t="shared" ca="1" si="162"/>
        <v>4.1696139164450461</v>
      </c>
      <c r="P4055">
        <v>4.0000133342472486</v>
      </c>
    </row>
    <row r="4056" spans="1:16" x14ac:dyDescent="0.3">
      <c r="A4056" s="2">
        <v>3408.5499999999556</v>
      </c>
      <c r="B4056" s="2">
        <v>4.0935103423820296</v>
      </c>
      <c r="C4056" s="3">
        <f t="shared" si="161"/>
        <v>86.688792797753678</v>
      </c>
      <c r="G4056" s="2">
        <f>G4055+(24*60*(L4056-L4055))</f>
        <v>2698.8833333333296</v>
      </c>
      <c r="I4056" s="4">
        <f t="shared" ca="1" si="160"/>
        <v>1.8726157407407373</v>
      </c>
      <c r="L4056">
        <v>1.8742245370370354</v>
      </c>
      <c r="O4056">
        <f t="shared" ca="1" si="162"/>
        <v>4.0664360609570558</v>
      </c>
      <c r="P4056">
        <v>4.0935103423820296</v>
      </c>
    </row>
    <row r="4057" spans="1:16" x14ac:dyDescent="0.3">
      <c r="A4057" s="2">
        <v>3409.0833333332894</v>
      </c>
      <c r="B4057" s="2">
        <v>4.0398937004816462</v>
      </c>
      <c r="C4057" s="3">
        <f t="shared" si="161"/>
        <v>79.98671256020576</v>
      </c>
      <c r="G4057" s="2">
        <f>G4056+(24*60*(L4057-L4056))</f>
        <v>2699.5833333333298</v>
      </c>
      <c r="I4057" s="4">
        <f t="shared" ca="1" si="160"/>
        <v>1.8730671296296262</v>
      </c>
      <c r="L4057">
        <v>1.8747106481481466</v>
      </c>
      <c r="O4057">
        <f t="shared" ca="1" si="162"/>
        <v>4.1636968499846061</v>
      </c>
      <c r="P4057">
        <v>4.0398937004816462</v>
      </c>
    </row>
    <row r="4058" spans="1:16" x14ac:dyDescent="0.3">
      <c r="A4058" s="2">
        <v>3409.5833333332889</v>
      </c>
      <c r="B4058" s="2">
        <v>4.1901375686109441</v>
      </c>
      <c r="C4058" s="3">
        <f t="shared" si="161"/>
        <v>98.767196076367995</v>
      </c>
      <c r="G4058" s="2">
        <f>G4057+(24*60*(L4058-L4057))</f>
        <v>2700.2666666666632</v>
      </c>
      <c r="I4058" s="4">
        <f t="shared" ca="1" si="160"/>
        <v>1.873506944444441</v>
      </c>
      <c r="L4058">
        <v>1.8751851851851835</v>
      </c>
      <c r="O4058">
        <f t="shared" ca="1" si="162"/>
        <v>4.0826212417544374</v>
      </c>
      <c r="P4058">
        <v>4.1901375686109441</v>
      </c>
    </row>
    <row r="4059" spans="1:16" x14ac:dyDescent="0.3">
      <c r="A4059" s="2">
        <v>3410.2166666666221</v>
      </c>
      <c r="B4059" s="2">
        <v>4.0267701946244632</v>
      </c>
      <c r="C4059" s="3">
        <f t="shared" si="161"/>
        <v>78.346274328057888</v>
      </c>
      <c r="G4059" s="2">
        <f>G4058+(24*60*(L4059-L4058))</f>
        <v>2700.9333333333298</v>
      </c>
      <c r="I4059" s="4">
        <f t="shared" ca="1" si="160"/>
        <v>1.8739814814814779</v>
      </c>
      <c r="L4059">
        <v>1.8756481481481464</v>
      </c>
      <c r="O4059">
        <f t="shared" ca="1" si="162"/>
        <v>4.0372610520204688</v>
      </c>
      <c r="P4059">
        <v>4.0267701946244632</v>
      </c>
    </row>
    <row r="4060" spans="1:16" x14ac:dyDescent="0.3">
      <c r="A4060" s="2">
        <v>3410.7499999999559</v>
      </c>
      <c r="B4060" s="2">
        <v>4.1861194216835944</v>
      </c>
      <c r="C4060" s="3">
        <f t="shared" si="161"/>
        <v>98.264927710449285</v>
      </c>
      <c r="G4060" s="2">
        <f>G4059+(24*60*(L4060-L4059))</f>
        <v>2701.63333333333</v>
      </c>
      <c r="I4060" s="4">
        <f t="shared" ca="1" si="160"/>
        <v>1.8745023148148112</v>
      </c>
      <c r="L4060">
        <v>1.8761342592592576</v>
      </c>
      <c r="O4060">
        <f t="shared" ca="1" si="162"/>
        <v>4.0564613526799249</v>
      </c>
      <c r="P4060">
        <v>4.1861194216835944</v>
      </c>
    </row>
    <row r="4061" spans="1:16" x14ac:dyDescent="0.3">
      <c r="A4061" s="2">
        <v>3411.4166666666224</v>
      </c>
      <c r="B4061" s="2">
        <v>4.196838103828572</v>
      </c>
      <c r="C4061" s="3">
        <f t="shared" si="161"/>
        <v>99.604762978571486</v>
      </c>
      <c r="G4061" s="2">
        <f>G4060+(24*60*(L4061-L4060))</f>
        <v>2702.1499999999969</v>
      </c>
      <c r="I4061" s="4">
        <f t="shared" ca="1" si="160"/>
        <v>1.8748495370370335</v>
      </c>
      <c r="L4061">
        <v>1.8764930555555539</v>
      </c>
      <c r="O4061">
        <f t="shared" ca="1" si="162"/>
        <v>4.1289585496141195</v>
      </c>
      <c r="P4061">
        <v>4.196838103828572</v>
      </c>
    </row>
    <row r="4062" spans="1:16" x14ac:dyDescent="0.3">
      <c r="A4062" s="2">
        <v>3412.0499999999556</v>
      </c>
      <c r="B4062" s="2">
        <v>4.1607966144075714</v>
      </c>
      <c r="C4062" s="3">
        <f t="shared" si="161"/>
        <v>95.099576800946409</v>
      </c>
      <c r="G4062" s="2">
        <f>G4061+(24*60*(L4062-L4061))</f>
        <v>2702.799999999997</v>
      </c>
      <c r="I4062" s="4">
        <f t="shared" ca="1" si="160"/>
        <v>1.8752430555555519</v>
      </c>
      <c r="L4062">
        <v>1.8769444444444427</v>
      </c>
      <c r="O4062">
        <f t="shared" ca="1" si="162"/>
        <v>4.0464362299938221</v>
      </c>
      <c r="P4062">
        <v>4.1607966144075714</v>
      </c>
    </row>
    <row r="4063" spans="1:16" x14ac:dyDescent="0.3">
      <c r="A4063" s="2">
        <v>3412.5999999999553</v>
      </c>
      <c r="B4063" s="2">
        <v>4.0877364699045495</v>
      </c>
      <c r="C4063" s="3">
        <f t="shared" si="161"/>
        <v>85.967058738068673</v>
      </c>
      <c r="G4063" s="2">
        <f>G4062+(24*60*(L4063-L4062))</f>
        <v>2703.5166666666637</v>
      </c>
      <c r="I4063" s="4">
        <f t="shared" ca="1" si="160"/>
        <v>1.8756249999999963</v>
      </c>
      <c r="L4063">
        <v>1.877442129629628</v>
      </c>
      <c r="O4063">
        <f t="shared" ca="1" si="162"/>
        <v>4.1719365580741616</v>
      </c>
      <c r="P4063">
        <v>4.0877364699045495</v>
      </c>
    </row>
    <row r="4064" spans="1:16" x14ac:dyDescent="0.3">
      <c r="A4064" s="2">
        <v>3413.0999999999549</v>
      </c>
      <c r="B4064" s="2">
        <v>4.0448153071595847</v>
      </c>
      <c r="C4064" s="3">
        <f t="shared" si="161"/>
        <v>80.60191339494807</v>
      </c>
      <c r="G4064" s="2">
        <f>G4063+(24*60*(L4064-L4063))</f>
        <v>2704.0333333333306</v>
      </c>
      <c r="I4064" s="4">
        <f t="shared" ca="1" si="160"/>
        <v>1.8759953703703667</v>
      </c>
      <c r="L4064">
        <v>1.8778009259259243</v>
      </c>
      <c r="O4064">
        <f t="shared" ca="1" si="162"/>
        <v>4.1037068933672547</v>
      </c>
      <c r="P4064">
        <v>4.0448153071595847</v>
      </c>
    </row>
    <row r="4065" spans="1:16" x14ac:dyDescent="0.3">
      <c r="A4065" s="2">
        <v>3413.6666666666219</v>
      </c>
      <c r="B4065" s="2">
        <v>4.0478077636360927</v>
      </c>
      <c r="C4065" s="3">
        <f t="shared" si="161"/>
        <v>80.975970454511582</v>
      </c>
      <c r="G4065" s="2">
        <f>G4064+(24*60*(L4065-L4064))</f>
        <v>2704.5499999999975</v>
      </c>
      <c r="I4065" s="4">
        <f t="shared" ca="1" si="160"/>
        <v>1.8765046296296259</v>
      </c>
      <c r="L4065">
        <v>1.8781597222222206</v>
      </c>
      <c r="O4065">
        <f t="shared" ca="1" si="162"/>
        <v>4.0213196451975852</v>
      </c>
      <c r="P4065">
        <v>4.0478077636360927</v>
      </c>
    </row>
    <row r="4066" spans="1:16" x14ac:dyDescent="0.3">
      <c r="A4066" s="2">
        <v>3414.3666666666218</v>
      </c>
      <c r="B4066" s="2">
        <v>4.1799120872556328</v>
      </c>
      <c r="C4066" s="3">
        <f t="shared" si="161"/>
        <v>97.489010906954078</v>
      </c>
      <c r="G4066" s="2">
        <f>G4065+(24*60*(L4066-L4065))</f>
        <v>2705.1499999999974</v>
      </c>
      <c r="I4066" s="4">
        <f t="shared" ca="1" si="160"/>
        <v>1.8769444444444408</v>
      </c>
      <c r="L4066">
        <v>1.8785763888888873</v>
      </c>
      <c r="O4066">
        <f t="shared" ca="1" si="162"/>
        <v>4.1051951575692858</v>
      </c>
      <c r="P4066">
        <v>4.1799120872556328</v>
      </c>
    </row>
    <row r="4067" spans="1:16" x14ac:dyDescent="0.3">
      <c r="A4067" s="2">
        <v>3415.0833333332885</v>
      </c>
      <c r="B4067" s="2">
        <v>4.0671264071309308</v>
      </c>
      <c r="C4067" s="3">
        <f t="shared" si="161"/>
        <v>83.390800891366325</v>
      </c>
      <c r="G4067" s="2">
        <f>G4066+(24*60*(L4067-L4066))</f>
        <v>2705.8499999999976</v>
      </c>
      <c r="I4067" s="4">
        <f t="shared" ca="1" si="160"/>
        <v>1.8773958333333296</v>
      </c>
      <c r="L4067">
        <v>1.8790624999999985</v>
      </c>
      <c r="O4067">
        <f t="shared" ca="1" si="162"/>
        <v>4.1881549135721636</v>
      </c>
      <c r="P4067">
        <v>4.0671264071309308</v>
      </c>
    </row>
    <row r="4068" spans="1:16" x14ac:dyDescent="0.3">
      <c r="A4068" s="2">
        <v>3415.6333333332882</v>
      </c>
      <c r="B4068" s="2">
        <v>4.1046719393585738</v>
      </c>
      <c r="C4068" s="3">
        <f t="shared" si="161"/>
        <v>88.083992419821698</v>
      </c>
      <c r="G4068" s="2">
        <f>G4067+(24*60*(L4068-L4067))</f>
        <v>2706.4833333333308</v>
      </c>
      <c r="I4068" s="4">
        <f t="shared" ca="1" si="160"/>
        <v>1.877789351851848</v>
      </c>
      <c r="L4068">
        <v>1.8795023148148133</v>
      </c>
      <c r="O4068">
        <f t="shared" ca="1" si="162"/>
        <v>4.1964772708263984</v>
      </c>
      <c r="P4068">
        <v>4.1046719393585738</v>
      </c>
    </row>
    <row r="4069" spans="1:16" x14ac:dyDescent="0.3">
      <c r="A4069" s="2">
        <v>3416.2333333332881</v>
      </c>
      <c r="B4069" s="2">
        <v>4.1970715650729398</v>
      </c>
      <c r="C4069" s="3">
        <f t="shared" si="161"/>
        <v>99.633945634117453</v>
      </c>
      <c r="G4069" s="2">
        <f>G4068+(24*60*(L4069-L4068))</f>
        <v>2706.9999999999977</v>
      </c>
      <c r="I4069" s="4">
        <f t="shared" ca="1" si="160"/>
        <v>1.878263888888885</v>
      </c>
      <c r="L4069">
        <v>1.8798611111111097</v>
      </c>
      <c r="O4069">
        <f t="shared" ca="1" si="162"/>
        <v>4.0538962425726233</v>
      </c>
      <c r="P4069">
        <v>4.1970715650729398</v>
      </c>
    </row>
    <row r="4070" spans="1:16" x14ac:dyDescent="0.3">
      <c r="A4070" s="2">
        <v>3416.749999999955</v>
      </c>
      <c r="B4070" s="2">
        <v>4.0192236503632817</v>
      </c>
      <c r="C4070" s="3">
        <f t="shared" si="161"/>
        <v>77.402956295410192</v>
      </c>
      <c r="G4070" s="2">
        <f>G4069+(24*60*(L4070-L4069))</f>
        <v>2707.7333333333308</v>
      </c>
      <c r="I4070" s="4">
        <f t="shared" ca="1" si="160"/>
        <v>1.8787037037036998</v>
      </c>
      <c r="L4070">
        <v>1.8803703703703689</v>
      </c>
      <c r="O4070">
        <f t="shared" ca="1" si="162"/>
        <v>4.0054006902830546</v>
      </c>
      <c r="P4070">
        <v>4.0192236503632817</v>
      </c>
    </row>
    <row r="4071" spans="1:16" x14ac:dyDescent="0.3">
      <c r="A4071" s="2">
        <v>3417.4833333332881</v>
      </c>
      <c r="B4071" s="2">
        <v>4.0976201735535493</v>
      </c>
      <c r="C4071" s="3">
        <f t="shared" si="161"/>
        <v>87.202521694193649</v>
      </c>
      <c r="G4071" s="2">
        <f>G4070+(24*60*(L4071-L4070))</f>
        <v>2708.2666666666642</v>
      </c>
      <c r="I4071" s="4">
        <f t="shared" ca="1" si="160"/>
        <v>1.8790740740740701</v>
      </c>
      <c r="L4071">
        <v>1.8807407407407393</v>
      </c>
      <c r="O4071">
        <f t="shared" ca="1" si="162"/>
        <v>4.0503982572190509</v>
      </c>
      <c r="P4071">
        <v>4.0976201735535493</v>
      </c>
    </row>
    <row r="4072" spans="1:16" x14ac:dyDescent="0.3">
      <c r="A4072" s="2">
        <v>3418.083333333288</v>
      </c>
      <c r="B4072" s="2">
        <v>4.1935563425194031</v>
      </c>
      <c r="C4072" s="3">
        <f t="shared" si="161"/>
        <v>99.19454281492537</v>
      </c>
      <c r="G4072" s="2">
        <f>G4071+(24*60*(L4072-L4071))</f>
        <v>2708.8499999999976</v>
      </c>
      <c r="I4072" s="4">
        <f t="shared" ca="1" si="160"/>
        <v>1.8794560185185145</v>
      </c>
      <c r="L4072">
        <v>1.881145833333332</v>
      </c>
      <c r="O4072">
        <f t="shared" ca="1" si="162"/>
        <v>4.0957009812846206</v>
      </c>
      <c r="P4072">
        <v>4.1935563425194031</v>
      </c>
    </row>
    <row r="4073" spans="1:16" x14ac:dyDescent="0.3">
      <c r="A4073" s="2">
        <v>3418.7333333332881</v>
      </c>
      <c r="B4073" s="2">
        <v>4.1248527441995479</v>
      </c>
      <c r="C4073" s="3">
        <f t="shared" si="161"/>
        <v>90.606593024943464</v>
      </c>
      <c r="G4073" s="2">
        <f>G4072+(24*60*(L4073-L4072))</f>
        <v>2709.4999999999977</v>
      </c>
      <c r="I4073" s="4">
        <f t="shared" ca="1" si="160"/>
        <v>1.8799652777777738</v>
      </c>
      <c r="L4073">
        <v>1.8815972222222208</v>
      </c>
      <c r="O4073">
        <f t="shared" ca="1" si="162"/>
        <v>4.0802807571119661</v>
      </c>
      <c r="P4073">
        <v>4.1248527441995479</v>
      </c>
    </row>
    <row r="4074" spans="1:16" x14ac:dyDescent="0.3">
      <c r="A4074" s="2">
        <v>3419.249999999955</v>
      </c>
      <c r="B4074" s="2">
        <v>4.1804417116193715</v>
      </c>
      <c r="C4074" s="3">
        <f t="shared" si="161"/>
        <v>97.555213952421411</v>
      </c>
      <c r="G4074" s="2">
        <f>G4073+(24*60*(L4074-L4073))</f>
        <v>2710.199999999998</v>
      </c>
      <c r="I4074" s="4">
        <f t="shared" ca="1" si="160"/>
        <v>1.880451388888885</v>
      </c>
      <c r="L4074">
        <v>1.882083333333332</v>
      </c>
      <c r="O4074">
        <f t="shared" ca="1" si="162"/>
        <v>4.0024652940648693</v>
      </c>
      <c r="P4074">
        <v>4.1804417116193715</v>
      </c>
    </row>
    <row r="4075" spans="1:16" x14ac:dyDescent="0.3">
      <c r="A4075" s="2">
        <v>3419.7999999999547</v>
      </c>
      <c r="B4075" s="2">
        <v>4.0814465533584379</v>
      </c>
      <c r="C4075" s="3">
        <f t="shared" si="161"/>
        <v>85.180819169804707</v>
      </c>
      <c r="G4075" s="2">
        <f>G4074+(24*60*(L4075-L4074))</f>
        <v>2710.7166666666649</v>
      </c>
      <c r="I4075" s="4">
        <f t="shared" ca="1" si="160"/>
        <v>1.8808449074074034</v>
      </c>
      <c r="L4075">
        <v>1.8824421296296283</v>
      </c>
      <c r="O4075">
        <f t="shared" ca="1" si="162"/>
        <v>4.0937457623071207</v>
      </c>
      <c r="P4075">
        <v>4.0814465533584379</v>
      </c>
    </row>
    <row r="4076" spans="1:16" x14ac:dyDescent="0.3">
      <c r="A4076" s="2">
        <v>3420.4333333332879</v>
      </c>
      <c r="B4076" s="2">
        <v>4.0320774546233551</v>
      </c>
      <c r="C4076" s="3">
        <f t="shared" si="161"/>
        <v>79.00968182791938</v>
      </c>
      <c r="G4076" s="2">
        <f>G4075+(24*60*(L4076-L4075))</f>
        <v>2711.4333333333316</v>
      </c>
      <c r="I4076" s="4">
        <f t="shared" ca="1" si="160"/>
        <v>1.8813194444444403</v>
      </c>
      <c r="L4076">
        <v>1.8829398148148135</v>
      </c>
      <c r="O4076">
        <f t="shared" ca="1" si="162"/>
        <v>4.1308841363768547</v>
      </c>
      <c r="P4076">
        <v>4.0320774546233551</v>
      </c>
    </row>
    <row r="4077" spans="1:16" x14ac:dyDescent="0.3">
      <c r="A4077" s="2">
        <v>3421.1333333332877</v>
      </c>
      <c r="B4077" s="2">
        <v>4.0338683158674318</v>
      </c>
      <c r="C4077" s="3">
        <f t="shared" si="161"/>
        <v>79.233539483428956</v>
      </c>
      <c r="G4077" s="2">
        <f>G4076+(24*60*(L4077-L4076))</f>
        <v>2712.116666666665</v>
      </c>
      <c r="I4077" s="4">
        <f t="shared" ca="1" si="160"/>
        <v>1.8818055555555515</v>
      </c>
      <c r="L4077">
        <v>1.8834143518518505</v>
      </c>
      <c r="O4077">
        <f t="shared" ca="1" si="162"/>
        <v>4.1686987901197607</v>
      </c>
      <c r="P4077">
        <v>4.0338683158674318</v>
      </c>
    </row>
    <row r="4078" spans="1:16" x14ac:dyDescent="0.3">
      <c r="A4078" s="2">
        <v>3421.7666666666209</v>
      </c>
      <c r="B4078" s="2">
        <v>4.1569932268961329</v>
      </c>
      <c r="C4078" s="3">
        <f t="shared" si="161"/>
        <v>94.6241533620166</v>
      </c>
      <c r="G4078" s="2">
        <f>G4077+(24*60*(L4078-L4077))</f>
        <v>2712.7166666666649</v>
      </c>
      <c r="I4078" s="4">
        <f t="shared" ca="1" si="160"/>
        <v>1.8822916666666627</v>
      </c>
      <c r="L4078">
        <v>1.8838310185185172</v>
      </c>
      <c r="O4078">
        <f t="shared" ca="1" si="162"/>
        <v>4.0841389929973166</v>
      </c>
      <c r="P4078">
        <v>4.1569932268961329</v>
      </c>
    </row>
    <row r="4079" spans="1:16" x14ac:dyDescent="0.3">
      <c r="A4079" s="2">
        <v>3422.4499999999543</v>
      </c>
      <c r="B4079" s="2">
        <v>4.0491836547507107</v>
      </c>
      <c r="C4079" s="3">
        <f t="shared" si="161"/>
        <v>81.147956843838827</v>
      </c>
      <c r="G4079" s="2">
        <f>G4078+(24*60*(L4079-L4078))</f>
        <v>2713.2999999999984</v>
      </c>
      <c r="I4079" s="4">
        <f t="shared" ca="1" si="160"/>
        <v>1.8826620370370331</v>
      </c>
      <c r="L4079">
        <v>1.8842361111111099</v>
      </c>
      <c r="O4079">
        <f t="shared" ca="1" si="162"/>
        <v>4.0674085008380692</v>
      </c>
      <c r="P4079">
        <v>4.0491836547507107</v>
      </c>
    </row>
    <row r="4080" spans="1:16" x14ac:dyDescent="0.3">
      <c r="A4080" s="2">
        <v>3422.9833333332881</v>
      </c>
      <c r="B4080" s="2">
        <v>4.0446232364541084</v>
      </c>
      <c r="C4080" s="3">
        <f t="shared" si="161"/>
        <v>80.577904556763542</v>
      </c>
      <c r="G4080" s="2">
        <f>G4079+(24*60*(L4080-L4079))</f>
        <v>2713.9999999999986</v>
      </c>
      <c r="I4080" s="4">
        <f t="shared" ca="1" si="160"/>
        <v>1.8831018518518479</v>
      </c>
      <c r="L4080">
        <v>1.8847222222222211</v>
      </c>
      <c r="O4080">
        <f t="shared" ca="1" si="162"/>
        <v>4.1082058857605297</v>
      </c>
      <c r="P4080">
        <v>4.0446232364541084</v>
      </c>
    </row>
    <row r="4081" spans="1:16" x14ac:dyDescent="0.3">
      <c r="A4081" s="2">
        <v>3423.6666666666215</v>
      </c>
      <c r="B4081" s="2">
        <v>4.0328591626632244</v>
      </c>
      <c r="C4081" s="3">
        <f t="shared" si="161"/>
        <v>79.107395332903039</v>
      </c>
      <c r="G4081" s="2">
        <f>G4080+(24*60*(L4081-L4080))</f>
        <v>2714.6333333333318</v>
      </c>
      <c r="I4081" s="4">
        <f t="shared" ca="1" si="160"/>
        <v>1.8835069444444406</v>
      </c>
      <c r="L4081">
        <v>1.8851620370370359</v>
      </c>
      <c r="O4081">
        <f t="shared" ca="1" si="162"/>
        <v>4.1513919389306153</v>
      </c>
      <c r="P4081">
        <v>4.0328591626632244</v>
      </c>
    </row>
    <row r="4082" spans="1:16" x14ac:dyDescent="0.3">
      <c r="A4082" s="2">
        <v>3424.3499999999549</v>
      </c>
      <c r="B4082" s="2">
        <v>4.1424463886161744</v>
      </c>
      <c r="C4082" s="3">
        <f t="shared" si="161"/>
        <v>92.805798577021775</v>
      </c>
      <c r="G4082" s="2">
        <f>G4081+(24*60*(L4082-L4081))</f>
        <v>2715.1833333333316</v>
      </c>
      <c r="I4082" s="4">
        <f t="shared" ca="1" si="160"/>
        <v>1.8840277777777739</v>
      </c>
      <c r="L4082">
        <v>1.8855439814814803</v>
      </c>
      <c r="O4082">
        <f t="shared" ca="1" si="162"/>
        <v>4.0789389647973762</v>
      </c>
      <c r="P4082">
        <v>4.1424463886161744</v>
      </c>
    </row>
    <row r="4083" spans="1:16" x14ac:dyDescent="0.3">
      <c r="A4083" s="2">
        <v>3424.8999999999546</v>
      </c>
      <c r="B4083" s="2">
        <v>4.1012261828529661</v>
      </c>
      <c r="C4083" s="3">
        <f t="shared" si="161"/>
        <v>87.653272856620745</v>
      </c>
      <c r="G4083" s="2">
        <f>G4082+(24*60*(L4083-L4082))</f>
        <v>2715.7666666666651</v>
      </c>
      <c r="I4083" s="4">
        <f t="shared" ca="1" si="160"/>
        <v>1.8844560185185146</v>
      </c>
      <c r="L4083">
        <v>1.885949074074073</v>
      </c>
      <c r="O4083">
        <f t="shared" ca="1" si="162"/>
        <v>4.1654294277605874</v>
      </c>
      <c r="P4083">
        <v>4.1012261828529661</v>
      </c>
    </row>
    <row r="4084" spans="1:16" x14ac:dyDescent="0.3">
      <c r="A4084" s="2">
        <v>3425.4999999999545</v>
      </c>
      <c r="B4084" s="2">
        <v>4.0084025318644967</v>
      </c>
      <c r="C4084" s="3">
        <f t="shared" si="161"/>
        <v>76.050316483062076</v>
      </c>
      <c r="G4084" s="2">
        <f>G4083+(24*60*(L4084-L4083))</f>
        <v>2716.4999999999982</v>
      </c>
      <c r="I4084" s="4">
        <f t="shared" ca="1" si="160"/>
        <v>1.8849189814814775</v>
      </c>
      <c r="L4084">
        <v>1.8864583333333322</v>
      </c>
      <c r="O4084">
        <f t="shared" ca="1" si="162"/>
        <v>4.0111545143074556</v>
      </c>
      <c r="P4084">
        <v>4.0084025318644967</v>
      </c>
    </row>
    <row r="4085" spans="1:16" x14ac:dyDescent="0.3">
      <c r="A4085" s="2">
        <v>3426.0833333332876</v>
      </c>
      <c r="B4085" s="2">
        <v>4.0531766076733202</v>
      </c>
      <c r="C4085" s="3">
        <f t="shared" si="161"/>
        <v>81.647075959165022</v>
      </c>
      <c r="G4085" s="2">
        <f>G4084+(24*60*(L4085-L4084))</f>
        <v>2717.0999999999981</v>
      </c>
      <c r="I4085" s="4">
        <f t="shared" ca="1" si="160"/>
        <v>1.8853935185185144</v>
      </c>
      <c r="L4085">
        <v>1.886874999999999</v>
      </c>
      <c r="O4085">
        <f t="shared" ca="1" si="162"/>
        <v>4.0672108785720251</v>
      </c>
      <c r="P4085">
        <v>4.0531766076733202</v>
      </c>
    </row>
    <row r="4086" spans="1:16" x14ac:dyDescent="0.3">
      <c r="A4086" s="2">
        <v>3426.7999999999543</v>
      </c>
      <c r="B4086" s="2">
        <v>4.0697564446919845</v>
      </c>
      <c r="C4086" s="3">
        <f t="shared" si="161"/>
        <v>83.719555586498046</v>
      </c>
      <c r="G4086" s="2">
        <f>G4085+(24*60*(L4086-L4085))</f>
        <v>2717.6833333333316</v>
      </c>
      <c r="I4086" s="4">
        <f t="shared" ca="1" si="160"/>
        <v>1.8858101851851812</v>
      </c>
      <c r="L4086">
        <v>1.8872800925925917</v>
      </c>
      <c r="O4086">
        <f t="shared" ca="1" si="162"/>
        <v>4.1101878055559125</v>
      </c>
      <c r="P4086">
        <v>4.0697564446919845</v>
      </c>
    </row>
    <row r="4087" spans="1:16" x14ac:dyDescent="0.3">
      <c r="A4087" s="2">
        <v>3427.4666666666208</v>
      </c>
      <c r="B4087" s="2">
        <v>4.095523038064421</v>
      </c>
      <c r="C4087" s="3">
        <f t="shared" si="161"/>
        <v>86.9403797580526</v>
      </c>
      <c r="G4087" s="2">
        <f>G4086+(24*60*(L4087-L4086))</f>
        <v>2718.4166666666647</v>
      </c>
      <c r="I4087" s="4">
        <f t="shared" ca="1" si="160"/>
        <v>1.8862962962962924</v>
      </c>
      <c r="L4087">
        <v>1.8877893518518509</v>
      </c>
      <c r="O4087">
        <f t="shared" ca="1" si="162"/>
        <v>4.0095222213611894</v>
      </c>
      <c r="P4087">
        <v>4.095523038064421</v>
      </c>
    </row>
    <row r="4088" spans="1:16" x14ac:dyDescent="0.3">
      <c r="A4088" s="2">
        <v>3428.0166666666205</v>
      </c>
      <c r="B4088" s="2">
        <v>4.1628133237623324</v>
      </c>
      <c r="C4088" s="3">
        <f t="shared" si="161"/>
        <v>95.351665470291522</v>
      </c>
      <c r="G4088" s="2">
        <f>G4087+(24*60*(L4088-L4087))</f>
        <v>2718.949999999998</v>
      </c>
      <c r="I4088" s="4">
        <f t="shared" ca="1" si="160"/>
        <v>1.8866666666666627</v>
      </c>
      <c r="L4088">
        <v>1.8881597222222213</v>
      </c>
      <c r="O4088">
        <f t="shared" ca="1" si="162"/>
        <v>4.163016627192043</v>
      </c>
      <c r="P4088">
        <v>4.1628133237623324</v>
      </c>
    </row>
    <row r="4089" spans="1:16" x14ac:dyDescent="0.3">
      <c r="A4089" s="2">
        <v>3428.5499999999543</v>
      </c>
      <c r="B4089" s="2">
        <v>4.092879854078963</v>
      </c>
      <c r="C4089" s="3">
        <f t="shared" si="161"/>
        <v>86.609981759870351</v>
      </c>
      <c r="G4089" s="2">
        <f>G4088+(24*60*(L4089-L4088))</f>
        <v>2719.5166666666646</v>
      </c>
      <c r="I4089" s="4">
        <f t="shared" ca="1" si="160"/>
        <v>1.8870370370370331</v>
      </c>
      <c r="L4089">
        <v>1.8885532407407397</v>
      </c>
      <c r="O4089">
        <f t="shared" ca="1" si="162"/>
        <v>4.0812704158538482</v>
      </c>
      <c r="P4089">
        <v>4.092879854078963</v>
      </c>
    </row>
    <row r="4090" spans="1:16" x14ac:dyDescent="0.3">
      <c r="A4090" s="2">
        <v>3429.1166666666213</v>
      </c>
      <c r="B4090" s="2">
        <v>4.1598871330981559</v>
      </c>
      <c r="C4090" s="3">
        <f t="shared" si="161"/>
        <v>94.985891637269475</v>
      </c>
      <c r="G4090" s="2">
        <f>G4089+(24*60*(L4090-L4089))</f>
        <v>2720.1499999999978</v>
      </c>
      <c r="I4090" s="4">
        <f t="shared" ca="1" si="160"/>
        <v>1.8874305555555515</v>
      </c>
      <c r="L4090">
        <v>1.8889930555555545</v>
      </c>
      <c r="O4090">
        <f t="shared" ca="1" si="162"/>
        <v>4.0758181568637237</v>
      </c>
      <c r="P4090">
        <v>4.1598871330981559</v>
      </c>
    </row>
    <row r="4091" spans="1:16" x14ac:dyDescent="0.3">
      <c r="A4091" s="2">
        <v>3429.6333333332882</v>
      </c>
      <c r="B4091" s="2">
        <v>4.1111272996978192</v>
      </c>
      <c r="C4091" s="3">
        <f t="shared" si="161"/>
        <v>88.890912462227377</v>
      </c>
      <c r="G4091" s="2">
        <f>G4090+(24*60*(L4091-L4090))</f>
        <v>2720.8166666666643</v>
      </c>
      <c r="I4091" s="4">
        <f t="shared" ca="1" si="160"/>
        <v>1.8879050925925884</v>
      </c>
      <c r="L4091">
        <v>1.8894560185185174</v>
      </c>
      <c r="O4091">
        <f t="shared" ca="1" si="162"/>
        <v>4.032961879687682</v>
      </c>
      <c r="P4091">
        <v>4.1111272996978192</v>
      </c>
    </row>
    <row r="4092" spans="1:16" x14ac:dyDescent="0.3">
      <c r="A4092" s="2">
        <v>3430.3499999999549</v>
      </c>
      <c r="B4092" s="2">
        <v>4.1489519023602313</v>
      </c>
      <c r="C4092" s="3">
        <f t="shared" si="161"/>
        <v>93.618987795028886</v>
      </c>
      <c r="G4092" s="2">
        <f>G4091+(24*60*(L4092-L4091))</f>
        <v>2721.3833333333309</v>
      </c>
      <c r="I4092" s="4">
        <f t="shared" ca="1" si="160"/>
        <v>1.8882986111111069</v>
      </c>
      <c r="L4092">
        <v>1.8898495370370358</v>
      </c>
      <c r="O4092">
        <f t="shared" ca="1" si="162"/>
        <v>4.1602040794695778</v>
      </c>
      <c r="P4092">
        <v>4.1489519023602313</v>
      </c>
    </row>
    <row r="4093" spans="1:16" x14ac:dyDescent="0.3">
      <c r="A4093" s="2">
        <v>3431.0666666666216</v>
      </c>
      <c r="B4093" s="2">
        <v>4.1276573128902623</v>
      </c>
      <c r="C4093" s="3">
        <f t="shared" si="161"/>
        <v>90.957164111282765</v>
      </c>
      <c r="G4093" s="2">
        <f>G4092+(24*60*(L4093-L4092))</f>
        <v>2722.0666666666643</v>
      </c>
      <c r="I4093" s="4">
        <f t="shared" ca="1" si="160"/>
        <v>1.8886458333333291</v>
      </c>
      <c r="L4093">
        <v>1.8903240740740728</v>
      </c>
      <c r="O4093">
        <f t="shared" ca="1" si="162"/>
        <v>4.1237082590042533</v>
      </c>
      <c r="P4093">
        <v>4.1276573128902623</v>
      </c>
    </row>
    <row r="4094" spans="1:16" x14ac:dyDescent="0.3">
      <c r="A4094" s="2">
        <v>3431.6666666666215</v>
      </c>
      <c r="B4094" s="2">
        <v>4.1588339156652028</v>
      </c>
      <c r="C4094" s="3">
        <f t="shared" si="161"/>
        <v>94.854239458150317</v>
      </c>
      <c r="G4094" s="2">
        <f>G4093+(24*60*(L4094-L4093))</f>
        <v>2722.5666666666643</v>
      </c>
      <c r="I4094" s="4">
        <f t="shared" ca="1" si="160"/>
        <v>1.8890856481481439</v>
      </c>
      <c r="L4094">
        <v>1.890671296296295</v>
      </c>
      <c r="O4094">
        <f t="shared" ca="1" si="162"/>
        <v>4.0335663041227212</v>
      </c>
      <c r="P4094">
        <v>4.1588339156652028</v>
      </c>
    </row>
    <row r="4095" spans="1:16" x14ac:dyDescent="0.3">
      <c r="A4095" s="2">
        <v>3432.3166666666216</v>
      </c>
      <c r="B4095" s="2">
        <v>4.1094661702740227</v>
      </c>
      <c r="C4095" s="3">
        <f t="shared" si="161"/>
        <v>88.683271284252811</v>
      </c>
      <c r="G4095" s="2">
        <f>G4094+(24*60*(L4095-L4094))</f>
        <v>2723.2666666666646</v>
      </c>
      <c r="I4095" s="4">
        <f t="shared" ca="1" si="160"/>
        <v>1.8895833333333292</v>
      </c>
      <c r="L4095">
        <v>1.8911574074074062</v>
      </c>
      <c r="O4095">
        <f t="shared" ca="1" si="162"/>
        <v>4.0586489757576629</v>
      </c>
      <c r="P4095">
        <v>4.1094661702740227</v>
      </c>
    </row>
    <row r="4096" spans="1:16" x14ac:dyDescent="0.3">
      <c r="A4096" s="2">
        <v>3432.8833333332886</v>
      </c>
      <c r="B4096" s="2">
        <v>4.0349626934928011</v>
      </c>
      <c r="C4096" s="3">
        <f t="shared" si="161"/>
        <v>79.370336686600126</v>
      </c>
      <c r="G4096" s="2">
        <f>G4095+(24*60*(L4096-L4095))</f>
        <v>2723.7666666666646</v>
      </c>
      <c r="I4096" s="4">
        <f t="shared" ca="1" si="160"/>
        <v>1.8899652777777736</v>
      </c>
      <c r="L4096">
        <v>1.8915046296296285</v>
      </c>
      <c r="O4096">
        <f t="shared" ca="1" si="162"/>
        <v>4.0090552556283594</v>
      </c>
      <c r="P4096">
        <v>4.0349626934928011</v>
      </c>
    </row>
    <row r="4097" spans="1:16" x14ac:dyDescent="0.3">
      <c r="A4097" s="2">
        <v>3433.3999999999555</v>
      </c>
      <c r="B4097" s="2">
        <v>4.0765803763758566</v>
      </c>
      <c r="C4097" s="3">
        <f t="shared" si="161"/>
        <v>84.572547046982052</v>
      </c>
      <c r="G4097" s="2">
        <f>G4096+(24*60*(L4097-L4096))</f>
        <v>2724.4666666666649</v>
      </c>
      <c r="I4097" s="4">
        <f t="shared" ca="1" si="160"/>
        <v>1.8904513888888848</v>
      </c>
      <c r="L4097">
        <v>1.8919907407407397</v>
      </c>
      <c r="O4097">
        <f t="shared" ca="1" si="162"/>
        <v>4.059399286692507</v>
      </c>
      <c r="P4097">
        <v>4.0765803763758566</v>
      </c>
    </row>
    <row r="4098" spans="1:16" x14ac:dyDescent="0.3">
      <c r="A4098" s="2">
        <v>3433.8999999999551</v>
      </c>
      <c r="B4098" s="2">
        <v>4.1020533949091229</v>
      </c>
      <c r="C4098" s="3">
        <f t="shared" si="161"/>
        <v>87.756674363640343</v>
      </c>
      <c r="G4098" s="2">
        <f>G4097+(24*60*(L4098-L4097))</f>
        <v>2725.1833333333316</v>
      </c>
      <c r="I4098" s="4">
        <f t="shared" ca="1" si="160"/>
        <v>1.8908912037036996</v>
      </c>
      <c r="L4098">
        <v>1.8924884259259249</v>
      </c>
      <c r="O4098">
        <f t="shared" ca="1" si="162"/>
        <v>4.0967531895623495</v>
      </c>
      <c r="P4098">
        <v>4.1020533949091229</v>
      </c>
    </row>
    <row r="4099" spans="1:16" x14ac:dyDescent="0.3">
      <c r="A4099" s="2">
        <v>3434.5166666666214</v>
      </c>
      <c r="B4099" s="2">
        <v>4.0729648665188343</v>
      </c>
      <c r="C4099" s="3">
        <f t="shared" si="161"/>
        <v>84.120608314854266</v>
      </c>
      <c r="G4099" s="2">
        <f>G4098+(24*60*(L4099-L4098))</f>
        <v>2725.7999999999984</v>
      </c>
      <c r="I4099" s="4">
        <f t="shared" ca="1" si="160"/>
        <v>1.8913888888888848</v>
      </c>
      <c r="L4099">
        <v>1.8929166666666657</v>
      </c>
      <c r="O4099">
        <f t="shared" ca="1" si="162"/>
        <v>4.0777010673113772</v>
      </c>
      <c r="P4099">
        <v>4.0729648665188343</v>
      </c>
    </row>
    <row r="4100" spans="1:16" x14ac:dyDescent="0.3">
      <c r="A4100" s="2">
        <v>3435.1333333332877</v>
      </c>
      <c r="B4100" s="2">
        <v>4.1118628933002448</v>
      </c>
      <c r="C4100" s="3">
        <f t="shared" si="161"/>
        <v>88.982861662530581</v>
      </c>
      <c r="G4100" s="2">
        <f>G4099+(24*60*(L4100-L4099))</f>
        <v>2726.3166666666652</v>
      </c>
      <c r="I4100" s="4">
        <f t="shared" ca="1" si="160"/>
        <v>1.8918402777777736</v>
      </c>
      <c r="L4100">
        <v>1.893275462962962</v>
      </c>
      <c r="O4100">
        <f t="shared" ca="1" si="162"/>
        <v>4.0976223918712096</v>
      </c>
      <c r="P4100">
        <v>4.1118628933002448</v>
      </c>
    </row>
    <row r="4101" spans="1:16" x14ac:dyDescent="0.3">
      <c r="A4101" s="2">
        <v>3435.6333333332873</v>
      </c>
      <c r="B4101" s="2">
        <v>4.0817688274132005</v>
      </c>
      <c r="C4101" s="3">
        <f t="shared" si="161"/>
        <v>85.221103426650032</v>
      </c>
      <c r="G4101" s="2">
        <f>G4100+(24*60*(L4101-L4100))</f>
        <v>2727.0499999999984</v>
      </c>
      <c r="I4101" s="4">
        <f t="shared" ca="1" si="160"/>
        <v>1.8922569444444404</v>
      </c>
      <c r="L4101">
        <v>1.8937847222222213</v>
      </c>
      <c r="O4101">
        <f t="shared" ca="1" si="162"/>
        <v>4.0779555955261619</v>
      </c>
      <c r="P4101">
        <v>4.0817688274132005</v>
      </c>
    </row>
    <row r="4102" spans="1:16" x14ac:dyDescent="0.3">
      <c r="A4102" s="2">
        <v>3436.2333333332872</v>
      </c>
      <c r="B4102" s="2">
        <v>4.0799332574219767</v>
      </c>
      <c r="C4102" s="3">
        <f t="shared" si="161"/>
        <v>84.991657177747058</v>
      </c>
      <c r="G4102" s="2">
        <f>G4101+(24*60*(L4102-L4101))</f>
        <v>2727.7833333333315</v>
      </c>
      <c r="I4102" s="4">
        <f t="shared" ref="I4102:I4165" ca="1" si="163">IF(J4101&lt;TIME(0, 0, 30), I4101+TIME(0, 0, RANDBETWEEN(30, 45)), I4101+TIME(0, 1, RANDBETWEEN(0, 29)))</f>
        <v>1.8927199074074033</v>
      </c>
      <c r="L4102">
        <v>1.8942939814814805</v>
      </c>
      <c r="O4102">
        <f t="shared" ca="1" si="162"/>
        <v>4.0036841743595399</v>
      </c>
      <c r="P4102">
        <v>4.0799332574219767</v>
      </c>
    </row>
    <row r="4103" spans="1:16" x14ac:dyDescent="0.3">
      <c r="A4103" s="2">
        <v>3436.9833333332872</v>
      </c>
      <c r="B4103" s="2">
        <v>4.0327850519947068</v>
      </c>
      <c r="C4103" s="3">
        <f t="shared" ref="C4103:C4166" si="164">IF(B4103&gt;=4.2, 100, IF(B4103&lt;=3.4, 0, (B4103-3.4)/(4.2-3.4)*100))</f>
        <v>79.098131499338336</v>
      </c>
      <c r="G4103" s="2">
        <f>G4102+(24*60*(L4103-L4102))</f>
        <v>2728.5333333333315</v>
      </c>
      <c r="I4103" s="4">
        <f t="shared" ca="1" si="163"/>
        <v>1.8930671296296255</v>
      </c>
      <c r="L4103">
        <v>1.8948148148148138</v>
      </c>
      <c r="O4103">
        <f t="shared" ca="1" si="162"/>
        <v>4.1361359645991218</v>
      </c>
      <c r="P4103">
        <v>4.0327850519947068</v>
      </c>
    </row>
    <row r="4104" spans="1:16" x14ac:dyDescent="0.3">
      <c r="A4104" s="2">
        <v>3437.5333333332869</v>
      </c>
      <c r="B4104" s="2">
        <v>4.1466884828101831</v>
      </c>
      <c r="C4104" s="3">
        <f t="shared" si="164"/>
        <v>93.336060351272863</v>
      </c>
      <c r="G4104" s="2">
        <f>G4103+(24*60*(L4104-L4103))</f>
        <v>2729.2833333333315</v>
      </c>
      <c r="I4104" s="4">
        <f t="shared" ca="1" si="163"/>
        <v>1.8935069444444403</v>
      </c>
      <c r="L4104">
        <v>1.8953356481481471</v>
      </c>
      <c r="O4104">
        <f t="shared" ca="1" si="162"/>
        <v>4.1205461877872294</v>
      </c>
      <c r="P4104">
        <v>4.1466884828101831</v>
      </c>
    </row>
    <row r="4105" spans="1:16" x14ac:dyDescent="0.3">
      <c r="A4105" s="2">
        <v>3438.2833333332869</v>
      </c>
      <c r="B4105" s="2">
        <v>4.0435756320374399</v>
      </c>
      <c r="C4105" s="3">
        <f t="shared" si="164"/>
        <v>80.446954004679966</v>
      </c>
      <c r="G4105" s="2">
        <f>G4104+(24*60*(L4105-L4104))</f>
        <v>2729.8999999999983</v>
      </c>
      <c r="I4105" s="4">
        <f t="shared" ca="1" si="163"/>
        <v>1.8940277777777736</v>
      </c>
      <c r="L4105">
        <v>1.8957638888888879</v>
      </c>
      <c r="O4105">
        <f t="shared" ca="1" si="162"/>
        <v>4.10263699099582</v>
      </c>
      <c r="P4105">
        <v>4.0435756320374399</v>
      </c>
    </row>
    <row r="4106" spans="1:16" x14ac:dyDescent="0.3">
      <c r="A4106" s="2">
        <v>3438.9666666666203</v>
      </c>
      <c r="B4106" s="2">
        <v>4.0812209459409976</v>
      </c>
      <c r="C4106" s="3">
        <f t="shared" si="164"/>
        <v>85.152618242624683</v>
      </c>
      <c r="G4106" s="2">
        <f>G4105+(24*60*(L4106-L4105))</f>
        <v>2730.4333333333316</v>
      </c>
      <c r="I4106" s="4">
        <f t="shared" ca="1" si="163"/>
        <v>1.8944675925925885</v>
      </c>
      <c r="L4106">
        <v>1.8961342592592583</v>
      </c>
      <c r="O4106">
        <f t="shared" ref="O4106:O4169" ca="1" si="165">$N$3402 + ( $N$3401 - $N$3402 ) * RAND()</f>
        <v>4.1478401148770558</v>
      </c>
      <c r="P4106">
        <v>4.0812209459409976</v>
      </c>
    </row>
    <row r="4107" spans="1:16" x14ac:dyDescent="0.3">
      <c r="A4107" s="2">
        <v>3439.5833333332866</v>
      </c>
      <c r="B4107" s="2">
        <v>4.0855770251112986</v>
      </c>
      <c r="C4107" s="3">
        <f t="shared" si="164"/>
        <v>85.697128138912305</v>
      </c>
      <c r="G4107" s="2">
        <f>G4106+(24*60*(L4107-L4106))</f>
        <v>2731.0666666666648</v>
      </c>
      <c r="I4107" s="4">
        <f t="shared" ca="1" si="163"/>
        <v>1.8949189814814773</v>
      </c>
      <c r="L4107">
        <v>1.8965740740740731</v>
      </c>
      <c r="O4107">
        <f t="shared" ca="1" si="165"/>
        <v>4.0465111758569954</v>
      </c>
      <c r="P4107">
        <v>4.0855770251112986</v>
      </c>
    </row>
    <row r="4108" spans="1:16" x14ac:dyDescent="0.3">
      <c r="A4108" s="2">
        <v>3440.2333333332867</v>
      </c>
      <c r="B4108" s="2">
        <v>4.1661947434807542</v>
      </c>
      <c r="C4108" s="3">
        <f t="shared" si="164"/>
        <v>95.774342935094253</v>
      </c>
      <c r="G4108" s="2">
        <f>G4107+(24*60*(L4108-L4107))</f>
        <v>2731.6166666666645</v>
      </c>
      <c r="I4108" s="4">
        <f t="shared" ca="1" si="163"/>
        <v>1.8953009259259217</v>
      </c>
      <c r="L4108">
        <v>1.8969560185185175</v>
      </c>
      <c r="O4108">
        <f t="shared" ca="1" si="165"/>
        <v>4.0325864673123739</v>
      </c>
      <c r="P4108">
        <v>4.1661947434807542</v>
      </c>
    </row>
    <row r="4109" spans="1:16" x14ac:dyDescent="0.3">
      <c r="A4109" s="2">
        <v>3440.8999999999533</v>
      </c>
      <c r="B4109" s="2">
        <v>4.0576172633834124</v>
      </c>
      <c r="C4109" s="3">
        <f t="shared" si="164"/>
        <v>82.202157922926546</v>
      </c>
      <c r="G4109" s="2">
        <f>G4108+(24*60*(L4109-L4108))</f>
        <v>2732.1833333333311</v>
      </c>
      <c r="I4109" s="4">
        <f t="shared" ca="1" si="163"/>
        <v>1.8957291666666625</v>
      </c>
      <c r="L4109">
        <v>1.8973495370370359</v>
      </c>
      <c r="O4109">
        <f t="shared" ca="1" si="165"/>
        <v>4.1301575032473536</v>
      </c>
      <c r="P4109">
        <v>4.0576172633834124</v>
      </c>
    </row>
    <row r="4110" spans="1:16" x14ac:dyDescent="0.3">
      <c r="A4110" s="2">
        <v>3441.5166666666196</v>
      </c>
      <c r="B4110" s="2">
        <v>4.0052260115365499</v>
      </c>
      <c r="C4110" s="3">
        <f t="shared" si="164"/>
        <v>75.653251442068722</v>
      </c>
      <c r="G4110" s="2">
        <f>G4109+(24*60*(L4110-L4109))</f>
        <v>2732.8833333333314</v>
      </c>
      <c r="I4110" s="4">
        <f t="shared" ca="1" si="163"/>
        <v>1.8962268518518477</v>
      </c>
      <c r="L4110">
        <v>1.8978356481481471</v>
      </c>
      <c r="O4110">
        <f t="shared" ca="1" si="165"/>
        <v>4.1378130079671429</v>
      </c>
      <c r="P4110">
        <v>4.0052260115365499</v>
      </c>
    </row>
    <row r="4111" spans="1:16" x14ac:dyDescent="0.3">
      <c r="A4111" s="2">
        <v>3442.1833333332861</v>
      </c>
      <c r="B4111" s="2">
        <v>4.182083335345264</v>
      </c>
      <c r="C4111" s="3">
        <f t="shared" si="164"/>
        <v>97.760416918157972</v>
      </c>
      <c r="G4111" s="2">
        <f>G4110+(24*60*(L4111-L4110))</f>
        <v>2733.4333333333311</v>
      </c>
      <c r="I4111" s="4">
        <f t="shared" ca="1" si="163"/>
        <v>1.8966898148148106</v>
      </c>
      <c r="L4111">
        <v>1.8982175925925915</v>
      </c>
      <c r="O4111">
        <f t="shared" ca="1" si="165"/>
        <v>4.169496474762914</v>
      </c>
      <c r="P4111">
        <v>4.182083335345264</v>
      </c>
    </row>
    <row r="4112" spans="1:16" x14ac:dyDescent="0.3">
      <c r="A4112" s="2">
        <v>3442.7666666666191</v>
      </c>
      <c r="B4112" s="2">
        <v>4.0481320354075239</v>
      </c>
      <c r="C4112" s="3">
        <f t="shared" si="164"/>
        <v>81.016504425940468</v>
      </c>
      <c r="G4112" s="2">
        <f>G4111+(24*60*(L4112-L4111))</f>
        <v>2734.0666666666643</v>
      </c>
      <c r="I4112" s="4">
        <f t="shared" ca="1" si="163"/>
        <v>1.8970370370370329</v>
      </c>
      <c r="L4112">
        <v>1.8986574074074063</v>
      </c>
      <c r="O4112">
        <f t="shared" ca="1" si="165"/>
        <v>4.0018213450039113</v>
      </c>
      <c r="P4112">
        <v>4.0481320354075239</v>
      </c>
    </row>
    <row r="4113" spans="1:16" x14ac:dyDescent="0.3">
      <c r="A4113" s="2">
        <v>3443.3999999999523</v>
      </c>
      <c r="B4113" s="2">
        <v>4.1200169467525907</v>
      </c>
      <c r="C4113" s="3">
        <f t="shared" si="164"/>
        <v>90.002118344073807</v>
      </c>
      <c r="G4113" s="2">
        <f>G4112+(24*60*(L4113-L4112))</f>
        <v>2734.6166666666641</v>
      </c>
      <c r="I4113" s="4">
        <f t="shared" ca="1" si="163"/>
        <v>1.8974884259259217</v>
      </c>
      <c r="L4113">
        <v>1.8990393518518507</v>
      </c>
      <c r="O4113">
        <f t="shared" ca="1" si="165"/>
        <v>4.1534891224843227</v>
      </c>
      <c r="P4113">
        <v>4.1200169467525907</v>
      </c>
    </row>
    <row r="4114" spans="1:16" x14ac:dyDescent="0.3">
      <c r="A4114" s="2">
        <v>3443.9499999999521</v>
      </c>
      <c r="B4114" s="2">
        <v>4.0427168842064241</v>
      </c>
      <c r="C4114" s="3">
        <f t="shared" si="164"/>
        <v>80.339610525802996</v>
      </c>
      <c r="G4114" s="2">
        <f>G4113+(24*60*(L4114-L4113))</f>
        <v>2735.3666666666641</v>
      </c>
      <c r="I4114" s="4">
        <f t="shared" ca="1" si="163"/>
        <v>1.897847222222218</v>
      </c>
      <c r="L4114">
        <v>1.899560185185184</v>
      </c>
      <c r="O4114">
        <f t="shared" ca="1" si="165"/>
        <v>4.1025042954888669</v>
      </c>
      <c r="P4114">
        <v>4.0427168842064241</v>
      </c>
    </row>
    <row r="4115" spans="1:16" x14ac:dyDescent="0.3">
      <c r="A4115" s="2">
        <v>3444.6333333332855</v>
      </c>
      <c r="B4115" s="2">
        <v>4.0042560049937901</v>
      </c>
      <c r="C4115" s="3">
        <f t="shared" si="164"/>
        <v>75.532000624223755</v>
      </c>
      <c r="G4115" s="2">
        <f>G4114+(24*60*(L4115-L4114))</f>
        <v>2735.9499999999975</v>
      </c>
      <c r="I4115" s="4">
        <f t="shared" ca="1" si="163"/>
        <v>1.8983217592592549</v>
      </c>
      <c r="L4115">
        <v>1.8999652777777767</v>
      </c>
      <c r="O4115">
        <f t="shared" ca="1" si="165"/>
        <v>4.049284625879344</v>
      </c>
      <c r="P4115">
        <v>4.0042560049937901</v>
      </c>
    </row>
    <row r="4116" spans="1:16" x14ac:dyDescent="0.3">
      <c r="A4116" s="2">
        <v>3445.2666666666187</v>
      </c>
      <c r="B4116" s="2">
        <v>4.1071878380329041</v>
      </c>
      <c r="C4116" s="3">
        <f t="shared" si="164"/>
        <v>88.398479754112998</v>
      </c>
      <c r="G4116" s="2">
        <f>G4115+(24*60*(L4116-L4115))</f>
        <v>2736.6333333333309</v>
      </c>
      <c r="I4116" s="4">
        <f t="shared" ca="1" si="163"/>
        <v>1.8987847222222178</v>
      </c>
      <c r="L4116">
        <v>1.9004398148148136</v>
      </c>
      <c r="O4116">
        <f t="shared" ca="1" si="165"/>
        <v>4.0008408477216673</v>
      </c>
      <c r="P4116">
        <v>4.1071878380329041</v>
      </c>
    </row>
    <row r="4117" spans="1:16" x14ac:dyDescent="0.3">
      <c r="A4117" s="2">
        <v>3445.8166666666184</v>
      </c>
      <c r="B4117" s="2">
        <v>4.0063279774268352</v>
      </c>
      <c r="C4117" s="3">
        <f t="shared" si="164"/>
        <v>75.790997178354388</v>
      </c>
      <c r="G4117" s="2">
        <f>G4116+(24*60*(L4117-L4116))</f>
        <v>2737.1499999999978</v>
      </c>
      <c r="I4117" s="4">
        <f t="shared" ca="1" si="163"/>
        <v>1.8993055555555511</v>
      </c>
      <c r="L4117">
        <v>1.9007986111111099</v>
      </c>
      <c r="O4117">
        <f t="shared" ca="1" si="165"/>
        <v>4.0672713277413317</v>
      </c>
      <c r="P4117">
        <v>4.0063279774268352</v>
      </c>
    </row>
    <row r="4118" spans="1:16" x14ac:dyDescent="0.3">
      <c r="A4118" s="2">
        <v>3446.4666666666185</v>
      </c>
      <c r="B4118" s="2">
        <v>4.1012956970799896</v>
      </c>
      <c r="C4118" s="3">
        <f t="shared" si="164"/>
        <v>87.661962134998689</v>
      </c>
      <c r="G4118" s="2">
        <f>G4117+(24*60*(L4118-L4117))</f>
        <v>2737.8333333333312</v>
      </c>
      <c r="I4118" s="4">
        <f t="shared" ca="1" si="163"/>
        <v>1.8996874999999955</v>
      </c>
      <c r="L4118">
        <v>1.9012731481481469</v>
      </c>
      <c r="O4118">
        <f t="shared" ca="1" si="165"/>
        <v>4.0979447328823131</v>
      </c>
      <c r="P4118">
        <v>4.1012956970799896</v>
      </c>
    </row>
    <row r="4119" spans="1:16" x14ac:dyDescent="0.3">
      <c r="A4119" s="2">
        <v>3446.9999999999523</v>
      </c>
      <c r="B4119" s="2">
        <v>4.1393385906670437</v>
      </c>
      <c r="C4119" s="3">
        <f t="shared" si="164"/>
        <v>92.417323833380436</v>
      </c>
      <c r="G4119" s="2">
        <f>G4118+(24*60*(L4119-L4118))</f>
        <v>2738.4666666666644</v>
      </c>
      <c r="I4119" s="4">
        <f t="shared" ca="1" si="163"/>
        <v>1.9001504629629584</v>
      </c>
      <c r="L4119">
        <v>1.9017129629629617</v>
      </c>
      <c r="O4119">
        <f t="shared" ca="1" si="165"/>
        <v>4.0019195379680434</v>
      </c>
      <c r="P4119">
        <v>4.1393385906670437</v>
      </c>
    </row>
    <row r="4120" spans="1:16" x14ac:dyDescent="0.3">
      <c r="A4120" s="2">
        <v>3447.5999999999522</v>
      </c>
      <c r="B4120" s="2">
        <v>4.0038711575388115</v>
      </c>
      <c r="C4120" s="3">
        <f t="shared" si="164"/>
        <v>75.483894692351427</v>
      </c>
      <c r="G4120" s="2">
        <f>G4119+(24*60*(L4120-L4119))</f>
        <v>2739.1666666666647</v>
      </c>
      <c r="I4120" s="4">
        <f t="shared" ca="1" si="163"/>
        <v>1.9004976851851807</v>
      </c>
      <c r="L4120">
        <v>1.9021990740740728</v>
      </c>
      <c r="O4120">
        <f t="shared" ca="1" si="165"/>
        <v>4.047259186062357</v>
      </c>
      <c r="P4120">
        <v>4.0038711575388115</v>
      </c>
    </row>
    <row r="4121" spans="1:16" x14ac:dyDescent="0.3">
      <c r="A4121" s="2">
        <v>3448.1833333332852</v>
      </c>
      <c r="B4121" s="2">
        <v>4.057074637399805</v>
      </c>
      <c r="C4121" s="3">
        <f t="shared" si="164"/>
        <v>82.134329674975618</v>
      </c>
      <c r="G4121" s="2">
        <f>G4120+(24*60*(L4121-L4120))</f>
        <v>2739.8999999999978</v>
      </c>
      <c r="I4121" s="4">
        <f t="shared" ca="1" si="163"/>
        <v>1.9008680555555511</v>
      </c>
      <c r="L4121">
        <v>1.9027083333333321</v>
      </c>
      <c r="O4121">
        <f t="shared" ca="1" si="165"/>
        <v>4.1112975913584702</v>
      </c>
      <c r="P4121">
        <v>4.057074637399805</v>
      </c>
    </row>
    <row r="4122" spans="1:16" x14ac:dyDescent="0.3">
      <c r="A4122" s="2">
        <v>3448.7166666666189</v>
      </c>
      <c r="B4122" s="2">
        <v>4.0397712740623071</v>
      </c>
      <c r="C4122" s="3">
        <f t="shared" si="164"/>
        <v>79.971409257788366</v>
      </c>
      <c r="G4122" s="2">
        <f>G4121+(24*60*(L4122-L4121))</f>
        <v>2740.3999999999978</v>
      </c>
      <c r="I4122" s="4">
        <f t="shared" ca="1" si="163"/>
        <v>1.9013194444444399</v>
      </c>
      <c r="L4122">
        <v>1.9030555555555544</v>
      </c>
      <c r="O4122">
        <f t="shared" ca="1" si="165"/>
        <v>4.1143233245647721</v>
      </c>
      <c r="P4122">
        <v>4.0397712740623071</v>
      </c>
    </row>
    <row r="4123" spans="1:16" x14ac:dyDescent="0.3">
      <c r="A4123" s="2">
        <v>3449.4166666666188</v>
      </c>
      <c r="B4123" s="2">
        <v>4.0472220601021514</v>
      </c>
      <c r="C4123" s="3">
        <f t="shared" si="164"/>
        <v>80.902757512768915</v>
      </c>
      <c r="G4123" s="2">
        <f>G4122+(24*60*(L4123-L4122))</f>
        <v>2741.0166666666646</v>
      </c>
      <c r="I4123" s="4">
        <f t="shared" ca="1" si="163"/>
        <v>1.9017824074074028</v>
      </c>
      <c r="L4123">
        <v>1.9034837962962952</v>
      </c>
      <c r="O4123">
        <f t="shared" ca="1" si="165"/>
        <v>4.1392078730502151</v>
      </c>
      <c r="P4123">
        <v>4.0472220601021514</v>
      </c>
    </row>
    <row r="4124" spans="1:16" x14ac:dyDescent="0.3">
      <c r="A4124" s="2">
        <v>3450.1666666666188</v>
      </c>
      <c r="B4124" s="2">
        <v>4.0447757614785127</v>
      </c>
      <c r="C4124" s="3">
        <f t="shared" si="164"/>
        <v>80.596970184814083</v>
      </c>
      <c r="G4124" s="2">
        <f>G4123+(24*60*(L4124-L4123))</f>
        <v>2741.7166666666649</v>
      </c>
      <c r="I4124" s="4">
        <f t="shared" ca="1" si="163"/>
        <v>1.9021759259259212</v>
      </c>
      <c r="L4124">
        <v>1.9039699074074063</v>
      </c>
      <c r="O4124">
        <f t="shared" ca="1" si="165"/>
        <v>4.0824941680091129</v>
      </c>
      <c r="P4124">
        <v>4.0447757614785127</v>
      </c>
    </row>
    <row r="4125" spans="1:16" x14ac:dyDescent="0.3">
      <c r="A4125" s="2">
        <v>3450.9166666666188</v>
      </c>
      <c r="B4125" s="2">
        <v>4.1668977131869918</v>
      </c>
      <c r="C4125" s="3">
        <f t="shared" si="164"/>
        <v>95.862214148373951</v>
      </c>
      <c r="G4125" s="2">
        <f>G4124+(24*60*(L4125-L4124))</f>
        <v>2742.3166666666648</v>
      </c>
      <c r="I4125" s="4">
        <f t="shared" ca="1" si="163"/>
        <v>1.9025810185185139</v>
      </c>
      <c r="L4125">
        <v>1.9043865740740731</v>
      </c>
      <c r="O4125">
        <f t="shared" ca="1" si="165"/>
        <v>4.1433651725604275</v>
      </c>
      <c r="P4125">
        <v>4.1668977131869918</v>
      </c>
    </row>
    <row r="4126" spans="1:16" x14ac:dyDescent="0.3">
      <c r="A4126" s="2">
        <v>3451.5333333332851</v>
      </c>
      <c r="B4126" s="2">
        <v>4.0303721568630078</v>
      </c>
      <c r="C4126" s="3">
        <f t="shared" si="164"/>
        <v>78.796519607875965</v>
      </c>
      <c r="G4126" s="2">
        <f>G4125+(24*60*(L4126-L4125))</f>
        <v>2742.9333333333316</v>
      </c>
      <c r="I4126" s="4">
        <f t="shared" ca="1" si="163"/>
        <v>1.9030208333333287</v>
      </c>
      <c r="L4126">
        <v>1.9048148148148139</v>
      </c>
      <c r="O4126">
        <f t="shared" ca="1" si="165"/>
        <v>4.108806872781078</v>
      </c>
      <c r="P4126">
        <v>4.0303721568630078</v>
      </c>
    </row>
    <row r="4127" spans="1:16" x14ac:dyDescent="0.3">
      <c r="A4127" s="2">
        <v>3452.2166666666185</v>
      </c>
      <c r="B4127" s="2">
        <v>4.0067902318269466</v>
      </c>
      <c r="C4127" s="3">
        <f t="shared" si="164"/>
        <v>75.848778978368316</v>
      </c>
      <c r="G4127" s="2">
        <f>G4126+(24*60*(L4127-L4126))</f>
        <v>2743.5499999999984</v>
      </c>
      <c r="I4127" s="4">
        <f t="shared" ca="1" si="163"/>
        <v>1.9034027777777731</v>
      </c>
      <c r="L4127">
        <v>1.9052430555555546</v>
      </c>
      <c r="O4127">
        <f t="shared" ca="1" si="165"/>
        <v>4.1523214851192538</v>
      </c>
      <c r="P4127">
        <v>4.0067902318269466</v>
      </c>
    </row>
    <row r="4128" spans="1:16" x14ac:dyDescent="0.3">
      <c r="A4128" s="2">
        <v>3452.7833333332856</v>
      </c>
      <c r="B4128" s="2">
        <v>4.1971977303813954</v>
      </c>
      <c r="C4128" s="3">
        <f t="shared" si="164"/>
        <v>99.649716297674402</v>
      </c>
      <c r="G4128" s="2">
        <f>G4127+(24*60*(L4128-L4127))</f>
        <v>2744.1833333333316</v>
      </c>
      <c r="I4128" s="4">
        <f t="shared" ca="1" si="163"/>
        <v>1.9039120370370324</v>
      </c>
      <c r="L4128">
        <v>1.9056828703703694</v>
      </c>
      <c r="O4128">
        <f t="shared" ca="1" si="165"/>
        <v>4.0837356862752836</v>
      </c>
      <c r="P4128">
        <v>4.1971977303813954</v>
      </c>
    </row>
    <row r="4129" spans="1:16" x14ac:dyDescent="0.3">
      <c r="A4129" s="2">
        <v>3453.5166666666187</v>
      </c>
      <c r="B4129" s="2">
        <v>4.0716928025527164</v>
      </c>
      <c r="C4129" s="3">
        <f t="shared" si="164"/>
        <v>83.961600319089527</v>
      </c>
      <c r="G4129" s="2">
        <f>G4128+(24*60*(L4129-L4128))</f>
        <v>2744.6833333333316</v>
      </c>
      <c r="I4129" s="4">
        <f t="shared" ca="1" si="163"/>
        <v>1.9044328703703657</v>
      </c>
      <c r="L4129">
        <v>1.9060300925925917</v>
      </c>
      <c r="O4129">
        <f t="shared" ca="1" si="165"/>
        <v>4.1965362236461425</v>
      </c>
      <c r="P4129">
        <v>4.0716928025527164</v>
      </c>
    </row>
    <row r="4130" spans="1:16" x14ac:dyDescent="0.3">
      <c r="A4130" s="2">
        <v>3454.0499999999524</v>
      </c>
      <c r="B4130" s="2">
        <v>4.0782178642295657</v>
      </c>
      <c r="C4130" s="3">
        <f t="shared" si="164"/>
        <v>84.77723302869569</v>
      </c>
      <c r="G4130" s="2">
        <f>G4129+(24*60*(L4130-L4129))</f>
        <v>2745.2999999999984</v>
      </c>
      <c r="I4130" s="4">
        <f t="shared" ca="1" si="163"/>
        <v>1.904953703703699</v>
      </c>
      <c r="L4130">
        <v>1.9064583333333325</v>
      </c>
      <c r="O4130">
        <f t="shared" ca="1" si="165"/>
        <v>4.0219498325490735</v>
      </c>
      <c r="P4130">
        <v>4.0782178642295657</v>
      </c>
    </row>
    <row r="4131" spans="1:16" x14ac:dyDescent="0.3">
      <c r="A4131" s="2">
        <v>3454.5833333332862</v>
      </c>
      <c r="B4131" s="2">
        <v>4.0896870368972813</v>
      </c>
      <c r="C4131" s="3">
        <f t="shared" si="164"/>
        <v>86.210879612160142</v>
      </c>
      <c r="G4131" s="2">
        <f>G4130+(24*60*(L4131-L4130))</f>
        <v>2745.8833333333318</v>
      </c>
      <c r="I4131" s="4">
        <f t="shared" ca="1" si="163"/>
        <v>1.9053356481481434</v>
      </c>
      <c r="L4131">
        <v>1.9068634259259252</v>
      </c>
      <c r="O4131">
        <f t="shared" ca="1" si="165"/>
        <v>4.0169278685275724</v>
      </c>
      <c r="P4131">
        <v>4.0896870368972813</v>
      </c>
    </row>
    <row r="4132" spans="1:16" x14ac:dyDescent="0.3">
      <c r="A4132" s="2">
        <v>3455.3333333332862</v>
      </c>
      <c r="B4132" s="2">
        <v>4.0654462780527822</v>
      </c>
      <c r="C4132" s="3">
        <f t="shared" si="164"/>
        <v>83.180784756597774</v>
      </c>
      <c r="G4132" s="2">
        <f>G4131+(24*60*(L4132-L4131))</f>
        <v>2746.5833333333321</v>
      </c>
      <c r="I4132" s="4">
        <f t="shared" ca="1" si="163"/>
        <v>1.9057291666666618</v>
      </c>
      <c r="L4132">
        <v>1.9073495370370364</v>
      </c>
      <c r="O4132">
        <f t="shared" ca="1" si="165"/>
        <v>4.1079700266068535</v>
      </c>
      <c r="P4132">
        <v>4.0654462780527822</v>
      </c>
    </row>
    <row r="4133" spans="1:16" x14ac:dyDescent="0.3">
      <c r="A4133" s="2">
        <v>3455.9166666666192</v>
      </c>
      <c r="B4133" s="2">
        <v>4.0293953272103975</v>
      </c>
      <c r="C4133" s="3">
        <f t="shared" si="164"/>
        <v>78.674415901299682</v>
      </c>
      <c r="G4133" s="2">
        <f>G4132+(24*60*(L4133-L4132))</f>
        <v>2747.183333333332</v>
      </c>
      <c r="I4133" s="4">
        <f t="shared" ca="1" si="163"/>
        <v>1.9061574074074026</v>
      </c>
      <c r="L4133">
        <v>1.9077662037037031</v>
      </c>
      <c r="O4133">
        <f t="shared" ca="1" si="165"/>
        <v>4.0474233952301732</v>
      </c>
      <c r="P4133">
        <v>4.0293953272103975</v>
      </c>
    </row>
    <row r="4134" spans="1:16" x14ac:dyDescent="0.3">
      <c r="A4134" s="2">
        <v>3456.4666666666189</v>
      </c>
      <c r="B4134" s="2">
        <v>4.0068692115357836</v>
      </c>
      <c r="C4134" s="3">
        <f t="shared" si="164"/>
        <v>75.858651441972938</v>
      </c>
      <c r="G4134" s="2">
        <f>G4133+(24*60*(L4134-L4133))</f>
        <v>2747.6999999999989</v>
      </c>
      <c r="I4134" s="4">
        <f t="shared" ca="1" si="163"/>
        <v>1.906539351851847</v>
      </c>
      <c r="L4134">
        <v>1.9081249999999994</v>
      </c>
      <c r="O4134">
        <f t="shared" ca="1" si="165"/>
        <v>4.1815487144605417</v>
      </c>
      <c r="P4134">
        <v>4.0068692115357836</v>
      </c>
    </row>
    <row r="4135" spans="1:16" x14ac:dyDescent="0.3">
      <c r="A4135" s="2">
        <v>3457.2166666666189</v>
      </c>
      <c r="B4135" s="2">
        <v>4.1466235641695448</v>
      </c>
      <c r="C4135" s="3">
        <f t="shared" si="164"/>
        <v>93.327945521193072</v>
      </c>
      <c r="G4135" s="2">
        <f>G4134+(24*60*(L4135-L4134))</f>
        <v>2748.2666666666655</v>
      </c>
      <c r="I4135" s="4">
        <f t="shared" ca="1" si="163"/>
        <v>1.9070023148148099</v>
      </c>
      <c r="L4135">
        <v>1.9085185185185178</v>
      </c>
      <c r="O4135">
        <f t="shared" ca="1" si="165"/>
        <v>4.0503518338647551</v>
      </c>
      <c r="P4135">
        <v>4.1466235641695448</v>
      </c>
    </row>
    <row r="4136" spans="1:16" x14ac:dyDescent="0.3">
      <c r="A4136" s="2">
        <v>3457.8333333332853</v>
      </c>
      <c r="B4136" s="2">
        <v>4.0574382925221837</v>
      </c>
      <c r="C4136" s="3">
        <f t="shared" si="164"/>
        <v>82.179786565272948</v>
      </c>
      <c r="G4136" s="2">
        <f>G4135+(24*60*(L4136-L4135))</f>
        <v>2748.7999999999988</v>
      </c>
      <c r="I4136" s="4">
        <f t="shared" ca="1" si="163"/>
        <v>1.9073842592592543</v>
      </c>
      <c r="L4136">
        <v>1.9088888888888882</v>
      </c>
      <c r="O4136">
        <f t="shared" ca="1" si="165"/>
        <v>4.1340348569399099</v>
      </c>
      <c r="P4136">
        <v>4.0574382925221837</v>
      </c>
    </row>
    <row r="4137" spans="1:16" x14ac:dyDescent="0.3">
      <c r="A4137" s="2">
        <v>3458.5833333332853</v>
      </c>
      <c r="B4137" s="2">
        <v>4.0131322423014364</v>
      </c>
      <c r="C4137" s="3">
        <f t="shared" si="164"/>
        <v>76.641530287679544</v>
      </c>
      <c r="G4137" s="2">
        <f>G4136+(24*60*(L4137-L4136))</f>
        <v>2749.4999999999991</v>
      </c>
      <c r="I4137" s="4">
        <f t="shared" ca="1" si="163"/>
        <v>1.9077777777777727</v>
      </c>
      <c r="L4137">
        <v>1.9093749999999994</v>
      </c>
      <c r="O4137">
        <f t="shared" ca="1" si="165"/>
        <v>4.1572913115224335</v>
      </c>
      <c r="P4137">
        <v>4.0131322423014364</v>
      </c>
    </row>
    <row r="4138" spans="1:16" x14ac:dyDescent="0.3">
      <c r="A4138" s="2">
        <v>3459.0833333332848</v>
      </c>
      <c r="B4138" s="2">
        <v>4.0397212343440394</v>
      </c>
      <c r="C4138" s="3">
        <f t="shared" si="164"/>
        <v>79.965154293004915</v>
      </c>
      <c r="G4138" s="2">
        <f>G4137+(24*60*(L4138-L4137))</f>
        <v>2750.1499999999992</v>
      </c>
      <c r="I4138" s="4">
        <f t="shared" ca="1" si="163"/>
        <v>1.908136574074069</v>
      </c>
      <c r="L4138">
        <v>1.9098263888888882</v>
      </c>
      <c r="O4138">
        <f t="shared" ca="1" si="165"/>
        <v>4.0837108309273056</v>
      </c>
      <c r="P4138">
        <v>4.0397212343440394</v>
      </c>
    </row>
    <row r="4139" spans="1:16" x14ac:dyDescent="0.3">
      <c r="A4139" s="2">
        <v>3459.8166666666179</v>
      </c>
      <c r="B4139" s="2">
        <v>4.1965144062092659</v>
      </c>
      <c r="C4139" s="3">
        <f t="shared" si="164"/>
        <v>99.564300776158206</v>
      </c>
      <c r="G4139" s="2">
        <f>G4138+(24*60*(L4139-L4138))</f>
        <v>2750.7333333333327</v>
      </c>
      <c r="I4139" s="4">
        <f t="shared" ca="1" si="163"/>
        <v>1.9084837962962913</v>
      </c>
      <c r="L4139">
        <v>1.9102314814814809</v>
      </c>
      <c r="O4139">
        <f t="shared" ca="1" si="165"/>
        <v>4.0365671582317315</v>
      </c>
      <c r="P4139">
        <v>4.1965144062092659</v>
      </c>
    </row>
    <row r="4140" spans="1:16" x14ac:dyDescent="0.3">
      <c r="A4140" s="2">
        <v>3460.4166666666179</v>
      </c>
      <c r="B4140" s="2">
        <v>4.0858205007495059</v>
      </c>
      <c r="C4140" s="3">
        <f t="shared" si="164"/>
        <v>85.727562593688205</v>
      </c>
      <c r="G4140" s="2">
        <f>G4139+(24*60*(L4140-L4139))</f>
        <v>2751.4166666666661</v>
      </c>
      <c r="I4140" s="4">
        <f t="shared" ca="1" si="163"/>
        <v>1.9089236111111061</v>
      </c>
      <c r="L4140">
        <v>1.9107060185185178</v>
      </c>
      <c r="O4140">
        <f t="shared" ca="1" si="165"/>
        <v>4.0370609277167562</v>
      </c>
      <c r="P4140">
        <v>4.0858205007495059</v>
      </c>
    </row>
    <row r="4141" spans="1:16" x14ac:dyDescent="0.3">
      <c r="A4141" s="2">
        <v>3461.1333333332846</v>
      </c>
      <c r="B4141" s="2">
        <v>4.1405326780007936</v>
      </c>
      <c r="C4141" s="3">
        <f t="shared" si="164"/>
        <v>92.566584750099182</v>
      </c>
      <c r="G4141" s="2">
        <f>G4140+(24*60*(L4141-L4140))</f>
        <v>2751.9499999999994</v>
      </c>
      <c r="I4141" s="4">
        <f t="shared" ca="1" si="163"/>
        <v>1.9092939814814764</v>
      </c>
      <c r="L4141">
        <v>1.9110763888888882</v>
      </c>
      <c r="O4141">
        <f t="shared" ca="1" si="165"/>
        <v>4.0806608109402882</v>
      </c>
      <c r="P4141">
        <v>4.1405326780007936</v>
      </c>
    </row>
    <row r="4142" spans="1:16" x14ac:dyDescent="0.3">
      <c r="A4142" s="2">
        <v>3461.6333333332841</v>
      </c>
      <c r="B4142" s="2">
        <v>4.0013314602327892</v>
      </c>
      <c r="C4142" s="3">
        <f t="shared" si="164"/>
        <v>75.166432529098643</v>
      </c>
      <c r="G4142" s="2">
        <f>G4141+(24*60*(L4142-L4141))</f>
        <v>2752.5999999999995</v>
      </c>
      <c r="I4142" s="4">
        <f t="shared" ca="1" si="163"/>
        <v>1.9097685185185134</v>
      </c>
      <c r="L4142">
        <v>1.911527777777777</v>
      </c>
      <c r="O4142">
        <f t="shared" ca="1" si="165"/>
        <v>4.1638552593367288</v>
      </c>
      <c r="P4142">
        <v>4.0013314602327892</v>
      </c>
    </row>
    <row r="4143" spans="1:16" x14ac:dyDescent="0.3">
      <c r="A4143" s="2">
        <v>3462.1833333332838</v>
      </c>
      <c r="B4143" s="2">
        <v>4.1905049912399157</v>
      </c>
      <c r="C4143" s="3">
        <f t="shared" si="164"/>
        <v>98.813123904989439</v>
      </c>
      <c r="G4143" s="2">
        <f>G4142+(24*60*(L4143-L4142))</f>
        <v>2753.2499999999995</v>
      </c>
      <c r="I4143" s="4">
        <f t="shared" ca="1" si="163"/>
        <v>1.9102199074074022</v>
      </c>
      <c r="L4143">
        <v>1.9119791666666659</v>
      </c>
      <c r="O4143">
        <f t="shared" ca="1" si="165"/>
        <v>4.1088287550167033</v>
      </c>
      <c r="P4143">
        <v>4.1905049912399157</v>
      </c>
    </row>
    <row r="4144" spans="1:16" x14ac:dyDescent="0.3">
      <c r="A4144" s="2">
        <v>3462.8499999999503</v>
      </c>
      <c r="B4144" s="2">
        <v>4.0127373844171048</v>
      </c>
      <c r="C4144" s="3">
        <f t="shared" si="164"/>
        <v>76.592173052138094</v>
      </c>
      <c r="G4144" s="2">
        <f>G4143+(24*60*(L4144-L4143))</f>
        <v>2753.8833333333328</v>
      </c>
      <c r="I4144" s="4">
        <f t="shared" ca="1" si="163"/>
        <v>1.910648148148143</v>
      </c>
      <c r="L4144">
        <v>1.9124189814814807</v>
      </c>
      <c r="O4144">
        <f t="shared" ca="1" si="165"/>
        <v>4.0297590059931592</v>
      </c>
      <c r="P4144">
        <v>4.0127373844171048</v>
      </c>
    </row>
    <row r="4145" spans="1:16" x14ac:dyDescent="0.3">
      <c r="A4145" s="2">
        <v>3463.5999999999503</v>
      </c>
      <c r="B4145" s="2">
        <v>4.0469035617200753</v>
      </c>
      <c r="C4145" s="3">
        <f t="shared" si="164"/>
        <v>80.86294521500939</v>
      </c>
      <c r="G4145" s="2">
        <f>G4144+(24*60*(L4145-L4144))</f>
        <v>2754.4166666666661</v>
      </c>
      <c r="I4145" s="4">
        <f t="shared" ca="1" si="163"/>
        <v>1.9110069444444393</v>
      </c>
      <c r="L4145">
        <v>1.9127893518518511</v>
      </c>
      <c r="O4145">
        <f t="shared" ca="1" si="165"/>
        <v>4.134914877940334</v>
      </c>
      <c r="P4145">
        <v>4.0469035617200753</v>
      </c>
    </row>
    <row r="4146" spans="1:16" x14ac:dyDescent="0.3">
      <c r="A4146" s="2">
        <v>3464.2833333332837</v>
      </c>
      <c r="B4146" s="2">
        <v>4.0803553643529327</v>
      </c>
      <c r="C4146" s="3">
        <f t="shared" si="164"/>
        <v>85.044420544116562</v>
      </c>
      <c r="G4146" s="2">
        <f>G4145+(24*60*(L4146-L4145))</f>
        <v>2754.9999999999995</v>
      </c>
      <c r="I4146" s="4">
        <f t="shared" ca="1" si="163"/>
        <v>1.9113773148148097</v>
      </c>
      <c r="L4146">
        <v>1.9131944444444438</v>
      </c>
      <c r="O4146">
        <f t="shared" ca="1" si="165"/>
        <v>4.1329849244814616</v>
      </c>
      <c r="P4146">
        <v>4.0803553643529327</v>
      </c>
    </row>
    <row r="4147" spans="1:16" x14ac:dyDescent="0.3">
      <c r="A4147" s="2">
        <v>3464.7833333332833</v>
      </c>
      <c r="B4147" s="2">
        <v>4.1565393743756758</v>
      </c>
      <c r="C4147" s="3">
        <f t="shared" si="164"/>
        <v>94.567421796959451</v>
      </c>
      <c r="G4147" s="2">
        <f>G4146+(24*60*(L4147-L4146))</f>
        <v>2755.5333333333328</v>
      </c>
      <c r="I4147" s="4">
        <f t="shared" ca="1" si="163"/>
        <v>1.9117708333333281</v>
      </c>
      <c r="L4147">
        <v>1.9135648148148141</v>
      </c>
      <c r="O4147">
        <f t="shared" ca="1" si="165"/>
        <v>4.1606289222486499</v>
      </c>
      <c r="P4147">
        <v>4.1565393743756758</v>
      </c>
    </row>
    <row r="4148" spans="1:16" x14ac:dyDescent="0.3">
      <c r="A4148" s="2">
        <v>3465.5166666666164</v>
      </c>
      <c r="B4148" s="2">
        <v>4.007616237768949</v>
      </c>
      <c r="C4148" s="3">
        <f t="shared" si="164"/>
        <v>75.95202972111862</v>
      </c>
      <c r="G4148" s="2">
        <f>G4147+(24*60*(L4148-L4147))</f>
        <v>2756.1666666666661</v>
      </c>
      <c r="I4148" s="4">
        <f t="shared" ca="1" si="163"/>
        <v>1.912233796296291</v>
      </c>
      <c r="L4148">
        <v>1.9140046296296289</v>
      </c>
      <c r="O4148">
        <f t="shared" ca="1" si="165"/>
        <v>4.1557887129707467</v>
      </c>
      <c r="P4148">
        <v>4.007616237768949</v>
      </c>
    </row>
    <row r="4149" spans="1:16" x14ac:dyDescent="0.3">
      <c r="A4149" s="2">
        <v>3466.1499999999496</v>
      </c>
      <c r="B4149" s="2">
        <v>4.197951800809264</v>
      </c>
      <c r="C4149" s="3">
        <f t="shared" si="164"/>
        <v>99.743975101157972</v>
      </c>
      <c r="G4149" s="2">
        <f>G4148+(24*60*(L4149-L4148))</f>
        <v>2756.7999999999993</v>
      </c>
      <c r="I4149" s="4">
        <f t="shared" ca="1" si="163"/>
        <v>1.9127199074074022</v>
      </c>
      <c r="L4149">
        <v>1.9144444444444437</v>
      </c>
      <c r="O4149">
        <f t="shared" ca="1" si="165"/>
        <v>4.1580960505604923</v>
      </c>
      <c r="P4149">
        <v>4.197951800809264</v>
      </c>
    </row>
    <row r="4150" spans="1:16" x14ac:dyDescent="0.3">
      <c r="A4150" s="2">
        <v>3466.8833333332827</v>
      </c>
      <c r="B4150" s="2">
        <v>4.0313011546137725</v>
      </c>
      <c r="C4150" s="3">
        <f t="shared" si="164"/>
        <v>78.912644326721548</v>
      </c>
      <c r="G4150" s="2">
        <f>G4149+(24*60*(L4150-L4149))</f>
        <v>2757.5499999999993</v>
      </c>
      <c r="I4150" s="4">
        <f t="shared" ca="1" si="163"/>
        <v>1.9132175925925874</v>
      </c>
      <c r="L4150">
        <v>1.914965277777777</v>
      </c>
      <c r="O4150">
        <f t="shared" ca="1" si="165"/>
        <v>4.165695337258688</v>
      </c>
      <c r="P4150">
        <v>4.0313011546137725</v>
      </c>
    </row>
    <row r="4151" spans="1:16" x14ac:dyDescent="0.3">
      <c r="A4151" s="2">
        <v>3467.5833333332826</v>
      </c>
      <c r="B4151" s="2">
        <v>4.0699636520456837</v>
      </c>
      <c r="C4151" s="3">
        <f t="shared" si="164"/>
        <v>83.745456505710436</v>
      </c>
      <c r="G4151" s="2">
        <f>G4150+(24*60*(L4151-L4150))</f>
        <v>2758.2499999999995</v>
      </c>
      <c r="I4151" s="4">
        <f t="shared" ca="1" si="163"/>
        <v>1.9136574074074022</v>
      </c>
      <c r="L4151">
        <v>1.9154513888888882</v>
      </c>
      <c r="O4151">
        <f t="shared" ca="1" si="165"/>
        <v>4.1669934905448951</v>
      </c>
      <c r="P4151">
        <v>4.0699636520456837</v>
      </c>
    </row>
    <row r="4152" spans="1:16" x14ac:dyDescent="0.3">
      <c r="A4152" s="2">
        <v>3468.0999999999494</v>
      </c>
      <c r="B4152" s="2">
        <v>4.0805780895366013</v>
      </c>
      <c r="C4152" s="3">
        <f t="shared" si="164"/>
        <v>85.072261192075132</v>
      </c>
      <c r="G4152" s="2">
        <f>G4151+(24*60*(L4152-L4151))</f>
        <v>2758.7666666666664</v>
      </c>
      <c r="I4152" s="4">
        <f t="shared" ca="1" si="163"/>
        <v>1.9140046296296245</v>
      </c>
      <c r="L4152">
        <v>1.9158101851851845</v>
      </c>
      <c r="O4152">
        <f t="shared" ca="1" si="165"/>
        <v>4.0518285865463737</v>
      </c>
      <c r="P4152">
        <v>4.0805780895366013</v>
      </c>
    </row>
    <row r="4153" spans="1:16" x14ac:dyDescent="0.3">
      <c r="A4153" s="2">
        <v>3468.6166666666163</v>
      </c>
      <c r="B4153" s="2">
        <v>4.0482595362137088</v>
      </c>
      <c r="C4153" s="3">
        <f t="shared" si="164"/>
        <v>81.032442026713596</v>
      </c>
      <c r="G4153" s="2">
        <f>G4152+(24*60*(L4153-L4152))</f>
        <v>2759.4999999999995</v>
      </c>
      <c r="I4153" s="4">
        <f t="shared" ca="1" si="163"/>
        <v>1.9144791666666614</v>
      </c>
      <c r="L4153">
        <v>1.9163194444444438</v>
      </c>
      <c r="O4153">
        <f t="shared" ca="1" si="165"/>
        <v>4.1468951316666409</v>
      </c>
      <c r="P4153">
        <v>4.0482595362137088</v>
      </c>
    </row>
    <row r="4154" spans="1:16" x14ac:dyDescent="0.3">
      <c r="A4154" s="2">
        <v>3469.333333333283</v>
      </c>
      <c r="B4154" s="2">
        <v>4.0423246715379797</v>
      </c>
      <c r="C4154" s="3">
        <f t="shared" si="164"/>
        <v>80.290583942247451</v>
      </c>
      <c r="G4154" s="2">
        <f>G4153+(24*60*(L4154-L4153))</f>
        <v>2760.1666666666661</v>
      </c>
      <c r="I4154" s="4">
        <f t="shared" ca="1" si="163"/>
        <v>1.9149189814814762</v>
      </c>
      <c r="L4154">
        <v>1.9167824074074067</v>
      </c>
      <c r="O4154">
        <f t="shared" ca="1" si="165"/>
        <v>4.1427183630799496</v>
      </c>
      <c r="P4154">
        <v>4.0423246715379797</v>
      </c>
    </row>
    <row r="4155" spans="1:16" x14ac:dyDescent="0.3">
      <c r="A4155" s="2">
        <v>3470.0333333332828</v>
      </c>
      <c r="B4155" s="2">
        <v>4.0708268195768023</v>
      </c>
      <c r="C4155" s="3">
        <f t="shared" si="164"/>
        <v>83.853352447100264</v>
      </c>
      <c r="G4155" s="2">
        <f>G4154+(24*60*(L4155-L4154))</f>
        <v>2760.7833333333328</v>
      </c>
      <c r="I4155" s="4">
        <f t="shared" ca="1" si="163"/>
        <v>1.9153356481481429</v>
      </c>
      <c r="L4155">
        <v>1.9172106481481475</v>
      </c>
      <c r="O4155">
        <f t="shared" ca="1" si="165"/>
        <v>4.1470027850400886</v>
      </c>
      <c r="P4155">
        <v>4.0708268195768023</v>
      </c>
    </row>
    <row r="4156" spans="1:16" x14ac:dyDescent="0.3">
      <c r="A4156" s="2">
        <v>3470.6499999999492</v>
      </c>
      <c r="B4156" s="2">
        <v>4.0058888931861567</v>
      </c>
      <c r="C4156" s="3">
        <f t="shared" si="164"/>
        <v>75.736111648269571</v>
      </c>
      <c r="G4156" s="2">
        <f>G4155+(24*60*(L4156-L4155))</f>
        <v>2761.3333333333326</v>
      </c>
      <c r="I4156" s="4">
        <f t="shared" ca="1" si="163"/>
        <v>1.9158101851851799</v>
      </c>
      <c r="L4156">
        <v>1.9175925925925918</v>
      </c>
      <c r="O4156">
        <f t="shared" ca="1" si="165"/>
        <v>4.0064755423962373</v>
      </c>
      <c r="P4156">
        <v>4.0058888931861567</v>
      </c>
    </row>
    <row r="4157" spans="1:16" x14ac:dyDescent="0.3">
      <c r="A4157" s="2">
        <v>3471.1499999999487</v>
      </c>
      <c r="B4157" s="2">
        <v>4.1839430115278544</v>
      </c>
      <c r="C4157" s="3">
        <f t="shared" si="164"/>
        <v>97.992876440981775</v>
      </c>
      <c r="G4157" s="2">
        <f>G4156+(24*60*(L4157-L4156))</f>
        <v>2761.8333333333326</v>
      </c>
      <c r="I4157" s="4">
        <f t="shared" ca="1" si="163"/>
        <v>1.9161689814814762</v>
      </c>
      <c r="L4157">
        <v>1.9179398148148141</v>
      </c>
      <c r="O4157">
        <f t="shared" ca="1" si="165"/>
        <v>4.1479295639767253</v>
      </c>
      <c r="P4157">
        <v>4.1839430115278544</v>
      </c>
    </row>
    <row r="4158" spans="1:16" x14ac:dyDescent="0.3">
      <c r="A4158" s="2">
        <v>3471.8166666666152</v>
      </c>
      <c r="B4158" s="2">
        <v>4.026717031593912</v>
      </c>
      <c r="C4158" s="3">
        <f t="shared" si="164"/>
        <v>78.339628949239</v>
      </c>
      <c r="G4158" s="2">
        <f>G4157+(24*60*(L4158-L4157))</f>
        <v>2762.4499999999994</v>
      </c>
      <c r="I4158" s="4">
        <f t="shared" ca="1" si="163"/>
        <v>1.9165624999999946</v>
      </c>
      <c r="L4158">
        <v>1.9183680555555549</v>
      </c>
      <c r="O4158">
        <f t="shared" ca="1" si="165"/>
        <v>4.1470151833298452</v>
      </c>
      <c r="P4158">
        <v>4.026717031593912</v>
      </c>
    </row>
    <row r="4159" spans="1:16" x14ac:dyDescent="0.3">
      <c r="A4159" s="2">
        <v>3472.4166666666151</v>
      </c>
      <c r="B4159" s="2">
        <v>4.1595874713284813</v>
      </c>
      <c r="C4159" s="3">
        <f t="shared" si="164"/>
        <v>94.948433916060139</v>
      </c>
      <c r="G4159" s="2">
        <f>G4158+(24*60*(L4159-L4158))</f>
        <v>2763.0499999999993</v>
      </c>
      <c r="I4159" s="4">
        <f t="shared" ca="1" si="163"/>
        <v>1.9170601851851798</v>
      </c>
      <c r="L4159">
        <v>1.9187847222222216</v>
      </c>
      <c r="O4159">
        <f t="shared" ca="1" si="165"/>
        <v>4.1234325760112842</v>
      </c>
      <c r="P4159">
        <v>4.1595874713284813</v>
      </c>
    </row>
    <row r="4160" spans="1:16" x14ac:dyDescent="0.3">
      <c r="A4160" s="2">
        <v>3473.0999999999485</v>
      </c>
      <c r="B4160" s="2">
        <v>4.1735202336185777</v>
      </c>
      <c r="C4160" s="3">
        <f t="shared" si="164"/>
        <v>96.690029202322194</v>
      </c>
      <c r="G4160" s="2">
        <f>G4159+(24*60*(L4160-L4159))</f>
        <v>2763.6666666666661</v>
      </c>
      <c r="I4160" s="4">
        <f t="shared" ca="1" si="163"/>
        <v>1.9175810185185131</v>
      </c>
      <c r="L4160">
        <v>1.9192129629629624</v>
      </c>
      <c r="O4160">
        <f t="shared" ca="1" si="165"/>
        <v>4.1137454299588327</v>
      </c>
      <c r="P4160">
        <v>4.1735202336185777</v>
      </c>
    </row>
    <row r="4161" spans="1:16" x14ac:dyDescent="0.3">
      <c r="A4161" s="2">
        <v>3473.7166666666149</v>
      </c>
      <c r="B4161" s="2">
        <v>4.0424720937814334</v>
      </c>
      <c r="C4161" s="3">
        <f t="shared" si="164"/>
        <v>80.309011722679159</v>
      </c>
      <c r="G4161" s="2">
        <f>G4160+(24*60*(L4161-L4160))</f>
        <v>2764.2499999999995</v>
      </c>
      <c r="I4161" s="4">
        <f t="shared" ca="1" si="163"/>
        <v>1.9179398148148095</v>
      </c>
      <c r="L4161">
        <v>1.9196180555555551</v>
      </c>
      <c r="O4161">
        <f t="shared" ca="1" si="165"/>
        <v>4.0450782680604904</v>
      </c>
      <c r="P4161">
        <v>4.0424720937814334</v>
      </c>
    </row>
    <row r="4162" spans="1:16" x14ac:dyDescent="0.3">
      <c r="A4162" s="2">
        <v>3474.4333333332816</v>
      </c>
      <c r="B4162" s="2">
        <v>4.1028885636175518</v>
      </c>
      <c r="C4162" s="3">
        <f t="shared" si="164"/>
        <v>87.861070452193957</v>
      </c>
      <c r="G4162" s="2">
        <f>G4161+(24*60*(L4162-L4161))</f>
        <v>2764.9833333333327</v>
      </c>
      <c r="I4162" s="4">
        <f t="shared" ca="1" si="163"/>
        <v>1.9184374999999947</v>
      </c>
      <c r="L4162">
        <v>1.9201273148148144</v>
      </c>
      <c r="O4162">
        <f t="shared" ca="1" si="165"/>
        <v>4.1660505942109127</v>
      </c>
      <c r="P4162">
        <v>4.1028885636175518</v>
      </c>
    </row>
    <row r="4163" spans="1:16" x14ac:dyDescent="0.3">
      <c r="A4163" s="2">
        <v>3475.0666666666148</v>
      </c>
      <c r="B4163" s="2">
        <v>4.1274517921974336</v>
      </c>
      <c r="C4163" s="3">
        <f t="shared" si="164"/>
        <v>90.931474024679176</v>
      </c>
      <c r="G4163" s="2">
        <f>G4162+(24*60*(L4163-L4162))</f>
        <v>2765.5499999999993</v>
      </c>
      <c r="I4163" s="4">
        <f t="shared" ca="1" si="163"/>
        <v>1.918807870370365</v>
      </c>
      <c r="L4163">
        <v>1.9205208333333328</v>
      </c>
      <c r="O4163">
        <f t="shared" ca="1" si="165"/>
        <v>4.1581053504972285</v>
      </c>
      <c r="P4163">
        <v>4.1274517921974336</v>
      </c>
    </row>
    <row r="4164" spans="1:16" x14ac:dyDescent="0.3">
      <c r="A4164" s="2">
        <v>3475.5999999999485</v>
      </c>
      <c r="B4164" s="2">
        <v>4.1422554066631134</v>
      </c>
      <c r="C4164" s="3">
        <f t="shared" si="164"/>
        <v>92.781925832889158</v>
      </c>
      <c r="G4164" s="2">
        <f>G4163+(24*60*(L4164-L4163))</f>
        <v>2766.1999999999994</v>
      </c>
      <c r="I4164" s="4">
        <f t="shared" ca="1" si="163"/>
        <v>1.9193171296296243</v>
      </c>
      <c r="L4164">
        <v>1.9209722222222216</v>
      </c>
      <c r="O4164">
        <f t="shared" ca="1" si="165"/>
        <v>4.1402163324455241</v>
      </c>
      <c r="P4164">
        <v>4.1422554066631134</v>
      </c>
    </row>
    <row r="4165" spans="1:16" x14ac:dyDescent="0.3">
      <c r="A4165" s="2">
        <v>3476.0999999999481</v>
      </c>
      <c r="B4165" s="2">
        <v>4.1836960434400181</v>
      </c>
      <c r="C4165" s="3">
        <f t="shared" si="164"/>
        <v>97.962005430002236</v>
      </c>
      <c r="G4165" s="2">
        <f>G4164+(24*60*(L4165-L4164))</f>
        <v>2766.8166666666662</v>
      </c>
      <c r="I4165" s="4">
        <f t="shared" ca="1" si="163"/>
        <v>1.9197453703703651</v>
      </c>
      <c r="L4165">
        <v>1.9214004629629624</v>
      </c>
      <c r="O4165">
        <f t="shared" ca="1" si="165"/>
        <v>4.1373311713080581</v>
      </c>
      <c r="P4165">
        <v>4.1836960434400181</v>
      </c>
    </row>
    <row r="4166" spans="1:16" x14ac:dyDescent="0.3">
      <c r="A4166" s="2">
        <v>3476.7833333332815</v>
      </c>
      <c r="B4166" s="2">
        <v>4.0489931171936639</v>
      </c>
      <c r="C4166" s="3">
        <f t="shared" si="164"/>
        <v>81.124139649207976</v>
      </c>
      <c r="G4166" s="2">
        <f>G4165+(24*60*(L4166-L4165))</f>
        <v>2767.3999999999996</v>
      </c>
      <c r="I4166" s="4">
        <f t="shared" ref="I4166:I4229" ca="1" si="166">IF(J4165&lt;TIME(0, 0, 30), I4165+TIME(0, 0, RANDBETWEEN(30, 45)), I4165+TIME(0, 1, RANDBETWEEN(0, 29)))</f>
        <v>1.9201504629629578</v>
      </c>
      <c r="L4166">
        <v>1.9218055555555551</v>
      </c>
      <c r="O4166">
        <f t="shared" ca="1" si="165"/>
        <v>4.0269204919847388</v>
      </c>
      <c r="P4166">
        <v>4.0489931171936639</v>
      </c>
    </row>
    <row r="4167" spans="1:16" x14ac:dyDescent="0.3">
      <c r="A4167" s="2">
        <v>3477.5333333332815</v>
      </c>
      <c r="B4167" s="2">
        <v>4.1475313565534515</v>
      </c>
      <c r="C4167" s="3">
        <f t="shared" ref="C4167:C4230" si="167">IF(B4167&gt;=4.2, 100, IF(B4167&lt;=3.4, 0, (B4167-3.4)/(4.2-3.4)*100))</f>
        <v>93.44141956918142</v>
      </c>
      <c r="G4167" s="2">
        <f>G4166+(24*60*(L4167-L4166))</f>
        <v>2768.1499999999996</v>
      </c>
      <c r="I4167" s="4">
        <f t="shared" ca="1" si="166"/>
        <v>1.9205787037036985</v>
      </c>
      <c r="L4167">
        <v>1.9223263888888884</v>
      </c>
      <c r="O4167">
        <f t="shared" ca="1" si="165"/>
        <v>4.0129602283224672</v>
      </c>
      <c r="P4167">
        <v>4.1475313565534515</v>
      </c>
    </row>
    <row r="4168" spans="1:16" x14ac:dyDescent="0.3">
      <c r="A4168" s="2">
        <v>3478.2499999999482</v>
      </c>
      <c r="B4168" s="2">
        <v>4.1355873206474403</v>
      </c>
      <c r="C4168" s="3">
        <f t="shared" si="167"/>
        <v>91.948415080930019</v>
      </c>
      <c r="G4168" s="2">
        <f>G4167+(24*60*(L4168-L4167))</f>
        <v>2768.85</v>
      </c>
      <c r="I4168" s="4">
        <f t="shared" ca="1" si="166"/>
        <v>1.9209606481481429</v>
      </c>
      <c r="L4168">
        <v>1.9228124999999996</v>
      </c>
      <c r="O4168">
        <f t="shared" ca="1" si="165"/>
        <v>4.1742286542160301</v>
      </c>
      <c r="P4168">
        <v>4.1355873206474403</v>
      </c>
    </row>
    <row r="4169" spans="1:16" x14ac:dyDescent="0.3">
      <c r="A4169" s="2">
        <v>3478.7833333332819</v>
      </c>
      <c r="B4169" s="2">
        <v>4.1178344610677824</v>
      </c>
      <c r="C4169" s="3">
        <f t="shared" si="167"/>
        <v>89.729307633472771</v>
      </c>
      <c r="G4169" s="2">
        <f>G4168+(24*60*(L4169-L4168))</f>
        <v>2769.4666666666667</v>
      </c>
      <c r="I4169" s="4">
        <f t="shared" ca="1" si="166"/>
        <v>1.9214699074074022</v>
      </c>
      <c r="L4169">
        <v>1.9232407407407404</v>
      </c>
      <c r="O4169">
        <f t="shared" ca="1" si="165"/>
        <v>4.1607712744728307</v>
      </c>
      <c r="P4169">
        <v>4.1178344610677824</v>
      </c>
    </row>
    <row r="4170" spans="1:16" x14ac:dyDescent="0.3">
      <c r="A4170" s="2">
        <v>3479.4166666666151</v>
      </c>
      <c r="B4170" s="2">
        <v>4.0059301747670633</v>
      </c>
      <c r="C4170" s="3">
        <f t="shared" si="167"/>
        <v>75.741271845882892</v>
      </c>
      <c r="G4170" s="2">
        <f>G4169+(24*60*(L4170-L4169))</f>
        <v>2770.1</v>
      </c>
      <c r="I4170" s="4">
        <f t="shared" ca="1" si="166"/>
        <v>1.9218171296296245</v>
      </c>
      <c r="L4170">
        <v>1.9236805555555552</v>
      </c>
      <c r="O4170">
        <f t="shared" ref="O4170:O4233" ca="1" si="168">$N$3402 + ( $N$3401 - $N$3402 ) * RAND()</f>
        <v>4.0107507193031617</v>
      </c>
      <c r="P4170">
        <v>4.0059301747670633</v>
      </c>
    </row>
    <row r="4171" spans="1:16" x14ac:dyDescent="0.3">
      <c r="A4171" s="2">
        <v>3480.0499999999483</v>
      </c>
      <c r="B4171" s="2">
        <v>4.0580689025984285</v>
      </c>
      <c r="C4171" s="3">
        <f t="shared" si="167"/>
        <v>82.258612824803549</v>
      </c>
      <c r="G4171" s="2">
        <f>G4170+(24*60*(L4171-L4170))</f>
        <v>2770.7666666666664</v>
      </c>
      <c r="I4171" s="4">
        <f t="shared" ca="1" si="166"/>
        <v>1.9222800925925874</v>
      </c>
      <c r="L4171">
        <v>1.9241435185185181</v>
      </c>
      <c r="O4171">
        <f t="shared" ca="1" si="168"/>
        <v>4.0825498785155796</v>
      </c>
      <c r="P4171">
        <v>4.0580689025984285</v>
      </c>
    </row>
    <row r="4172" spans="1:16" x14ac:dyDescent="0.3">
      <c r="A4172" s="2">
        <v>3480.5833333332821</v>
      </c>
      <c r="B4172" s="2">
        <v>4.0421589653274923</v>
      </c>
      <c r="C4172" s="3">
        <f t="shared" si="167"/>
        <v>80.269870665936523</v>
      </c>
      <c r="G4172" s="2">
        <f>G4171+(24*60*(L4172-L4171))</f>
        <v>2771.45</v>
      </c>
      <c r="I4172" s="4">
        <f t="shared" ca="1" si="166"/>
        <v>1.9226736111111058</v>
      </c>
      <c r="L4172">
        <v>1.924618055555555</v>
      </c>
      <c r="O4172">
        <f t="shared" ca="1" si="168"/>
        <v>4.0883721634889731</v>
      </c>
      <c r="P4172">
        <v>4.0421589653274923</v>
      </c>
    </row>
    <row r="4173" spans="1:16" x14ac:dyDescent="0.3">
      <c r="A4173" s="2">
        <v>3481.1499999999492</v>
      </c>
      <c r="B4173" s="2">
        <v>4.1096490569325139</v>
      </c>
      <c r="C4173" s="3">
        <f t="shared" si="167"/>
        <v>88.70613211656422</v>
      </c>
      <c r="G4173" s="2">
        <f>G4172+(24*60*(L4173-L4172))</f>
        <v>2772.1833333333329</v>
      </c>
      <c r="I4173" s="4">
        <f t="shared" ca="1" si="166"/>
        <v>1.9231944444444391</v>
      </c>
      <c r="L4173">
        <v>1.9251273148148142</v>
      </c>
      <c r="O4173">
        <f t="shared" ca="1" si="168"/>
        <v>4.1657218311173931</v>
      </c>
      <c r="P4173">
        <v>4.1096490569325139</v>
      </c>
    </row>
    <row r="4174" spans="1:16" x14ac:dyDescent="0.3">
      <c r="A4174" s="2">
        <v>3481.7999999999493</v>
      </c>
      <c r="B4174" s="2">
        <v>4.110145938809926</v>
      </c>
      <c r="C4174" s="3">
        <f t="shared" si="167"/>
        <v>88.76824235124073</v>
      </c>
      <c r="G4174" s="2">
        <f>G4173+(24*60*(L4174-L4173))</f>
        <v>2772.9166666666661</v>
      </c>
      <c r="I4174" s="4">
        <f t="shared" ca="1" si="166"/>
        <v>1.9236921296296243</v>
      </c>
      <c r="L4174">
        <v>1.9256365740740735</v>
      </c>
      <c r="O4174">
        <f t="shared" ca="1" si="168"/>
        <v>4.0877928326386099</v>
      </c>
      <c r="P4174">
        <v>4.110145938809926</v>
      </c>
    </row>
    <row r="4175" spans="1:16" x14ac:dyDescent="0.3">
      <c r="A4175" s="2">
        <v>3482.4166666666156</v>
      </c>
      <c r="B4175" s="2">
        <v>4.1002042358362303</v>
      </c>
      <c r="C4175" s="3">
        <f t="shared" si="167"/>
        <v>87.525529479528757</v>
      </c>
      <c r="G4175" s="2">
        <f>G4174+(24*60*(L4175-L4174))</f>
        <v>2773.6666666666661</v>
      </c>
      <c r="I4175" s="4">
        <f t="shared" ca="1" si="166"/>
        <v>1.9240856481481428</v>
      </c>
      <c r="L4175">
        <v>1.9261574074074068</v>
      </c>
      <c r="O4175">
        <f t="shared" ca="1" si="168"/>
        <v>4.1109209276481238</v>
      </c>
      <c r="P4175">
        <v>4.1002042358362303</v>
      </c>
    </row>
    <row r="4176" spans="1:16" x14ac:dyDescent="0.3">
      <c r="A4176" s="2">
        <v>3483.0833333332821</v>
      </c>
      <c r="B4176" s="2">
        <v>4.0703130479384271</v>
      </c>
      <c r="C4176" s="3">
        <f t="shared" si="167"/>
        <v>83.789130992303356</v>
      </c>
      <c r="G4176" s="2">
        <f>G4175+(24*60*(L4176-L4175))</f>
        <v>2774.3333333333326</v>
      </c>
      <c r="I4176" s="4">
        <f t="shared" ca="1" si="166"/>
        <v>1.924594907407402</v>
      </c>
      <c r="L4176">
        <v>1.9266203703703697</v>
      </c>
      <c r="O4176">
        <f t="shared" ca="1" si="168"/>
        <v>4.1463964938997586</v>
      </c>
      <c r="P4176">
        <v>4.0703130479384271</v>
      </c>
    </row>
    <row r="4177" spans="1:16" x14ac:dyDescent="0.3">
      <c r="A4177" s="2">
        <v>3483.7999999999488</v>
      </c>
      <c r="B4177" s="2">
        <v>4.0240539028779878</v>
      </c>
      <c r="C4177" s="3">
        <f t="shared" si="167"/>
        <v>78.006737859748469</v>
      </c>
      <c r="G4177" s="2">
        <f>G4176+(24*60*(L4177-L4176))</f>
        <v>2774.8333333333326</v>
      </c>
      <c r="I4177" s="4">
        <f t="shared" ca="1" si="166"/>
        <v>1.9250231481481428</v>
      </c>
      <c r="L4177">
        <v>1.926967592592592</v>
      </c>
      <c r="O4177">
        <f t="shared" ca="1" si="168"/>
        <v>4.0881106365984712</v>
      </c>
      <c r="P4177">
        <v>4.0240539028779878</v>
      </c>
    </row>
    <row r="4178" spans="1:16" x14ac:dyDescent="0.3">
      <c r="A4178" s="2">
        <v>3484.4166666666151</v>
      </c>
      <c r="B4178" s="2">
        <v>4.1398135786039703</v>
      </c>
      <c r="C4178" s="3">
        <f t="shared" si="167"/>
        <v>92.476697325496261</v>
      </c>
      <c r="G4178" s="2">
        <f>G4177+(24*60*(L4178-L4177))</f>
        <v>2775.4833333333327</v>
      </c>
      <c r="I4178" s="4">
        <f t="shared" ca="1" si="166"/>
        <v>1.9254398148148095</v>
      </c>
      <c r="L4178">
        <v>1.9274189814814808</v>
      </c>
      <c r="O4178">
        <f t="shared" ca="1" si="168"/>
        <v>4.0026101913326046</v>
      </c>
      <c r="P4178">
        <v>4.1398135786039703</v>
      </c>
    </row>
    <row r="4179" spans="1:16" x14ac:dyDescent="0.3">
      <c r="A4179" s="2">
        <v>3484.9666666666149</v>
      </c>
      <c r="B4179" s="2">
        <v>4.1311120707505271</v>
      </c>
      <c r="C4179" s="3">
        <f t="shared" si="167"/>
        <v>91.389008843815873</v>
      </c>
      <c r="G4179" s="2">
        <f>G4178+(24*60*(L4179-L4178))</f>
        <v>2776.016666666666</v>
      </c>
      <c r="I4179" s="4">
        <f t="shared" ca="1" si="166"/>
        <v>1.9259374999999948</v>
      </c>
      <c r="L4179">
        <v>1.9277893518518512</v>
      </c>
      <c r="O4179">
        <f t="shared" ca="1" si="168"/>
        <v>4.1491333820991789</v>
      </c>
      <c r="P4179">
        <v>4.1311120707505271</v>
      </c>
    </row>
    <row r="4180" spans="1:16" x14ac:dyDescent="0.3">
      <c r="A4180" s="2">
        <v>3485.6833333332816</v>
      </c>
      <c r="B4180" s="2">
        <v>4.0076379100007289</v>
      </c>
      <c r="C4180" s="3">
        <f t="shared" si="167"/>
        <v>75.954738750091096</v>
      </c>
      <c r="G4180" s="2">
        <f>G4179+(24*60*(L4180-L4179))</f>
        <v>2776.7499999999991</v>
      </c>
      <c r="I4180" s="4">
        <f t="shared" ca="1" si="166"/>
        <v>1.9264120370370317</v>
      </c>
      <c r="L4180">
        <v>1.9282986111111104</v>
      </c>
      <c r="O4180">
        <f t="shared" ca="1" si="168"/>
        <v>4.1627242108893423</v>
      </c>
      <c r="P4180">
        <v>4.0076379100007289</v>
      </c>
    </row>
    <row r="4181" spans="1:16" x14ac:dyDescent="0.3">
      <c r="A4181" s="2">
        <v>3486.2333333332813</v>
      </c>
      <c r="B4181" s="2">
        <v>4.0072352561899152</v>
      </c>
      <c r="C4181" s="3">
        <f t="shared" si="167"/>
        <v>75.904407023739381</v>
      </c>
      <c r="G4181" s="2">
        <f>G4180+(24*60*(L4181-L4180))</f>
        <v>2777.2499999999991</v>
      </c>
      <c r="I4181" s="4">
        <f t="shared" ca="1" si="166"/>
        <v>1.926932870370365</v>
      </c>
      <c r="L4181">
        <v>1.9286458333333327</v>
      </c>
      <c r="O4181">
        <f t="shared" ca="1" si="168"/>
        <v>4.0273245016657064</v>
      </c>
      <c r="P4181">
        <v>4.0072352561899152</v>
      </c>
    </row>
    <row r="4182" spans="1:16" x14ac:dyDescent="0.3">
      <c r="A4182" s="2">
        <v>3486.766666666615</v>
      </c>
      <c r="B4182" s="2">
        <v>4.043889701544642</v>
      </c>
      <c r="C4182" s="3">
        <f t="shared" si="167"/>
        <v>80.486212693080233</v>
      </c>
      <c r="G4182" s="2">
        <f>G4181+(24*60*(L4182-L4181))</f>
        <v>2777.849999999999</v>
      </c>
      <c r="I4182" s="4">
        <f t="shared" ca="1" si="166"/>
        <v>1.9273379629629577</v>
      </c>
      <c r="L4182">
        <v>1.9290624999999995</v>
      </c>
      <c r="O4182">
        <f t="shared" ca="1" si="168"/>
        <v>4.1301366701460154</v>
      </c>
      <c r="P4182">
        <v>4.043889701544642</v>
      </c>
    </row>
    <row r="4183" spans="1:16" x14ac:dyDescent="0.3">
      <c r="A4183" s="2">
        <v>3487.2999999999488</v>
      </c>
      <c r="B4183" s="2">
        <v>4.0217476065398348</v>
      </c>
      <c r="C4183" s="3">
        <f t="shared" si="167"/>
        <v>77.718450817479336</v>
      </c>
      <c r="G4183" s="2">
        <f>G4182+(24*60*(L4183-L4182))</f>
        <v>2778.3999999999987</v>
      </c>
      <c r="I4183" s="4">
        <f t="shared" ca="1" si="166"/>
        <v>1.9278240740740689</v>
      </c>
      <c r="L4183">
        <v>1.9294444444444439</v>
      </c>
      <c r="O4183">
        <f t="shared" ca="1" si="168"/>
        <v>4.0672944365020784</v>
      </c>
      <c r="P4183">
        <v>4.0217476065398348</v>
      </c>
    </row>
    <row r="4184" spans="1:16" x14ac:dyDescent="0.3">
      <c r="A4184" s="2">
        <v>3487.9499999999489</v>
      </c>
      <c r="B4184" s="2">
        <v>4.0059594753295311</v>
      </c>
      <c r="C4184" s="3">
        <f t="shared" si="167"/>
        <v>75.744934416191384</v>
      </c>
      <c r="G4184" s="2">
        <f>G4183+(24*60*(L4184-L4183))</f>
        <v>2778.9666666666653</v>
      </c>
      <c r="I4184" s="4">
        <f t="shared" ca="1" si="166"/>
        <v>1.9282986111111058</v>
      </c>
      <c r="L4184">
        <v>1.9298379629629623</v>
      </c>
      <c r="O4184">
        <f t="shared" ca="1" si="168"/>
        <v>4.1220929021199968</v>
      </c>
      <c r="P4184">
        <v>4.0059594753295311</v>
      </c>
    </row>
    <row r="4185" spans="1:16" x14ac:dyDescent="0.3">
      <c r="A4185" s="2">
        <v>3488.599999999949</v>
      </c>
      <c r="B4185" s="2">
        <v>4.0544497248850382</v>
      </c>
      <c r="C4185" s="3">
        <f t="shared" si="167"/>
        <v>81.806215610629764</v>
      </c>
      <c r="G4185" s="2">
        <f>G4184+(24*60*(L4185-L4184))</f>
        <v>2779.4833333333322</v>
      </c>
      <c r="I4185" s="4">
        <f t="shared" ca="1" si="166"/>
        <v>1.9287037037036985</v>
      </c>
      <c r="L4185">
        <v>1.9301967592592586</v>
      </c>
      <c r="O4185">
        <f t="shared" ca="1" si="168"/>
        <v>4.0655812680160466</v>
      </c>
      <c r="P4185">
        <v>4.0544497248850382</v>
      </c>
    </row>
    <row r="4186" spans="1:16" x14ac:dyDescent="0.3">
      <c r="A4186" s="2">
        <v>3489.2833333332824</v>
      </c>
      <c r="B4186" s="2">
        <v>4.1120416497895036</v>
      </c>
      <c r="C4186" s="3">
        <f t="shared" si="167"/>
        <v>89.005206223687921</v>
      </c>
      <c r="G4186" s="2">
        <f>G4185+(24*60*(L4186-L4185))</f>
        <v>2780.0166666666655</v>
      </c>
      <c r="I4186" s="4">
        <f t="shared" ca="1" si="166"/>
        <v>1.9291319444444393</v>
      </c>
      <c r="L4186">
        <v>1.930567129629629</v>
      </c>
      <c r="O4186">
        <f t="shared" ca="1" si="168"/>
        <v>4.0280410418310257</v>
      </c>
      <c r="P4186">
        <v>4.1120416497895036</v>
      </c>
    </row>
    <row r="4187" spans="1:16" x14ac:dyDescent="0.3">
      <c r="A4187" s="2">
        <v>3490.0166666666155</v>
      </c>
      <c r="B4187" s="2">
        <v>4.1050130585373772</v>
      </c>
      <c r="C4187" s="3">
        <f t="shared" si="167"/>
        <v>88.126632317172124</v>
      </c>
      <c r="G4187" s="2">
        <f>G4186+(24*60*(L4187-L4186))</f>
        <v>2780.7333333333322</v>
      </c>
      <c r="I4187" s="4">
        <f t="shared" ca="1" si="166"/>
        <v>1.9296527777777726</v>
      </c>
      <c r="L4187">
        <v>1.9310648148148142</v>
      </c>
      <c r="O4187">
        <f t="shared" ca="1" si="168"/>
        <v>4.1347395993591967</v>
      </c>
      <c r="P4187">
        <v>4.1050130585373772</v>
      </c>
    </row>
    <row r="4188" spans="1:16" x14ac:dyDescent="0.3">
      <c r="A4188" s="2">
        <v>3490.6499999999487</v>
      </c>
      <c r="B4188" s="2">
        <v>4.152701035455479</v>
      </c>
      <c r="C4188" s="3">
        <f t="shared" si="167"/>
        <v>94.087629431934843</v>
      </c>
      <c r="G4188" s="2">
        <f>G4187+(24*60*(L4188-L4187))</f>
        <v>2781.3999999999987</v>
      </c>
      <c r="I4188" s="4">
        <f t="shared" ca="1" si="166"/>
        <v>1.9301504629629578</v>
      </c>
      <c r="L4188">
        <v>1.9315277777777771</v>
      </c>
      <c r="O4188">
        <f t="shared" ca="1" si="168"/>
        <v>4.1768291455959101</v>
      </c>
      <c r="P4188">
        <v>4.152701035455479</v>
      </c>
    </row>
    <row r="4189" spans="1:16" x14ac:dyDescent="0.3">
      <c r="A4189" s="2">
        <v>3491.2999999999488</v>
      </c>
      <c r="B4189" s="2">
        <v>4.1806178977630166</v>
      </c>
      <c r="C4189" s="3">
        <f t="shared" si="167"/>
        <v>97.577237220377057</v>
      </c>
      <c r="G4189" s="2">
        <f>G4188+(24*60*(L4189-L4188))</f>
        <v>2782.0333333333319</v>
      </c>
      <c r="I4189" s="4">
        <f t="shared" ca="1" si="166"/>
        <v>1.9304976851851801</v>
      </c>
      <c r="L4189">
        <v>1.9319675925925919</v>
      </c>
      <c r="O4189">
        <f t="shared" ca="1" si="168"/>
        <v>4.1918138739770887</v>
      </c>
      <c r="P4189">
        <v>4.1806178977630166</v>
      </c>
    </row>
    <row r="4190" spans="1:16" x14ac:dyDescent="0.3">
      <c r="A4190" s="2">
        <v>3491.9499999999489</v>
      </c>
      <c r="B4190" s="2">
        <v>4.0126888273962509</v>
      </c>
      <c r="C4190" s="3">
        <f t="shared" si="167"/>
        <v>76.586103424531345</v>
      </c>
      <c r="G4190" s="2">
        <f>G4189+(24*60*(L4190-L4189))</f>
        <v>2782.5666666666652</v>
      </c>
      <c r="I4190" s="4">
        <f t="shared" ca="1" si="166"/>
        <v>1.9309027777777727</v>
      </c>
      <c r="L4190">
        <v>1.9323379629629622</v>
      </c>
      <c r="O4190">
        <f t="shared" ca="1" si="168"/>
        <v>4.1596240412011118</v>
      </c>
      <c r="P4190">
        <v>4.0126888273962509</v>
      </c>
    </row>
    <row r="4191" spans="1:16" x14ac:dyDescent="0.3">
      <c r="A4191" s="2">
        <v>3492.6666666666156</v>
      </c>
      <c r="B4191" s="2">
        <v>4.1485650290802019</v>
      </c>
      <c r="C4191" s="3">
        <f t="shared" si="167"/>
        <v>93.570628635025216</v>
      </c>
      <c r="G4191" s="2">
        <f>G4190+(24*60*(L4191-L4190))</f>
        <v>2783.1499999999987</v>
      </c>
      <c r="I4191" s="4">
        <f t="shared" ca="1" si="166"/>
        <v>1.9312962962962912</v>
      </c>
      <c r="L4191">
        <v>1.9327430555555549</v>
      </c>
      <c r="O4191">
        <f t="shared" ca="1" si="168"/>
        <v>4.029062642883372</v>
      </c>
      <c r="P4191">
        <v>4.1485650290802019</v>
      </c>
    </row>
    <row r="4192" spans="1:16" x14ac:dyDescent="0.3">
      <c r="A4192" s="2">
        <v>3493.2166666666153</v>
      </c>
      <c r="B4192" s="2">
        <v>4.1389700793134345</v>
      </c>
      <c r="C4192" s="3">
        <f t="shared" si="167"/>
        <v>92.371259914179291</v>
      </c>
      <c r="G4192" s="2">
        <f>G4191+(24*60*(L4192-L4191))</f>
        <v>2783.8166666666652</v>
      </c>
      <c r="I4192" s="4">
        <f t="shared" ca="1" si="166"/>
        <v>1.93174768518518</v>
      </c>
      <c r="L4192">
        <v>1.9332060185185178</v>
      </c>
      <c r="O4192">
        <f t="shared" ca="1" si="168"/>
        <v>4.1015362811902571</v>
      </c>
      <c r="P4192">
        <v>4.1389700793134345</v>
      </c>
    </row>
    <row r="4193" spans="1:16" x14ac:dyDescent="0.3">
      <c r="A4193" s="2">
        <v>3493.7333333332822</v>
      </c>
      <c r="B4193" s="2">
        <v>4.0103679215758481</v>
      </c>
      <c r="C4193" s="3">
        <f t="shared" si="167"/>
        <v>76.295990196980995</v>
      </c>
      <c r="G4193" s="2">
        <f>G4192+(24*60*(L4193-L4192))</f>
        <v>2784.3833333333318</v>
      </c>
      <c r="I4193" s="4">
        <f t="shared" ca="1" si="166"/>
        <v>1.9322685185185133</v>
      </c>
      <c r="L4193">
        <v>1.9335995370370362</v>
      </c>
      <c r="O4193">
        <f t="shared" ca="1" si="168"/>
        <v>4.0808165508671026</v>
      </c>
      <c r="P4193">
        <v>4.0103679215758481</v>
      </c>
    </row>
    <row r="4194" spans="1:16" x14ac:dyDescent="0.3">
      <c r="A4194" s="2">
        <v>3494.3166666666152</v>
      </c>
      <c r="B4194" s="2">
        <v>4.1946894240985246</v>
      </c>
      <c r="C4194" s="3">
        <f t="shared" si="167"/>
        <v>99.336178012315557</v>
      </c>
      <c r="G4194" s="2">
        <f>G4193+(24*60*(L4194-L4193))</f>
        <v>2785.0666666666652</v>
      </c>
      <c r="I4194" s="4">
        <f t="shared" ca="1" si="166"/>
        <v>1.9326851851851801</v>
      </c>
      <c r="L4194">
        <v>1.9340740740740732</v>
      </c>
      <c r="O4194">
        <f t="shared" ca="1" si="168"/>
        <v>4.1294051029577146</v>
      </c>
      <c r="P4194">
        <v>4.1946894240985246</v>
      </c>
    </row>
    <row r="4195" spans="1:16" x14ac:dyDescent="0.3">
      <c r="A4195" s="2">
        <v>3494.9833333332817</v>
      </c>
      <c r="B4195" s="2">
        <v>4.0760803615459</v>
      </c>
      <c r="C4195" s="3">
        <f t="shared" si="167"/>
        <v>84.510045193237488</v>
      </c>
      <c r="G4195" s="2">
        <f>G4194+(24*60*(L4195-L4194))</f>
        <v>2785.7499999999986</v>
      </c>
      <c r="I4195" s="4">
        <f t="shared" ca="1" si="166"/>
        <v>1.9332060185185134</v>
      </c>
      <c r="L4195">
        <v>1.9345486111111101</v>
      </c>
      <c r="O4195">
        <f t="shared" ca="1" si="168"/>
        <v>4.1827031105597348</v>
      </c>
      <c r="P4195">
        <v>4.0760803615459</v>
      </c>
    </row>
    <row r="4196" spans="1:16" x14ac:dyDescent="0.3">
      <c r="A4196" s="2">
        <v>3495.6333333332818</v>
      </c>
      <c r="B4196" s="2">
        <v>4.0479209247512058</v>
      </c>
      <c r="C4196" s="3">
        <f t="shared" si="167"/>
        <v>80.990115593900711</v>
      </c>
      <c r="G4196" s="2">
        <f>G4195+(24*60*(L4196-L4195))</f>
        <v>2786.3833333333318</v>
      </c>
      <c r="I4196" s="4">
        <f t="shared" ca="1" si="166"/>
        <v>1.9337152777777726</v>
      </c>
      <c r="L4196">
        <v>1.9349884259259249</v>
      </c>
      <c r="O4196">
        <f t="shared" ca="1" si="168"/>
        <v>4.0965911834991395</v>
      </c>
      <c r="P4196">
        <v>4.0479209247512058</v>
      </c>
    </row>
    <row r="4197" spans="1:16" x14ac:dyDescent="0.3">
      <c r="A4197" s="2">
        <v>3496.2833333332819</v>
      </c>
      <c r="B4197" s="2">
        <v>4.0086399052690886</v>
      </c>
      <c r="C4197" s="3">
        <f t="shared" si="167"/>
        <v>76.07998815863607</v>
      </c>
      <c r="G4197" s="2">
        <f>G4196+(24*60*(L4197-L4196))</f>
        <v>2786.8999999999987</v>
      </c>
      <c r="I4197" s="4">
        <f t="shared" ca="1" si="166"/>
        <v>1.9340740740740689</v>
      </c>
      <c r="L4197">
        <v>1.9353472222222212</v>
      </c>
      <c r="O4197">
        <f t="shared" ca="1" si="168"/>
        <v>4.1663440412296984</v>
      </c>
      <c r="P4197">
        <v>4.0086399052690886</v>
      </c>
    </row>
    <row r="4198" spans="1:16" x14ac:dyDescent="0.3">
      <c r="A4198" s="2">
        <v>3496.7999999999488</v>
      </c>
      <c r="B4198" s="2">
        <v>4.1078761854970836</v>
      </c>
      <c r="C4198" s="3">
        <f t="shared" si="167"/>
        <v>88.484523187135423</v>
      </c>
      <c r="G4198" s="2">
        <f>G4197+(24*60*(L4198-L4197))</f>
        <v>2787.4499999999985</v>
      </c>
      <c r="I4198" s="4">
        <f t="shared" ca="1" si="166"/>
        <v>1.9345949074074023</v>
      </c>
      <c r="L4198">
        <v>1.9357291666666656</v>
      </c>
      <c r="O4198">
        <f t="shared" ca="1" si="168"/>
        <v>4.0252194612610221</v>
      </c>
      <c r="P4198">
        <v>4.1078761854970836</v>
      </c>
    </row>
    <row r="4199" spans="1:16" x14ac:dyDescent="0.3">
      <c r="A4199" s="2">
        <v>3497.3166666666157</v>
      </c>
      <c r="B4199" s="2">
        <v>4.1803402610855978</v>
      </c>
      <c r="C4199" s="3">
        <f t="shared" si="167"/>
        <v>97.5425326356997</v>
      </c>
      <c r="G4199" s="2">
        <f>G4198+(24*60*(L4199-L4198))</f>
        <v>2787.9499999999985</v>
      </c>
      <c r="I4199" s="4">
        <f t="shared" ca="1" si="166"/>
        <v>1.9349652777777726</v>
      </c>
      <c r="L4199">
        <v>1.9360763888888879</v>
      </c>
      <c r="O4199">
        <f t="shared" ca="1" si="168"/>
        <v>4.1077672126795548</v>
      </c>
      <c r="P4199">
        <v>4.1803402610855978</v>
      </c>
    </row>
    <row r="4200" spans="1:16" x14ac:dyDescent="0.3">
      <c r="A4200" s="2">
        <v>3497.933333333282</v>
      </c>
      <c r="B4200" s="2">
        <v>4.1106874582810873</v>
      </c>
      <c r="C4200" s="3">
        <f t="shared" si="167"/>
        <v>88.835932285135883</v>
      </c>
      <c r="G4200" s="2">
        <f>G4199+(24*60*(L4200-L4199))</f>
        <v>2788.5833333333317</v>
      </c>
      <c r="I4200" s="4">
        <f t="shared" ca="1" si="166"/>
        <v>1.9353819444444393</v>
      </c>
      <c r="L4200">
        <v>1.9365162037037027</v>
      </c>
      <c r="O4200">
        <f t="shared" ca="1" si="168"/>
        <v>4.0789563928640815</v>
      </c>
      <c r="P4200">
        <v>4.1106874582810873</v>
      </c>
    </row>
    <row r="4201" spans="1:16" x14ac:dyDescent="0.3">
      <c r="A4201" s="2">
        <v>3498.5833333332821</v>
      </c>
      <c r="B4201" s="2">
        <v>4.0209380831735473</v>
      </c>
      <c r="C4201" s="3">
        <f t="shared" si="167"/>
        <v>77.617260396693396</v>
      </c>
      <c r="G4201" s="2">
        <f>G4200+(24*60*(L4201-L4200))</f>
        <v>2789.2999999999984</v>
      </c>
      <c r="I4201" s="4">
        <f t="shared" ca="1" si="166"/>
        <v>1.9357523148148097</v>
      </c>
      <c r="L4201">
        <v>1.9370138888888879</v>
      </c>
      <c r="O4201">
        <f t="shared" ca="1" si="168"/>
        <v>4.1229663992948629</v>
      </c>
      <c r="P4201">
        <v>4.0209380831735473</v>
      </c>
    </row>
    <row r="4202" spans="1:16" x14ac:dyDescent="0.3">
      <c r="A4202" s="2">
        <v>3499.1666666666151</v>
      </c>
      <c r="B4202" s="2">
        <v>4.0797362679328648</v>
      </c>
      <c r="C4202" s="3">
        <f t="shared" si="167"/>
        <v>84.967033491608078</v>
      </c>
      <c r="G4202" s="2">
        <f>G4201+(24*60*(L4202-L4201))</f>
        <v>2789.7999999999984</v>
      </c>
      <c r="I4202" s="4">
        <f t="shared" ca="1" si="166"/>
        <v>1.9362268518518466</v>
      </c>
      <c r="L4202">
        <v>1.9373611111111102</v>
      </c>
      <c r="O4202">
        <f t="shared" ca="1" si="168"/>
        <v>4.0052792227841323</v>
      </c>
      <c r="P4202">
        <v>4.0797362679328648</v>
      </c>
    </row>
    <row r="4203" spans="1:16" x14ac:dyDescent="0.3">
      <c r="A4203" s="2">
        <v>3499.8999999999482</v>
      </c>
      <c r="B4203" s="2">
        <v>4.1165604076665421</v>
      </c>
      <c r="C4203" s="3">
        <f t="shared" si="167"/>
        <v>89.570050958317736</v>
      </c>
      <c r="G4203" s="2">
        <f>G4202+(24*60*(L4203-L4202))</f>
        <v>2790.4833333333318</v>
      </c>
      <c r="I4203" s="4">
        <f t="shared" ca="1" si="166"/>
        <v>1.9367129629629578</v>
      </c>
      <c r="L4203">
        <v>1.9378356481481471</v>
      </c>
      <c r="O4203">
        <f t="shared" ca="1" si="168"/>
        <v>4.0733404449936845</v>
      </c>
      <c r="P4203">
        <v>4.1165604076665421</v>
      </c>
    </row>
    <row r="4204" spans="1:16" x14ac:dyDescent="0.3">
      <c r="A4204" s="2">
        <v>3500.5166666666146</v>
      </c>
      <c r="B4204" s="2">
        <v>4.1439816800781051</v>
      </c>
      <c r="C4204" s="3">
        <f t="shared" si="167"/>
        <v>92.997710009763111</v>
      </c>
      <c r="G4204" s="2">
        <f>G4203+(24*60*(L4204-L4203))</f>
        <v>2791.2166666666649</v>
      </c>
      <c r="I4204" s="4">
        <f t="shared" ca="1" si="166"/>
        <v>1.9372337962962911</v>
      </c>
      <c r="L4204">
        <v>1.9383449074074064</v>
      </c>
      <c r="O4204">
        <f t="shared" ca="1" si="168"/>
        <v>4.1003080214511476</v>
      </c>
      <c r="P4204">
        <v>4.1439816800781051</v>
      </c>
    </row>
    <row r="4205" spans="1:16" x14ac:dyDescent="0.3">
      <c r="A4205" s="2">
        <v>3501.199999999948</v>
      </c>
      <c r="B4205" s="2">
        <v>4.0402655822432152</v>
      </c>
      <c r="C4205" s="3">
        <f t="shared" si="167"/>
        <v>80.033197780401892</v>
      </c>
      <c r="G4205" s="2">
        <f>G4204+(24*60*(L4205-L4204))</f>
        <v>2791.8499999999981</v>
      </c>
      <c r="I4205" s="4">
        <f t="shared" ca="1" si="166"/>
        <v>1.9376157407407355</v>
      </c>
      <c r="L4205">
        <v>1.9387847222222212</v>
      </c>
      <c r="O4205">
        <f t="shared" ca="1" si="168"/>
        <v>4.1957034637176438</v>
      </c>
      <c r="P4205">
        <v>4.0402655822432152</v>
      </c>
    </row>
    <row r="4206" spans="1:16" x14ac:dyDescent="0.3">
      <c r="A4206" s="2">
        <v>3501.949999999948</v>
      </c>
      <c r="B4206" s="2">
        <v>4.0719354688378591</v>
      </c>
      <c r="C4206" s="3">
        <f t="shared" si="167"/>
        <v>83.991933604732367</v>
      </c>
      <c r="G4206" s="2">
        <f>G4205+(24*60*(L4206-L4205))</f>
        <v>2792.5333333333315</v>
      </c>
      <c r="I4206" s="4">
        <f t="shared" ca="1" si="166"/>
        <v>1.9379745370370318</v>
      </c>
      <c r="L4206">
        <v>1.9392592592592581</v>
      </c>
      <c r="O4206">
        <f t="shared" ca="1" si="168"/>
        <v>4.0963839291176045</v>
      </c>
      <c r="P4206">
        <v>4.0719354688378591</v>
      </c>
    </row>
    <row r="4207" spans="1:16" x14ac:dyDescent="0.3">
      <c r="A4207" s="2">
        <v>3502.4499999999475</v>
      </c>
      <c r="B4207" s="2">
        <v>4.056571632407457</v>
      </c>
      <c r="C4207" s="3">
        <f t="shared" si="167"/>
        <v>82.071454050932118</v>
      </c>
      <c r="G4207" s="2">
        <f>G4206+(24*60*(L4207-L4206))</f>
        <v>2793.199999999998</v>
      </c>
      <c r="I4207" s="4">
        <f t="shared" ca="1" si="166"/>
        <v>1.9383680555555503</v>
      </c>
      <c r="L4207">
        <v>1.939722222222221</v>
      </c>
      <c r="O4207">
        <f t="shared" ca="1" si="168"/>
        <v>4.0507468692412854</v>
      </c>
      <c r="P4207">
        <v>4.056571632407457</v>
      </c>
    </row>
    <row r="4208" spans="1:16" x14ac:dyDescent="0.3">
      <c r="A4208" s="2">
        <v>3503.0666666666139</v>
      </c>
      <c r="B4208" s="2">
        <v>4.1342066123555083</v>
      </c>
      <c r="C4208" s="3">
        <f t="shared" si="167"/>
        <v>91.775826544438516</v>
      </c>
      <c r="G4208" s="2">
        <f>G4207+(24*60*(L4208-L4207))</f>
        <v>2793.7666666666646</v>
      </c>
      <c r="I4208" s="4">
        <f t="shared" ca="1" si="166"/>
        <v>1.9388541666666614</v>
      </c>
      <c r="L4208">
        <v>1.9401157407407394</v>
      </c>
      <c r="O4208">
        <f t="shared" ca="1" si="168"/>
        <v>4.0147343869863423</v>
      </c>
      <c r="P4208">
        <v>4.1342066123555083</v>
      </c>
    </row>
    <row r="4209" spans="1:16" x14ac:dyDescent="0.3">
      <c r="A4209" s="2">
        <v>3503.6833333332802</v>
      </c>
      <c r="B4209" s="2">
        <v>4.0735099932306014</v>
      </c>
      <c r="C4209" s="3">
        <f t="shared" si="167"/>
        <v>84.188749153825142</v>
      </c>
      <c r="G4209" s="2">
        <f>G4208+(24*60*(L4209-L4208))</f>
        <v>2794.3333333333312</v>
      </c>
      <c r="I4209" s="4">
        <f t="shared" ca="1" si="166"/>
        <v>1.9392939814814762</v>
      </c>
      <c r="L4209">
        <v>1.9405092592592579</v>
      </c>
      <c r="O4209">
        <f t="shared" ca="1" si="168"/>
        <v>4.1280131583489643</v>
      </c>
      <c r="P4209">
        <v>4.0735099932306014</v>
      </c>
    </row>
    <row r="4210" spans="1:16" x14ac:dyDescent="0.3">
      <c r="A4210" s="2">
        <v>3504.2999999999465</v>
      </c>
      <c r="B4210" s="2">
        <v>4.1682388426324826</v>
      </c>
      <c r="C4210" s="3">
        <f t="shared" si="167"/>
        <v>96.029855329060297</v>
      </c>
      <c r="G4210" s="2">
        <f>G4209+(24*60*(L4210-L4209))</f>
        <v>2794.949999999998</v>
      </c>
      <c r="I4210" s="4">
        <f t="shared" ca="1" si="166"/>
        <v>1.9397916666666615</v>
      </c>
      <c r="L4210">
        <v>1.9409374999999986</v>
      </c>
      <c r="O4210">
        <f t="shared" ca="1" si="168"/>
        <v>4.0243093610934482</v>
      </c>
      <c r="P4210">
        <v>4.1682388426324826</v>
      </c>
    </row>
    <row r="4211" spans="1:16" x14ac:dyDescent="0.3">
      <c r="A4211" s="2">
        <v>3505.0499999999465</v>
      </c>
      <c r="B4211" s="2">
        <v>4.0932676306011047</v>
      </c>
      <c r="C4211" s="3">
        <f t="shared" si="167"/>
        <v>86.658453825138054</v>
      </c>
      <c r="G4211" s="2">
        <f>G4210+(24*60*(L4211-L4210))</f>
        <v>2795.449999999998</v>
      </c>
      <c r="I4211" s="4">
        <f t="shared" ca="1" si="166"/>
        <v>1.9401851851851799</v>
      </c>
      <c r="L4211">
        <v>1.9412847222222209</v>
      </c>
      <c r="O4211">
        <f t="shared" ca="1" si="168"/>
        <v>4.1727059446077517</v>
      </c>
      <c r="P4211">
        <v>4.0932676306011047</v>
      </c>
    </row>
    <row r="4212" spans="1:16" x14ac:dyDescent="0.3">
      <c r="A4212" s="2">
        <v>3505.6833333332797</v>
      </c>
      <c r="B4212" s="2">
        <v>4.0643658857404645</v>
      </c>
      <c r="C4212" s="3">
        <f t="shared" si="167"/>
        <v>83.04573571755806</v>
      </c>
      <c r="G4212" s="2">
        <f>G4211+(24*60*(L4212-L4211))</f>
        <v>2796.0166666666646</v>
      </c>
      <c r="I4212" s="4">
        <f t="shared" ca="1" si="166"/>
        <v>1.9406597222222168</v>
      </c>
      <c r="L4212">
        <v>1.9416782407407394</v>
      </c>
      <c r="O4212">
        <f t="shared" ca="1" si="168"/>
        <v>4.0953187132556863</v>
      </c>
      <c r="P4212">
        <v>4.0643658857404645</v>
      </c>
    </row>
    <row r="4213" spans="1:16" x14ac:dyDescent="0.3">
      <c r="A4213" s="2">
        <v>3506.1999999999466</v>
      </c>
      <c r="B4213" s="2">
        <v>4.0413748810492418</v>
      </c>
      <c r="C4213" s="3">
        <f t="shared" si="167"/>
        <v>80.171860131155213</v>
      </c>
      <c r="G4213" s="2">
        <f>G4212+(24*60*(L4213-L4212))</f>
        <v>2796.7333333333313</v>
      </c>
      <c r="I4213" s="4">
        <f t="shared" ca="1" si="166"/>
        <v>1.9410995370370316</v>
      </c>
      <c r="L4213">
        <v>1.9421759259259246</v>
      </c>
      <c r="O4213">
        <f t="shared" ca="1" si="168"/>
        <v>4.1346966536451477</v>
      </c>
      <c r="P4213">
        <v>4.0413748810492418</v>
      </c>
    </row>
    <row r="4214" spans="1:16" x14ac:dyDescent="0.3">
      <c r="A4214" s="2">
        <v>3506.88333333328</v>
      </c>
      <c r="B4214" s="2">
        <v>4.1013836347742449</v>
      </c>
      <c r="C4214" s="3">
        <f t="shared" si="167"/>
        <v>87.6729543467806</v>
      </c>
      <c r="G4214" s="2">
        <f>G4213+(24*60*(L4214-L4213))</f>
        <v>2797.4333333333316</v>
      </c>
      <c r="I4214" s="4">
        <f t="shared" ca="1" si="166"/>
        <v>1.9415740740740686</v>
      </c>
      <c r="L4214">
        <v>1.9426620370370358</v>
      </c>
      <c r="O4214">
        <f t="shared" ca="1" si="168"/>
        <v>4.030273329175821</v>
      </c>
      <c r="P4214">
        <v>4.1013836347742449</v>
      </c>
    </row>
    <row r="4215" spans="1:16" x14ac:dyDescent="0.3">
      <c r="A4215" s="2">
        <v>3507.4833333332799</v>
      </c>
      <c r="B4215" s="2">
        <v>4.0254657893825057</v>
      </c>
      <c r="C4215" s="3">
        <f t="shared" si="167"/>
        <v>78.183223672813199</v>
      </c>
      <c r="G4215" s="2">
        <f>G4214+(24*60*(L4215-L4214))</f>
        <v>2798.0666666666648</v>
      </c>
      <c r="I4215" s="4">
        <f t="shared" ca="1" si="166"/>
        <v>1.9420023148148093</v>
      </c>
      <c r="L4215">
        <v>1.9431018518518506</v>
      </c>
      <c r="O4215">
        <f t="shared" ca="1" si="168"/>
        <v>4.1162900665132156</v>
      </c>
      <c r="P4215">
        <v>4.0254657893825057</v>
      </c>
    </row>
    <row r="4216" spans="1:16" x14ac:dyDescent="0.3">
      <c r="A4216" s="2">
        <v>3508.216666666613</v>
      </c>
      <c r="B4216" s="2">
        <v>4.0837049737385787</v>
      </c>
      <c r="C4216" s="3">
        <f t="shared" si="167"/>
        <v>85.463121717322309</v>
      </c>
      <c r="G4216" s="2">
        <f>G4215+(24*60*(L4216-L4215))</f>
        <v>2798.7999999999979</v>
      </c>
      <c r="I4216" s="4">
        <f t="shared" ca="1" si="166"/>
        <v>1.9424189814814761</v>
      </c>
      <c r="L4216">
        <v>1.9436111111111098</v>
      </c>
      <c r="O4216">
        <f t="shared" ca="1" si="168"/>
        <v>4.0625645309197633</v>
      </c>
      <c r="P4216">
        <v>4.0837049737385787</v>
      </c>
    </row>
    <row r="4217" spans="1:16" x14ac:dyDescent="0.3">
      <c r="A4217" s="2">
        <v>3508.7166666666126</v>
      </c>
      <c r="B4217" s="2">
        <v>4.1987337012842634</v>
      </c>
      <c r="C4217" s="3">
        <f t="shared" si="167"/>
        <v>99.841712660532906</v>
      </c>
      <c r="G4217" s="2">
        <f>G4216+(24*60*(L4217-L4216))</f>
        <v>2799.3666666666645</v>
      </c>
      <c r="I4217" s="4">
        <f t="shared" ca="1" si="166"/>
        <v>1.942893518518513</v>
      </c>
      <c r="L4217">
        <v>1.9440046296296283</v>
      </c>
      <c r="O4217">
        <f t="shared" ca="1" si="168"/>
        <v>4.1206217143681343</v>
      </c>
      <c r="P4217">
        <v>4.1987337012842634</v>
      </c>
    </row>
    <row r="4218" spans="1:16" x14ac:dyDescent="0.3">
      <c r="A4218" s="2">
        <v>3509.4333333332793</v>
      </c>
      <c r="B4218" s="2">
        <v>4.0588369791437717</v>
      </c>
      <c r="C4218" s="3">
        <f t="shared" si="167"/>
        <v>82.35462239297145</v>
      </c>
      <c r="G4218" s="2">
        <f>G4217+(24*60*(L4218-L4217))</f>
        <v>2800.0999999999976</v>
      </c>
      <c r="I4218" s="4">
        <f t="shared" ca="1" si="166"/>
        <v>1.9433217592592538</v>
      </c>
      <c r="L4218">
        <v>1.9445138888888875</v>
      </c>
      <c r="O4218">
        <f t="shared" ca="1" si="168"/>
        <v>4.1259428596069903</v>
      </c>
      <c r="P4218">
        <v>4.0588369791437717</v>
      </c>
    </row>
    <row r="4219" spans="1:16" x14ac:dyDescent="0.3">
      <c r="A4219" s="2">
        <v>3510.1333333332791</v>
      </c>
      <c r="B4219" s="2">
        <v>4.1662767546908883</v>
      </c>
      <c r="C4219" s="3">
        <f t="shared" si="167"/>
        <v>95.78459433636101</v>
      </c>
      <c r="G4219" s="2">
        <f>G4218+(24*60*(L4219-L4218))</f>
        <v>2800.783333333331</v>
      </c>
      <c r="I4219" s="4">
        <f t="shared" ca="1" si="166"/>
        <v>1.9437847222222167</v>
      </c>
      <c r="L4219">
        <v>1.9449884259259245</v>
      </c>
      <c r="O4219">
        <f t="shared" ca="1" si="168"/>
        <v>4.1763081396489063</v>
      </c>
      <c r="P4219">
        <v>4.1662767546908883</v>
      </c>
    </row>
    <row r="4220" spans="1:16" x14ac:dyDescent="0.3">
      <c r="A4220" s="2">
        <v>3510.733333333279</v>
      </c>
      <c r="B4220" s="2">
        <v>4.111371285084318</v>
      </c>
      <c r="C4220" s="3">
        <f t="shared" si="167"/>
        <v>88.921410635539729</v>
      </c>
      <c r="G4220" s="2">
        <f>G4219+(24*60*(L4220-L4219))</f>
        <v>2801.4833333333313</v>
      </c>
      <c r="I4220" s="4">
        <f t="shared" ca="1" si="166"/>
        <v>1.9441319444444389</v>
      </c>
      <c r="L4220">
        <v>1.9454745370370357</v>
      </c>
      <c r="O4220">
        <f t="shared" ca="1" si="168"/>
        <v>4.1316472331012415</v>
      </c>
      <c r="P4220">
        <v>4.111371285084318</v>
      </c>
    </row>
    <row r="4221" spans="1:16" x14ac:dyDescent="0.3">
      <c r="A4221" s="2">
        <v>3511.3333333332789</v>
      </c>
      <c r="B4221" s="2">
        <v>4.1113370056639926</v>
      </c>
      <c r="C4221" s="3">
        <f t="shared" si="167"/>
        <v>88.917125707999062</v>
      </c>
      <c r="G4221" s="2">
        <f>G4220+(24*60*(L4221-L4220))</f>
        <v>2802.0833333333312</v>
      </c>
      <c r="I4221" s="4">
        <f t="shared" ca="1" si="166"/>
        <v>1.9446180555555501</v>
      </c>
      <c r="L4221">
        <v>1.9458912037037024</v>
      </c>
      <c r="O4221">
        <f t="shared" ca="1" si="168"/>
        <v>4.1468396873832054</v>
      </c>
      <c r="P4221">
        <v>4.1113370056639926</v>
      </c>
    </row>
    <row r="4222" spans="1:16" x14ac:dyDescent="0.3">
      <c r="A4222" s="2">
        <v>3511.8666666666127</v>
      </c>
      <c r="B4222" s="2">
        <v>4.0024325280317345</v>
      </c>
      <c r="C4222" s="3">
        <f t="shared" si="167"/>
        <v>75.30406600396681</v>
      </c>
      <c r="G4222" s="2">
        <f>G4221+(24*60*(L4222-L4221))</f>
        <v>2802.6333333333309</v>
      </c>
      <c r="I4222" s="4">
        <f t="shared" ca="1" si="166"/>
        <v>1.9450231481481428</v>
      </c>
      <c r="L4222">
        <v>1.9462731481481468</v>
      </c>
      <c r="O4222">
        <f t="shared" ca="1" si="168"/>
        <v>4.0719295639357327</v>
      </c>
      <c r="P4222">
        <v>4.0024325280317345</v>
      </c>
    </row>
    <row r="4223" spans="1:16" x14ac:dyDescent="0.3">
      <c r="A4223" s="2">
        <v>3512.5333333332792</v>
      </c>
      <c r="B4223" s="2">
        <v>4.0805775767776407</v>
      </c>
      <c r="C4223" s="3">
        <f t="shared" si="167"/>
        <v>85.072197097205063</v>
      </c>
      <c r="G4223" s="2">
        <f>G4222+(24*60*(L4223-L4222))</f>
        <v>2803.3333333333312</v>
      </c>
      <c r="I4223" s="4">
        <f t="shared" ca="1" si="166"/>
        <v>1.9453935185185132</v>
      </c>
      <c r="L4223">
        <v>1.946759259259258</v>
      </c>
      <c r="O4223">
        <f t="shared" ca="1" si="168"/>
        <v>4.1365087290256275</v>
      </c>
      <c r="P4223">
        <v>4.0805775767776407</v>
      </c>
    </row>
    <row r="4224" spans="1:16" x14ac:dyDescent="0.3">
      <c r="A4224" s="2">
        <v>3513.0333333332787</v>
      </c>
      <c r="B4224" s="2">
        <v>4.0259897851230146</v>
      </c>
      <c r="C4224" s="3">
        <f t="shared" si="167"/>
        <v>78.248723140376825</v>
      </c>
      <c r="G4224" s="2">
        <f>G4223+(24*60*(L4224-L4223))</f>
        <v>2803.9666666666644</v>
      </c>
      <c r="I4224" s="4">
        <f t="shared" ca="1" si="166"/>
        <v>1.9458217592592539</v>
      </c>
      <c r="L4224">
        <v>1.9471990740740728</v>
      </c>
      <c r="O4224">
        <f t="shared" ca="1" si="168"/>
        <v>4.0871194135315081</v>
      </c>
      <c r="P4224">
        <v>4.0259897851230146</v>
      </c>
    </row>
    <row r="4225" spans="1:16" x14ac:dyDescent="0.3">
      <c r="A4225" s="2">
        <v>3513.7333333332786</v>
      </c>
      <c r="B4225" s="2">
        <v>4.0620075492848482</v>
      </c>
      <c r="C4225" s="3">
        <f t="shared" si="167"/>
        <v>82.750943660606012</v>
      </c>
      <c r="G4225" s="2">
        <f>G4224+(24*60*(L4225-L4224))</f>
        <v>2804.4999999999977</v>
      </c>
      <c r="I4225" s="4">
        <f t="shared" ca="1" si="166"/>
        <v>1.9461921296296243</v>
      </c>
      <c r="L4225">
        <v>1.9475694444444431</v>
      </c>
      <c r="O4225">
        <f t="shared" ca="1" si="168"/>
        <v>4.1756956237041907</v>
      </c>
      <c r="P4225">
        <v>4.0620075492848482</v>
      </c>
    </row>
    <row r="4226" spans="1:16" x14ac:dyDescent="0.3">
      <c r="A4226" s="2">
        <v>3514.2833333332783</v>
      </c>
      <c r="B4226" s="2">
        <v>4.041439795692213</v>
      </c>
      <c r="C4226" s="3">
        <f t="shared" si="167"/>
        <v>80.179974461526612</v>
      </c>
      <c r="G4226" s="2">
        <f>G4225+(24*60*(L4226-L4225))</f>
        <v>2805.033333333331</v>
      </c>
      <c r="I4226" s="4">
        <f t="shared" ca="1" si="166"/>
        <v>1.9465856481481427</v>
      </c>
      <c r="L4226">
        <v>1.9479398148148135</v>
      </c>
      <c r="O4226">
        <f t="shared" ca="1" si="168"/>
        <v>4.1307344166831292</v>
      </c>
      <c r="P4226">
        <v>4.041439795692213</v>
      </c>
    </row>
    <row r="4227" spans="1:16" x14ac:dyDescent="0.3">
      <c r="A4227" s="2">
        <v>3514.999999999945</v>
      </c>
      <c r="B4227" s="2">
        <v>4.11087462735399</v>
      </c>
      <c r="C4227" s="3">
        <f t="shared" si="167"/>
        <v>88.859328419248726</v>
      </c>
      <c r="G4227" s="2">
        <f>G4226+(24*60*(L4227-L4226))</f>
        <v>2805.6333333333309</v>
      </c>
      <c r="I4227" s="4">
        <f t="shared" ca="1" si="166"/>
        <v>1.9469907407407354</v>
      </c>
      <c r="L4227">
        <v>1.9483564814814802</v>
      </c>
      <c r="O4227">
        <f t="shared" ca="1" si="168"/>
        <v>4.053963595428125</v>
      </c>
      <c r="P4227">
        <v>4.11087462735399</v>
      </c>
    </row>
    <row r="4228" spans="1:16" x14ac:dyDescent="0.3">
      <c r="A4228" s="2">
        <v>3515.6666666666115</v>
      </c>
      <c r="B4228" s="2">
        <v>4.1590963580781342</v>
      </c>
      <c r="C4228" s="3">
        <f t="shared" si="167"/>
        <v>94.887044759766752</v>
      </c>
      <c r="G4228" s="2">
        <f>G4227+(24*60*(L4228-L4227))</f>
        <v>2806.1666666666642</v>
      </c>
      <c r="I4228" s="4">
        <f t="shared" ca="1" si="166"/>
        <v>1.9473726851851798</v>
      </c>
      <c r="L4228">
        <v>1.9487268518518506</v>
      </c>
      <c r="O4228">
        <f t="shared" ca="1" si="168"/>
        <v>4.1801252519170449</v>
      </c>
      <c r="P4228">
        <v>4.1590963580781342</v>
      </c>
    </row>
    <row r="4229" spans="1:16" x14ac:dyDescent="0.3">
      <c r="A4229" s="2">
        <v>3516.2166666666112</v>
      </c>
      <c r="B4229" s="2">
        <v>4.0441841465925483</v>
      </c>
      <c r="C4229" s="3">
        <f t="shared" si="167"/>
        <v>80.523018324068531</v>
      </c>
      <c r="G4229" s="2">
        <f>G4228+(24*60*(L4229-L4228))</f>
        <v>2806.7499999999977</v>
      </c>
      <c r="I4229" s="4">
        <f t="shared" ca="1" si="166"/>
        <v>1.9478240740740687</v>
      </c>
      <c r="L4229">
        <v>1.9491319444444433</v>
      </c>
      <c r="O4229">
        <f t="shared" ca="1" si="168"/>
        <v>4.0141403219685774</v>
      </c>
      <c r="P4229">
        <v>4.0441841465925483</v>
      </c>
    </row>
    <row r="4230" spans="1:16" x14ac:dyDescent="0.3">
      <c r="A4230" s="2">
        <v>3516.916666666611</v>
      </c>
      <c r="B4230" s="2">
        <v>4.0498683558807143</v>
      </c>
      <c r="C4230" s="3">
        <f t="shared" si="167"/>
        <v>81.233544485089269</v>
      </c>
      <c r="G4230" s="2">
        <f>G4229+(24*60*(L4230-L4229))</f>
        <v>2807.3833333333309</v>
      </c>
      <c r="I4230" s="4">
        <f t="shared" ref="I4230:I4293" ca="1" si="169">IF(J4229&lt;TIME(0, 0, 30), I4229+TIME(0, 0, RANDBETWEEN(30, 45)), I4229+TIME(0, 1, RANDBETWEEN(0, 29)))</f>
        <v>1.9482754629629575</v>
      </c>
      <c r="L4230">
        <v>1.9495717592592581</v>
      </c>
      <c r="O4230">
        <f t="shared" ca="1" si="168"/>
        <v>4.0964804028109896</v>
      </c>
      <c r="P4230">
        <v>4.0498683558807143</v>
      </c>
    </row>
    <row r="4231" spans="1:16" x14ac:dyDescent="0.3">
      <c r="A4231" s="2">
        <v>3517.5999999999444</v>
      </c>
      <c r="B4231" s="2">
        <v>4.177439957385447</v>
      </c>
      <c r="C4231" s="3">
        <f t="shared" ref="C4231:C4294" si="170">IF(B4231&gt;=4.2, 100, IF(B4231&lt;=3.4, 0, (B4231-3.4)/(4.2-3.4)*100))</f>
        <v>97.179994673180857</v>
      </c>
      <c r="G4231" s="2">
        <f>G4230+(24*60*(L4231-L4230))</f>
        <v>2808.0166666666642</v>
      </c>
      <c r="I4231" s="4">
        <f t="shared" ca="1" si="169"/>
        <v>1.9487152777777723</v>
      </c>
      <c r="L4231">
        <v>1.9500115740740729</v>
      </c>
      <c r="O4231">
        <f t="shared" ca="1" si="168"/>
        <v>4.0926278242759828</v>
      </c>
      <c r="P4231">
        <v>4.177439957385447</v>
      </c>
    </row>
    <row r="4232" spans="1:16" x14ac:dyDescent="0.3">
      <c r="A4232" s="2">
        <v>3518.3499999999444</v>
      </c>
      <c r="B4232" s="2">
        <v>4.0277821122739281</v>
      </c>
      <c r="C4232" s="3">
        <f t="shared" si="170"/>
        <v>78.47276403424101</v>
      </c>
      <c r="G4232" s="2">
        <f>G4231+(24*60*(L4232-L4231))</f>
        <v>2808.5666666666639</v>
      </c>
      <c r="I4232" s="4">
        <f t="shared" ca="1" si="169"/>
        <v>1.9490856481481427</v>
      </c>
      <c r="L4232">
        <v>1.9503935185185173</v>
      </c>
      <c r="O4232">
        <f t="shared" ca="1" si="168"/>
        <v>4.0072293876754923</v>
      </c>
      <c r="P4232">
        <v>4.0277821122739281</v>
      </c>
    </row>
    <row r="4233" spans="1:16" x14ac:dyDescent="0.3">
      <c r="A4233" s="2">
        <v>3519.0333333332778</v>
      </c>
      <c r="B4233" s="2">
        <v>4.096056456137414</v>
      </c>
      <c r="C4233" s="3">
        <f t="shared" si="170"/>
        <v>87.00705701717672</v>
      </c>
      <c r="G4233" s="2">
        <f>G4232+(24*60*(L4233-L4232))</f>
        <v>2809.299999999997</v>
      </c>
      <c r="I4233" s="4">
        <f t="shared" ca="1" si="169"/>
        <v>1.9495949074074019</v>
      </c>
      <c r="L4233">
        <v>1.9509027777777765</v>
      </c>
      <c r="O4233">
        <f t="shared" ca="1" si="168"/>
        <v>4.0933088164365774</v>
      </c>
      <c r="P4233">
        <v>4.096056456137414</v>
      </c>
    </row>
    <row r="4234" spans="1:16" x14ac:dyDescent="0.3">
      <c r="A4234" s="2">
        <v>3519.5333333332774</v>
      </c>
      <c r="B4234" s="2">
        <v>4.182127479740708</v>
      </c>
      <c r="C4234" s="3">
        <f t="shared" si="170"/>
        <v>97.765934967588478</v>
      </c>
      <c r="G4234" s="2">
        <f>G4233+(24*60*(L4234-L4233))</f>
        <v>2809.8499999999967</v>
      </c>
      <c r="I4234" s="4">
        <f t="shared" ca="1" si="169"/>
        <v>1.9501157407407352</v>
      </c>
      <c r="L4234">
        <v>1.9512847222222209</v>
      </c>
      <c r="O4234">
        <f t="shared" ref="O4234:O4297" ca="1" si="171">$N$3402 + ( $N$3401 - $N$3402 ) * RAND()</f>
        <v>4.1584919171576065</v>
      </c>
      <c r="P4234">
        <v>4.182127479740708</v>
      </c>
    </row>
    <row r="4235" spans="1:16" x14ac:dyDescent="0.3">
      <c r="A4235" s="2">
        <v>3520.2666666666105</v>
      </c>
      <c r="B4235" s="2">
        <v>4.1671830188920342</v>
      </c>
      <c r="C4235" s="3">
        <f t="shared" si="170"/>
        <v>95.897877361504257</v>
      </c>
      <c r="G4235" s="2">
        <f>G4234+(24*60*(L4235-L4234))</f>
        <v>2810.5333333333301</v>
      </c>
      <c r="I4235" s="4">
        <f t="shared" ca="1" si="169"/>
        <v>1.9504745370370316</v>
      </c>
      <c r="L4235">
        <v>1.9517592592592579</v>
      </c>
      <c r="O4235">
        <f t="shared" ca="1" si="171"/>
        <v>4.1140324575592553</v>
      </c>
      <c r="P4235">
        <v>4.1671830188920342</v>
      </c>
    </row>
    <row r="4236" spans="1:16" x14ac:dyDescent="0.3">
      <c r="A4236" s="2">
        <v>3520.8166666666102</v>
      </c>
      <c r="B4236" s="2">
        <v>4.0048110159324191</v>
      </c>
      <c r="C4236" s="3">
        <f t="shared" si="170"/>
        <v>75.601376991552371</v>
      </c>
      <c r="G4236" s="2">
        <f>G4235+(24*60*(L4236-L4235))</f>
        <v>2811.0833333333298</v>
      </c>
      <c r="I4236" s="4">
        <f t="shared" ca="1" si="169"/>
        <v>1.9509490740740685</v>
      </c>
      <c r="L4236">
        <v>1.9521412037037023</v>
      </c>
      <c r="O4236">
        <f t="shared" ca="1" si="171"/>
        <v>4.027439900072868</v>
      </c>
      <c r="P4236">
        <v>4.0048110159324191</v>
      </c>
    </row>
    <row r="4237" spans="1:16" x14ac:dyDescent="0.3">
      <c r="A4237" s="2">
        <v>3521.3333333332771</v>
      </c>
      <c r="B4237" s="2">
        <v>4.1002595987159758</v>
      </c>
      <c r="C4237" s="3">
        <f t="shared" si="170"/>
        <v>87.532449839496948</v>
      </c>
      <c r="G4237" s="2">
        <f>G4236+(24*60*(L4237-L4236))</f>
        <v>2811.8333333333298</v>
      </c>
      <c r="I4237" s="4">
        <f t="shared" ca="1" si="169"/>
        <v>1.9513541666666612</v>
      </c>
      <c r="L4237">
        <v>1.9526620370370356</v>
      </c>
      <c r="O4237">
        <f t="shared" ca="1" si="171"/>
        <v>4.0872264821366544</v>
      </c>
      <c r="P4237">
        <v>4.1002595987159758</v>
      </c>
    </row>
    <row r="4238" spans="1:16" x14ac:dyDescent="0.3">
      <c r="A4238" s="2">
        <v>3521.9999999999436</v>
      </c>
      <c r="B4238" s="2">
        <v>4.1090767433064723</v>
      </c>
      <c r="C4238" s="3">
        <f t="shared" si="170"/>
        <v>88.634592913309021</v>
      </c>
      <c r="G4238" s="2">
        <f>G4237+(24*60*(L4238-L4237))</f>
        <v>2812.5833333333298</v>
      </c>
      <c r="I4238" s="4">
        <f t="shared" ca="1" si="169"/>
        <v>1.9517129629629575</v>
      </c>
      <c r="L4238">
        <v>1.9531828703703689</v>
      </c>
      <c r="O4238">
        <f t="shared" ca="1" si="171"/>
        <v>4.0562196215291424</v>
      </c>
      <c r="P4238">
        <v>4.1090767433064723</v>
      </c>
    </row>
    <row r="4239" spans="1:16" x14ac:dyDescent="0.3">
      <c r="A4239" s="2">
        <v>3522.4999999999432</v>
      </c>
      <c r="B4239" s="2">
        <v>4.1093280475142695</v>
      </c>
      <c r="C4239" s="3">
        <f t="shared" si="170"/>
        <v>88.666005939283664</v>
      </c>
      <c r="G4239" s="2">
        <f>G4238+(24*60*(L4239-L4238))</f>
        <v>2813.1999999999966</v>
      </c>
      <c r="I4239" s="4">
        <f t="shared" ca="1" si="169"/>
        <v>1.9521064814814759</v>
      </c>
      <c r="L4239">
        <v>1.9536111111111096</v>
      </c>
      <c r="O4239">
        <f t="shared" ca="1" si="171"/>
        <v>4.1603723320817672</v>
      </c>
      <c r="P4239">
        <v>4.1093280475142695</v>
      </c>
    </row>
    <row r="4240" spans="1:16" x14ac:dyDescent="0.3">
      <c r="A4240" s="2">
        <v>3523.2499999999432</v>
      </c>
      <c r="B4240" s="2">
        <v>4.0953599339114675</v>
      </c>
      <c r="C4240" s="3">
        <f t="shared" si="170"/>
        <v>86.919991738933405</v>
      </c>
      <c r="G4240" s="2">
        <f>G4239+(24*60*(L4240-L4239))</f>
        <v>2813.7833333333301</v>
      </c>
      <c r="I4240" s="4">
        <f t="shared" ca="1" si="169"/>
        <v>1.9525578703703648</v>
      </c>
      <c r="L4240">
        <v>1.9540162037037023</v>
      </c>
      <c r="O4240">
        <f t="shared" ca="1" si="171"/>
        <v>4.1569165417479548</v>
      </c>
      <c r="P4240">
        <v>4.0953599339114675</v>
      </c>
    </row>
    <row r="4241" spans="1:16" x14ac:dyDescent="0.3">
      <c r="A4241" s="2">
        <v>3523.7833333332769</v>
      </c>
      <c r="B4241" s="2">
        <v>4.137147903388791</v>
      </c>
      <c r="C4241" s="3">
        <f t="shared" si="170"/>
        <v>92.143487923598855</v>
      </c>
      <c r="G4241" s="2">
        <f>G4240+(24*60*(L4241-L4240))</f>
        <v>2814.4999999999968</v>
      </c>
      <c r="I4241" s="4">
        <f t="shared" ca="1" si="169"/>
        <v>1.9529282407407351</v>
      </c>
      <c r="L4241">
        <v>1.9545138888888876</v>
      </c>
      <c r="O4241">
        <f t="shared" ca="1" si="171"/>
        <v>4.0590000428957618</v>
      </c>
      <c r="P4241">
        <v>4.137147903388791</v>
      </c>
    </row>
    <row r="4242" spans="1:16" x14ac:dyDescent="0.3">
      <c r="A4242" s="2">
        <v>3524.3333333332766</v>
      </c>
      <c r="B4242" s="2">
        <v>4.0470567092484595</v>
      </c>
      <c r="C4242" s="3">
        <f t="shared" si="170"/>
        <v>80.882088656057434</v>
      </c>
      <c r="G4242" s="2">
        <f>G4241+(24*60*(L4242-L4241))</f>
        <v>2815.0999999999967</v>
      </c>
      <c r="I4242" s="4">
        <f t="shared" ca="1" si="169"/>
        <v>1.953402777777772</v>
      </c>
      <c r="L4242">
        <v>1.9549305555555543</v>
      </c>
      <c r="O4242">
        <f t="shared" ca="1" si="171"/>
        <v>4.0967556080614251</v>
      </c>
      <c r="P4242">
        <v>4.0470567092484595</v>
      </c>
    </row>
    <row r="4243" spans="1:16" x14ac:dyDescent="0.3">
      <c r="A4243" s="2">
        <v>3524.9166666666097</v>
      </c>
      <c r="B4243" s="2">
        <v>4.1617942283515674</v>
      </c>
      <c r="C4243" s="3">
        <f t="shared" si="170"/>
        <v>95.2242785439459</v>
      </c>
      <c r="G4243" s="2">
        <f>G4242+(24*60*(L4243-L4242))</f>
        <v>2815.8166666666634</v>
      </c>
      <c r="I4243" s="4">
        <f t="shared" ca="1" si="169"/>
        <v>1.9537731481481424</v>
      </c>
      <c r="L4243">
        <v>1.9554282407407395</v>
      </c>
      <c r="O4243">
        <f t="shared" ca="1" si="171"/>
        <v>4.1303075891592913</v>
      </c>
      <c r="P4243">
        <v>4.1617942283515674</v>
      </c>
    </row>
    <row r="4244" spans="1:16" x14ac:dyDescent="0.3">
      <c r="A4244" s="2">
        <v>3525.4499999999434</v>
      </c>
      <c r="B4244" s="2">
        <v>4.0460700727428609</v>
      </c>
      <c r="C4244" s="3">
        <f t="shared" si="170"/>
        <v>80.758759092857602</v>
      </c>
      <c r="G4244" s="2">
        <f>G4243+(24*60*(L4244-L4243))</f>
        <v>2816.4999999999968</v>
      </c>
      <c r="I4244" s="4">
        <f t="shared" ca="1" si="169"/>
        <v>1.9542361111111053</v>
      </c>
      <c r="L4244">
        <v>1.9559027777777764</v>
      </c>
      <c r="O4244">
        <f t="shared" ca="1" si="171"/>
        <v>4.0980050611930832</v>
      </c>
      <c r="P4244">
        <v>4.0460700727428609</v>
      </c>
    </row>
    <row r="4245" spans="1:16" x14ac:dyDescent="0.3">
      <c r="A4245" s="2">
        <v>3525.9666666666103</v>
      </c>
      <c r="B4245" s="2">
        <v>4.1817233381305252</v>
      </c>
      <c r="C4245" s="3">
        <f t="shared" si="170"/>
        <v>97.715417266315626</v>
      </c>
      <c r="G4245" s="2">
        <f>G4244+(24*60*(L4245-L4244))</f>
        <v>2817.2499999999968</v>
      </c>
      <c r="I4245" s="4">
        <f t="shared" ca="1" si="169"/>
        <v>1.9545833333333276</v>
      </c>
      <c r="L4245">
        <v>1.9564236111111097</v>
      </c>
      <c r="O4245">
        <f t="shared" ca="1" si="171"/>
        <v>4.0959296441126121</v>
      </c>
      <c r="P4245">
        <v>4.1817233381305252</v>
      </c>
    </row>
    <row r="4246" spans="1:16" x14ac:dyDescent="0.3">
      <c r="A4246" s="2">
        <v>3526.6333333332768</v>
      </c>
      <c r="B4246" s="2">
        <v>4.1629721288402237</v>
      </c>
      <c r="C4246" s="3">
        <f t="shared" si="170"/>
        <v>95.371516105027936</v>
      </c>
      <c r="G4246" s="2">
        <f>G4245+(24*60*(L4246-L4245))</f>
        <v>2817.7833333333301</v>
      </c>
      <c r="I4246" s="4">
        <f t="shared" ca="1" si="169"/>
        <v>1.9549305555555498</v>
      </c>
      <c r="L4246">
        <v>1.9567939814814801</v>
      </c>
      <c r="O4246">
        <f t="shared" ca="1" si="171"/>
        <v>4.1048443639459187</v>
      </c>
      <c r="P4246">
        <v>4.1629721288402237</v>
      </c>
    </row>
    <row r="4247" spans="1:16" x14ac:dyDescent="0.3">
      <c r="A4247" s="2">
        <v>3527.3666666666099</v>
      </c>
      <c r="B4247" s="2">
        <v>4.1298014165805137</v>
      </c>
      <c r="C4247" s="3">
        <f t="shared" si="170"/>
        <v>91.225177072564193</v>
      </c>
      <c r="G4247" s="2">
        <f>G4246+(24*60*(L4247-L4246))</f>
        <v>2818.3333333333298</v>
      </c>
      <c r="I4247" s="4">
        <f t="shared" ca="1" si="169"/>
        <v>1.9553356481481425</v>
      </c>
      <c r="L4247">
        <v>1.9571759259259245</v>
      </c>
      <c r="O4247">
        <f t="shared" ca="1" si="171"/>
        <v>4.0486771848143102</v>
      </c>
      <c r="P4247">
        <v>4.1298014165805137</v>
      </c>
    </row>
    <row r="4248" spans="1:16" x14ac:dyDescent="0.3">
      <c r="A4248" s="2">
        <v>3527.9999999999432</v>
      </c>
      <c r="B4248" s="2">
        <v>4.182490559637281</v>
      </c>
      <c r="C4248" s="3">
        <f t="shared" si="170"/>
        <v>97.811319954660107</v>
      </c>
      <c r="G4248" s="2">
        <f>G4247+(24*60*(L4248-L4247))</f>
        <v>2819.066666666663</v>
      </c>
      <c r="I4248" s="4">
        <f t="shared" ca="1" si="169"/>
        <v>1.9558217592592537</v>
      </c>
      <c r="L4248">
        <v>1.9576851851851838</v>
      </c>
      <c r="O4248">
        <f t="shared" ca="1" si="171"/>
        <v>4.0297042631793696</v>
      </c>
      <c r="P4248">
        <v>4.182490559637281</v>
      </c>
    </row>
    <row r="4249" spans="1:16" x14ac:dyDescent="0.3">
      <c r="A4249" s="2">
        <v>3528.6166666666095</v>
      </c>
      <c r="B4249" s="2">
        <v>4.1873150675999655</v>
      </c>
      <c r="C4249" s="3">
        <f t="shared" si="170"/>
        <v>98.414383449995668</v>
      </c>
      <c r="G4249" s="2">
        <f>G4248+(24*60*(L4249-L4248))</f>
        <v>2819.7833333333297</v>
      </c>
      <c r="I4249" s="4">
        <f t="shared" ca="1" si="169"/>
        <v>1.95618055555555</v>
      </c>
      <c r="L4249">
        <v>1.958182870370369</v>
      </c>
      <c r="O4249">
        <f t="shared" ca="1" si="171"/>
        <v>4.150735015874254</v>
      </c>
      <c r="P4249">
        <v>4.1873150675999655</v>
      </c>
    </row>
    <row r="4250" spans="1:16" x14ac:dyDescent="0.3">
      <c r="A4250" s="2">
        <v>3529.1666666666092</v>
      </c>
      <c r="B4250" s="2">
        <v>4.0770506890661746</v>
      </c>
      <c r="C4250" s="3">
        <f t="shared" si="170"/>
        <v>84.631336133271802</v>
      </c>
      <c r="G4250" s="2">
        <f>G4249+(24*60*(L4250-L4249))</f>
        <v>2820.3666666666631</v>
      </c>
      <c r="I4250" s="4">
        <f t="shared" ca="1" si="169"/>
        <v>1.9565277777777723</v>
      </c>
      <c r="L4250">
        <v>1.9585879629629617</v>
      </c>
      <c r="O4250">
        <f t="shared" ca="1" si="171"/>
        <v>4.0983938631155858</v>
      </c>
      <c r="P4250">
        <v>4.0770506890661746</v>
      </c>
    </row>
    <row r="4251" spans="1:16" x14ac:dyDescent="0.3">
      <c r="A4251" s="2">
        <v>3529.7666666666091</v>
      </c>
      <c r="B4251" s="2">
        <v>4.1009094082656885</v>
      </c>
      <c r="C4251" s="3">
        <f t="shared" si="170"/>
        <v>87.613676033211036</v>
      </c>
      <c r="G4251" s="2">
        <f>G4250+(24*60*(L4251-L4250))</f>
        <v>2820.8999999999965</v>
      </c>
      <c r="I4251" s="4">
        <f t="shared" ca="1" si="169"/>
        <v>1.9570138888888835</v>
      </c>
      <c r="L4251">
        <v>1.958958333333332</v>
      </c>
      <c r="O4251">
        <f t="shared" ca="1" si="171"/>
        <v>4.1180704817882203</v>
      </c>
      <c r="P4251">
        <v>4.1009094082656885</v>
      </c>
    </row>
    <row r="4252" spans="1:16" x14ac:dyDescent="0.3">
      <c r="A4252" s="2">
        <v>3530.2999999999429</v>
      </c>
      <c r="B4252" s="2">
        <v>4.0106505892058566</v>
      </c>
      <c r="C4252" s="3">
        <f t="shared" si="170"/>
        <v>76.33132365073206</v>
      </c>
      <c r="G4252" s="2">
        <f>G4251+(24*60*(L4252-L4251))</f>
        <v>2821.5499999999965</v>
      </c>
      <c r="I4252" s="4">
        <f t="shared" ca="1" si="169"/>
        <v>1.9574884259259204</v>
      </c>
      <c r="L4252">
        <v>1.9594097222222209</v>
      </c>
      <c r="O4252">
        <f t="shared" ca="1" si="171"/>
        <v>4.0674329215671348</v>
      </c>
      <c r="P4252">
        <v>4.0106505892058566</v>
      </c>
    </row>
    <row r="4253" spans="1:16" x14ac:dyDescent="0.3">
      <c r="A4253" s="2">
        <v>3531.0499999999429</v>
      </c>
      <c r="B4253" s="2">
        <v>4.0661532454786231</v>
      </c>
      <c r="C4253" s="3">
        <f t="shared" si="170"/>
        <v>83.269155684827879</v>
      </c>
      <c r="G4253" s="2">
        <f>G4252+(24*60*(L4253-L4252))</f>
        <v>2822.0499999999965</v>
      </c>
      <c r="I4253" s="4">
        <f t="shared" ca="1" si="169"/>
        <v>1.9579745370370316</v>
      </c>
      <c r="L4253">
        <v>1.9597569444444431</v>
      </c>
      <c r="O4253">
        <f t="shared" ca="1" si="171"/>
        <v>4.0771331991792596</v>
      </c>
      <c r="P4253">
        <v>4.0661532454786231</v>
      </c>
    </row>
    <row r="4254" spans="1:16" x14ac:dyDescent="0.3">
      <c r="A4254" s="2">
        <v>3531.5666666666098</v>
      </c>
      <c r="B4254" s="2">
        <v>4.039141997696488</v>
      </c>
      <c r="C4254" s="3">
        <f t="shared" si="170"/>
        <v>79.89274971206099</v>
      </c>
      <c r="G4254" s="2">
        <f>G4253+(24*60*(L4254-L4253))</f>
        <v>2822.5666666666634</v>
      </c>
      <c r="I4254" s="4">
        <f t="shared" ca="1" si="169"/>
        <v>1.9583796296296243</v>
      </c>
      <c r="L4254">
        <v>1.9601157407407395</v>
      </c>
      <c r="O4254">
        <f t="shared" ca="1" si="171"/>
        <v>4.1673914182809382</v>
      </c>
      <c r="P4254">
        <v>4.039141997696488</v>
      </c>
    </row>
    <row r="4255" spans="1:16" x14ac:dyDescent="0.3">
      <c r="A4255" s="2">
        <v>3532.1333333332768</v>
      </c>
      <c r="B4255" s="2">
        <v>4.1358194566471447</v>
      </c>
      <c r="C4255" s="3">
        <f t="shared" si="170"/>
        <v>91.977432080893067</v>
      </c>
      <c r="G4255" s="2">
        <f>G4254+(24*60*(L4255-L4254))</f>
        <v>2823.0833333333303</v>
      </c>
      <c r="I4255" s="4">
        <f t="shared" ca="1" si="169"/>
        <v>1.958784722222217</v>
      </c>
      <c r="L4255">
        <v>1.9604745370370358</v>
      </c>
      <c r="O4255">
        <f t="shared" ca="1" si="171"/>
        <v>4.1317817097318965</v>
      </c>
      <c r="P4255">
        <v>4.1358194566471447</v>
      </c>
    </row>
    <row r="4256" spans="1:16" x14ac:dyDescent="0.3">
      <c r="A4256" s="2">
        <v>3532.7499999999432</v>
      </c>
      <c r="B4256" s="2">
        <v>4.0983559161628866</v>
      </c>
      <c r="C4256" s="3">
        <f t="shared" si="170"/>
        <v>87.294489520360813</v>
      </c>
      <c r="G4256" s="2">
        <f>G4255+(24*60*(L4256-L4255))</f>
        <v>2823.7166666666635</v>
      </c>
      <c r="I4256" s="4">
        <f t="shared" ca="1" si="169"/>
        <v>1.9591550925925874</v>
      </c>
      <c r="L4256">
        <v>1.9609143518518506</v>
      </c>
      <c r="O4256">
        <f t="shared" ca="1" si="171"/>
        <v>4.1848371570486975</v>
      </c>
      <c r="P4256">
        <v>4.0983559161628866</v>
      </c>
    </row>
    <row r="4257" spans="1:16" x14ac:dyDescent="0.3">
      <c r="A4257" s="2">
        <v>3533.4333333332766</v>
      </c>
      <c r="B4257" s="2">
        <v>4.0226860977523335</v>
      </c>
      <c r="C4257" s="3">
        <f t="shared" si="170"/>
        <v>77.835762219041683</v>
      </c>
      <c r="G4257" s="2">
        <f>G4256+(24*60*(L4257-L4256))</f>
        <v>2824.2333333333304</v>
      </c>
      <c r="I4257" s="4">
        <f t="shared" ca="1" si="169"/>
        <v>1.9595023148148096</v>
      </c>
      <c r="L4257">
        <v>1.9612731481481469</v>
      </c>
      <c r="O4257">
        <f t="shared" ca="1" si="171"/>
        <v>4.0628431738003776</v>
      </c>
      <c r="P4257">
        <v>4.0226860977523335</v>
      </c>
    </row>
    <row r="4258" spans="1:16" x14ac:dyDescent="0.3">
      <c r="A4258" s="2">
        <v>3533.9333333332761</v>
      </c>
      <c r="B4258" s="2">
        <v>4.1792767934070776</v>
      </c>
      <c r="C4258" s="3">
        <f t="shared" si="170"/>
        <v>97.409599175884679</v>
      </c>
      <c r="G4258" s="2">
        <f>G4257+(24*60*(L4258-L4257))</f>
        <v>2824.7666666666637</v>
      </c>
      <c r="I4258" s="4">
        <f t="shared" ca="1" si="169"/>
        <v>1.9599999999999949</v>
      </c>
      <c r="L4258">
        <v>1.9616435185185173</v>
      </c>
      <c r="O4258">
        <f t="shared" ca="1" si="171"/>
        <v>4.0284651537951204</v>
      </c>
      <c r="P4258">
        <v>4.1792767934070776</v>
      </c>
    </row>
    <row r="4259" spans="1:16" x14ac:dyDescent="0.3">
      <c r="A4259" s="2">
        <v>3534.5499999999424</v>
      </c>
      <c r="B4259" s="2">
        <v>4.0464345898117848</v>
      </c>
      <c r="C4259" s="3">
        <f t="shared" si="170"/>
        <v>80.804323726473086</v>
      </c>
      <c r="G4259" s="2">
        <f>G4258+(24*60*(L4259-L4258))</f>
        <v>2825.4499999999971</v>
      </c>
      <c r="I4259" s="4">
        <f t="shared" ca="1" si="169"/>
        <v>1.9604976851851801</v>
      </c>
      <c r="L4259">
        <v>1.9621180555555542</v>
      </c>
      <c r="O4259">
        <f t="shared" ca="1" si="171"/>
        <v>4.1995099446095603</v>
      </c>
      <c r="P4259">
        <v>4.0464345898117848</v>
      </c>
    </row>
    <row r="4260" spans="1:16" x14ac:dyDescent="0.3">
      <c r="A4260" s="2">
        <v>3535.0666666666093</v>
      </c>
      <c r="B4260" s="2">
        <v>4.187276545665032</v>
      </c>
      <c r="C4260" s="3">
        <f t="shared" si="170"/>
        <v>98.409568208128988</v>
      </c>
      <c r="G4260" s="2">
        <f>G4259+(24*60*(L4260-L4259))</f>
        <v>2826.1999999999971</v>
      </c>
      <c r="I4260" s="4">
        <f t="shared" ca="1" si="169"/>
        <v>1.9608796296296245</v>
      </c>
      <c r="L4260">
        <v>1.9626388888888875</v>
      </c>
      <c r="O4260">
        <f t="shared" ca="1" si="171"/>
        <v>4.0184861690870699</v>
      </c>
      <c r="P4260">
        <v>4.187276545665032</v>
      </c>
    </row>
    <row r="4261" spans="1:16" x14ac:dyDescent="0.3">
      <c r="A4261" s="2">
        <v>3535.5833333332762</v>
      </c>
      <c r="B4261" s="2">
        <v>4.1930819657827723</v>
      </c>
      <c r="C4261" s="3">
        <f t="shared" si="170"/>
        <v>99.135245722846506</v>
      </c>
      <c r="G4261" s="2">
        <f>G4260+(24*60*(L4261-L4260))</f>
        <v>2826.8999999999974</v>
      </c>
      <c r="I4261" s="4">
        <f t="shared" ca="1" si="169"/>
        <v>1.9612615740740689</v>
      </c>
      <c r="L4261">
        <v>1.9631249999999987</v>
      </c>
      <c r="O4261">
        <f t="shared" ca="1" si="171"/>
        <v>4.0461909911307981</v>
      </c>
      <c r="P4261">
        <v>4.1930819657827723</v>
      </c>
    </row>
    <row r="4262" spans="1:16" x14ac:dyDescent="0.3">
      <c r="A4262" s="2">
        <v>3536.283333333276</v>
      </c>
      <c r="B4262" s="2">
        <v>4.0913578017354748</v>
      </c>
      <c r="C4262" s="3">
        <f t="shared" si="170"/>
        <v>86.419725216934324</v>
      </c>
      <c r="G4262" s="2">
        <f>G4261+(24*60*(L4262-L4261))</f>
        <v>2827.4499999999971</v>
      </c>
      <c r="I4262" s="4">
        <f t="shared" ca="1" si="169"/>
        <v>1.9616435185185133</v>
      </c>
      <c r="L4262">
        <v>1.9635069444444431</v>
      </c>
      <c r="O4262">
        <f t="shared" ca="1" si="171"/>
        <v>4.1054708023327349</v>
      </c>
      <c r="P4262">
        <v>4.0913578017354748</v>
      </c>
    </row>
    <row r="4263" spans="1:16" x14ac:dyDescent="0.3">
      <c r="A4263" s="2">
        <v>3536.9333333332761</v>
      </c>
      <c r="B4263" s="2">
        <v>4.0337617873297242</v>
      </c>
      <c r="C4263" s="3">
        <f t="shared" si="170"/>
        <v>79.220223416215518</v>
      </c>
      <c r="G4263" s="2">
        <f>G4262+(24*60*(L4263-L4262))</f>
        <v>2828.0333333333306</v>
      </c>
      <c r="I4263" s="4">
        <f t="shared" ca="1" si="169"/>
        <v>1.9620254629629577</v>
      </c>
      <c r="L4263">
        <v>1.9639120370370358</v>
      </c>
      <c r="O4263">
        <f t="shared" ca="1" si="171"/>
        <v>4.1398358560199977</v>
      </c>
      <c r="P4263">
        <v>4.0337617873297242</v>
      </c>
    </row>
    <row r="4264" spans="1:16" x14ac:dyDescent="0.3">
      <c r="A4264" s="2">
        <v>3537.4333333332756</v>
      </c>
      <c r="B4264" s="2">
        <v>4.1469047491259934</v>
      </c>
      <c r="C4264" s="3">
        <f t="shared" si="170"/>
        <v>93.363093640749156</v>
      </c>
      <c r="G4264" s="2">
        <f>G4263+(24*60*(L4264-L4263))</f>
        <v>2828.7666666666637</v>
      </c>
      <c r="I4264" s="4">
        <f t="shared" ca="1" si="169"/>
        <v>1.9625231481481429</v>
      </c>
      <c r="L4264">
        <v>1.964421296296295</v>
      </c>
      <c r="O4264">
        <f t="shared" ca="1" si="171"/>
        <v>4.1999997045018835</v>
      </c>
      <c r="P4264">
        <v>4.1469047491259934</v>
      </c>
    </row>
    <row r="4265" spans="1:16" x14ac:dyDescent="0.3">
      <c r="A4265" s="2">
        <v>3538.0166666666087</v>
      </c>
      <c r="B4265" s="2">
        <v>4.1077152594511714</v>
      </c>
      <c r="C4265" s="3">
        <f t="shared" si="170"/>
        <v>88.46440743139641</v>
      </c>
      <c r="G4265" s="2">
        <f>G4264+(24*60*(L4265-L4264))</f>
        <v>2829.3666666666636</v>
      </c>
      <c r="I4265" s="4">
        <f t="shared" ca="1" si="169"/>
        <v>1.9629166666666613</v>
      </c>
      <c r="L4265">
        <v>1.9648379629629618</v>
      </c>
      <c r="O4265">
        <f t="shared" ca="1" si="171"/>
        <v>4.1611706156065438</v>
      </c>
      <c r="P4265">
        <v>4.1077152594511714</v>
      </c>
    </row>
    <row r="4266" spans="1:16" x14ac:dyDescent="0.3">
      <c r="A4266" s="2">
        <v>3538.7666666666087</v>
      </c>
      <c r="B4266" s="2">
        <v>4.1928795211389058</v>
      </c>
      <c r="C4266" s="3">
        <f t="shared" si="170"/>
        <v>99.1099401423632</v>
      </c>
      <c r="G4266" s="2">
        <f>G4265+(24*60*(L4266-L4265))</f>
        <v>2830.0333333333301</v>
      </c>
      <c r="I4266" s="4">
        <f t="shared" ca="1" si="169"/>
        <v>1.9632870370370317</v>
      </c>
      <c r="L4266">
        <v>1.9653009259259246</v>
      </c>
      <c r="O4266">
        <f t="shared" ca="1" si="171"/>
        <v>4.0223806870811201</v>
      </c>
      <c r="P4266">
        <v>4.1928795211389058</v>
      </c>
    </row>
    <row r="4267" spans="1:16" x14ac:dyDescent="0.3">
      <c r="A4267" s="2">
        <v>3539.2833333332756</v>
      </c>
      <c r="B4267" s="2">
        <v>4.0609820488363972</v>
      </c>
      <c r="C4267" s="3">
        <f t="shared" si="170"/>
        <v>82.622756104549637</v>
      </c>
      <c r="G4267" s="2">
        <f>G4266+(24*60*(L4267-L4266))</f>
        <v>2830.5333333333301</v>
      </c>
      <c r="I4267" s="4">
        <f t="shared" ca="1" si="169"/>
        <v>1.963807870370365</v>
      </c>
      <c r="L4267">
        <v>1.9656481481481469</v>
      </c>
      <c r="O4267">
        <f t="shared" ca="1" si="171"/>
        <v>4.0454614499863011</v>
      </c>
      <c r="P4267">
        <v>4.0609820488363972</v>
      </c>
    </row>
    <row r="4268" spans="1:16" x14ac:dyDescent="0.3">
      <c r="A4268" s="2">
        <v>3540.0166666666087</v>
      </c>
      <c r="B4268" s="2">
        <v>4.1045773704812261</v>
      </c>
      <c r="C4268" s="3">
        <f t="shared" si="170"/>
        <v>88.072171310153237</v>
      </c>
      <c r="G4268" s="2">
        <f>G4267+(24*60*(L4268-L4267))</f>
        <v>2831.1499999999969</v>
      </c>
      <c r="I4268" s="4">
        <f t="shared" ca="1" si="169"/>
        <v>1.9642708333333279</v>
      </c>
      <c r="L4268">
        <v>1.9660763888888877</v>
      </c>
      <c r="O4268">
        <f t="shared" ca="1" si="171"/>
        <v>4.1198314721731357</v>
      </c>
      <c r="P4268">
        <v>4.1045773704812261</v>
      </c>
    </row>
    <row r="4269" spans="1:16" x14ac:dyDescent="0.3">
      <c r="A4269" s="2">
        <v>3540.7333333332754</v>
      </c>
      <c r="B4269" s="2">
        <v>4.1477101562693077</v>
      </c>
      <c r="C4269" s="3">
        <f t="shared" si="170"/>
        <v>93.463769533663438</v>
      </c>
      <c r="G4269" s="2">
        <f>G4268+(24*60*(L4269-L4268))</f>
        <v>2831.6833333333302</v>
      </c>
      <c r="I4269" s="4">
        <f t="shared" ca="1" si="169"/>
        <v>1.9647106481481427</v>
      </c>
      <c r="L4269">
        <v>1.966446759259258</v>
      </c>
      <c r="O4269">
        <f t="shared" ca="1" si="171"/>
        <v>4.1149276689895355</v>
      </c>
      <c r="P4269">
        <v>4.1477101562693077</v>
      </c>
    </row>
    <row r="4270" spans="1:16" x14ac:dyDescent="0.3">
      <c r="A4270" s="2">
        <v>3541.4833333332754</v>
      </c>
      <c r="B4270" s="2">
        <v>4.1788805674905749</v>
      </c>
      <c r="C4270" s="3">
        <f t="shared" si="170"/>
        <v>97.360070936321847</v>
      </c>
      <c r="G4270" s="2">
        <f>G4269+(24*60*(L4270-L4269))</f>
        <v>2832.3833333333305</v>
      </c>
      <c r="I4270" s="4">
        <f t="shared" ca="1" si="169"/>
        <v>1.9651504629629575</v>
      </c>
      <c r="L4270">
        <v>1.9669328703703692</v>
      </c>
      <c r="O4270">
        <f t="shared" ca="1" si="171"/>
        <v>4.1687957810495648</v>
      </c>
      <c r="P4270">
        <v>4.1788805674905749</v>
      </c>
    </row>
    <row r="4271" spans="1:16" x14ac:dyDescent="0.3">
      <c r="A4271" s="2">
        <v>3542.0499999999424</v>
      </c>
      <c r="B4271" s="2">
        <v>4.0926938631878205</v>
      </c>
      <c r="C4271" s="3">
        <f t="shared" si="170"/>
        <v>86.586732898477536</v>
      </c>
      <c r="G4271" s="2">
        <f>G4270+(24*60*(L4271-L4270))</f>
        <v>2832.966666666664</v>
      </c>
      <c r="I4271" s="4">
        <f t="shared" ca="1" si="169"/>
        <v>1.9654976851851798</v>
      </c>
      <c r="L4271">
        <v>1.9673379629629619</v>
      </c>
      <c r="O4271">
        <f t="shared" ca="1" si="171"/>
        <v>4.0544345719535579</v>
      </c>
      <c r="P4271">
        <v>4.0926938631878205</v>
      </c>
    </row>
    <row r="4272" spans="1:16" x14ac:dyDescent="0.3">
      <c r="A4272" s="2">
        <v>3542.5666666666093</v>
      </c>
      <c r="B4272" s="2">
        <v>4.0776169048936319</v>
      </c>
      <c r="C4272" s="3">
        <f t="shared" si="170"/>
        <v>84.702113111703966</v>
      </c>
      <c r="G4272" s="2">
        <f>G4271+(24*60*(L4272-L4271))</f>
        <v>2833.6166666666641</v>
      </c>
      <c r="I4272" s="4">
        <f t="shared" ca="1" si="169"/>
        <v>1.9658912037036982</v>
      </c>
      <c r="L4272">
        <v>1.9677893518518508</v>
      </c>
      <c r="O4272">
        <f t="shared" ca="1" si="171"/>
        <v>4.147376962471907</v>
      </c>
      <c r="P4272">
        <v>4.0776169048936319</v>
      </c>
    </row>
    <row r="4273" spans="1:16" x14ac:dyDescent="0.3">
      <c r="A4273" s="2">
        <v>3543.1833333332756</v>
      </c>
      <c r="B4273" s="2">
        <v>4.0272961090044301</v>
      </c>
      <c r="C4273" s="3">
        <f t="shared" si="170"/>
        <v>78.412013625553755</v>
      </c>
      <c r="G4273" s="2">
        <f>G4272+(24*60*(L4273-L4272))</f>
        <v>2834.2666666666642</v>
      </c>
      <c r="I4273" s="4">
        <f t="shared" ca="1" si="169"/>
        <v>1.9662731481481426</v>
      </c>
      <c r="L4273">
        <v>1.9682407407407396</v>
      </c>
      <c r="O4273">
        <f t="shared" ca="1" si="171"/>
        <v>4.1307108855280692</v>
      </c>
      <c r="P4273">
        <v>4.0272961090044301</v>
      </c>
    </row>
    <row r="4274" spans="1:16" x14ac:dyDescent="0.3">
      <c r="A4274" s="2">
        <v>3543.7833333332756</v>
      </c>
      <c r="B4274" s="2">
        <v>4.099879776578276</v>
      </c>
      <c r="C4274" s="3">
        <f t="shared" si="170"/>
        <v>87.484972072284478</v>
      </c>
      <c r="G4274" s="2">
        <f>G4273+(24*60*(L4274-L4273))</f>
        <v>2834.8999999999974</v>
      </c>
      <c r="I4274" s="4">
        <f t="shared" ca="1" si="169"/>
        <v>1.9666435185185129</v>
      </c>
      <c r="L4274">
        <v>1.9686805555555544</v>
      </c>
      <c r="O4274">
        <f t="shared" ca="1" si="171"/>
        <v>4.0109472115847593</v>
      </c>
      <c r="P4274">
        <v>4.099879776578276</v>
      </c>
    </row>
    <row r="4275" spans="1:16" x14ac:dyDescent="0.3">
      <c r="A4275" s="2">
        <v>3544.5333333332756</v>
      </c>
      <c r="B4275" s="2">
        <v>4.0647158342124472</v>
      </c>
      <c r="C4275" s="3">
        <f t="shared" si="170"/>
        <v>83.089479276555892</v>
      </c>
      <c r="G4275" s="2">
        <f>G4274+(24*60*(L4275-L4274))</f>
        <v>2835.5166666666642</v>
      </c>
      <c r="I4275" s="4">
        <f t="shared" ca="1" si="169"/>
        <v>1.9670023148148092</v>
      </c>
      <c r="L4275">
        <v>1.9691087962962952</v>
      </c>
      <c r="O4275">
        <f t="shared" ca="1" si="171"/>
        <v>4.1456479724164952</v>
      </c>
      <c r="P4275">
        <v>4.0647158342124472</v>
      </c>
    </row>
    <row r="4276" spans="1:16" x14ac:dyDescent="0.3">
      <c r="A4276" s="2">
        <v>3545.1833333332756</v>
      </c>
      <c r="B4276" s="2">
        <v>4.1583988897436095</v>
      </c>
      <c r="C4276" s="3">
        <f t="shared" si="170"/>
        <v>94.799861217951161</v>
      </c>
      <c r="G4276" s="2">
        <f>G4275+(24*60*(L4276-L4275))</f>
        <v>2836.1499999999974</v>
      </c>
      <c r="I4276" s="4">
        <f t="shared" ca="1" si="169"/>
        <v>1.9674999999999945</v>
      </c>
      <c r="L4276">
        <v>1.96954861111111</v>
      </c>
      <c r="O4276">
        <f t="shared" ca="1" si="171"/>
        <v>4.0849768223987866</v>
      </c>
      <c r="P4276">
        <v>4.1583988897436095</v>
      </c>
    </row>
    <row r="4277" spans="1:16" x14ac:dyDescent="0.3">
      <c r="A4277" s="2">
        <v>3545.9166666666088</v>
      </c>
      <c r="B4277" s="2">
        <v>4.0120522788591639</v>
      </c>
      <c r="C4277" s="3">
        <f t="shared" si="170"/>
        <v>76.506534857395479</v>
      </c>
      <c r="G4277" s="2">
        <f>G4276+(24*60*(L4277-L4276))</f>
        <v>2836.7833333333306</v>
      </c>
      <c r="I4277" s="4">
        <f t="shared" ca="1" si="169"/>
        <v>1.9679282407407352</v>
      </c>
      <c r="L4277">
        <v>1.9699884259259248</v>
      </c>
      <c r="O4277">
        <f t="shared" ca="1" si="171"/>
        <v>4.1877021312719513</v>
      </c>
      <c r="P4277">
        <v>4.0120522788591639</v>
      </c>
    </row>
    <row r="4278" spans="1:16" x14ac:dyDescent="0.3">
      <c r="A4278" s="2">
        <v>3546.5666666666089</v>
      </c>
      <c r="B4278" s="2">
        <v>4.1696338142824212</v>
      </c>
      <c r="C4278" s="3">
        <f t="shared" si="170"/>
        <v>96.204226785302623</v>
      </c>
      <c r="G4278" s="2">
        <f>G4277+(24*60*(L4278-L4277))</f>
        <v>2837.3833333333305</v>
      </c>
      <c r="I4278" s="4">
        <f t="shared" ca="1" si="169"/>
        <v>1.9683796296296241</v>
      </c>
      <c r="L4278">
        <v>1.9704050925925916</v>
      </c>
      <c r="O4278">
        <f t="shared" ca="1" si="171"/>
        <v>4.0912528557045054</v>
      </c>
      <c r="P4278">
        <v>4.1696338142824212</v>
      </c>
    </row>
    <row r="4279" spans="1:16" x14ac:dyDescent="0.3">
      <c r="A4279" s="2">
        <v>3547.0666666666084</v>
      </c>
      <c r="B4279" s="2">
        <v>4.0201580026115069</v>
      </c>
      <c r="C4279" s="3">
        <f t="shared" si="170"/>
        <v>77.519750326438356</v>
      </c>
      <c r="G4279" s="2">
        <f>G4278+(24*60*(L4279-L4278))</f>
        <v>2838.0833333333308</v>
      </c>
      <c r="I4279" s="4">
        <f t="shared" ca="1" si="169"/>
        <v>1.9687615740740685</v>
      </c>
      <c r="L4279">
        <v>1.9708912037037027</v>
      </c>
      <c r="O4279">
        <f t="shared" ca="1" si="171"/>
        <v>4.1524331125970484</v>
      </c>
      <c r="P4279">
        <v>4.0201580026115069</v>
      </c>
    </row>
    <row r="4280" spans="1:16" x14ac:dyDescent="0.3">
      <c r="A4280" s="2">
        <v>3547.6999999999416</v>
      </c>
      <c r="B4280" s="2">
        <v>4.1486183408454096</v>
      </c>
      <c r="C4280" s="3">
        <f t="shared" si="170"/>
        <v>93.577292605676178</v>
      </c>
      <c r="G4280" s="2">
        <f>G4279+(24*60*(L4280-L4279))</f>
        <v>2838.7999999999975</v>
      </c>
      <c r="I4280" s="4">
        <f t="shared" ca="1" si="169"/>
        <v>1.9692361111111054</v>
      </c>
      <c r="L4280">
        <v>1.971388888888888</v>
      </c>
      <c r="O4280">
        <f t="shared" ca="1" si="171"/>
        <v>4.0508240618783553</v>
      </c>
      <c r="P4280">
        <v>4.1486183408454096</v>
      </c>
    </row>
    <row r="4281" spans="1:16" x14ac:dyDescent="0.3">
      <c r="A4281" s="2">
        <v>3548.2166666666085</v>
      </c>
      <c r="B4281" s="2">
        <v>4.1085095027680163</v>
      </c>
      <c r="C4281" s="3">
        <f t="shared" si="170"/>
        <v>88.563687846002011</v>
      </c>
      <c r="G4281" s="2">
        <f>G4280+(24*60*(L4281-L4280))</f>
        <v>2839.5333333333306</v>
      </c>
      <c r="I4281" s="4">
        <f t="shared" ca="1" si="169"/>
        <v>1.9697453703703647</v>
      </c>
      <c r="L4281">
        <v>1.9718981481481472</v>
      </c>
      <c r="O4281">
        <f t="shared" ca="1" si="171"/>
        <v>4.0982414052456528</v>
      </c>
      <c r="P4281">
        <v>4.1085095027680163</v>
      </c>
    </row>
    <row r="4282" spans="1:16" x14ac:dyDescent="0.3">
      <c r="A4282" s="2">
        <v>3548.8666666666086</v>
      </c>
      <c r="B4282" s="2">
        <v>4.1393564061444161</v>
      </c>
      <c r="C4282" s="3">
        <f t="shared" si="170"/>
        <v>92.419550768051991</v>
      </c>
      <c r="G4282" s="2">
        <f>G4281+(24*60*(L4282-L4281))</f>
        <v>2840.1499999999974</v>
      </c>
      <c r="I4282" s="4">
        <f t="shared" ca="1" si="169"/>
        <v>1.9702083333333276</v>
      </c>
      <c r="L4282">
        <v>1.972326388888888</v>
      </c>
      <c r="O4282">
        <f t="shared" ca="1" si="171"/>
        <v>4.0784707485948504</v>
      </c>
      <c r="P4282">
        <v>4.1393564061444161</v>
      </c>
    </row>
    <row r="4283" spans="1:16" x14ac:dyDescent="0.3">
      <c r="A4283" s="2">
        <v>3549.5833333332753</v>
      </c>
      <c r="B4283" s="2">
        <v>4.1988967215541111</v>
      </c>
      <c r="C4283" s="3">
        <f t="shared" si="170"/>
        <v>99.862090194263857</v>
      </c>
      <c r="G4283" s="2">
        <f>G4282+(24*60*(L4283-L4282))</f>
        <v>2840.6666666666642</v>
      </c>
      <c r="I4283" s="4">
        <f t="shared" ca="1" si="169"/>
        <v>1.9706944444444388</v>
      </c>
      <c r="L4283">
        <v>1.9726851851851843</v>
      </c>
      <c r="O4283">
        <f t="shared" ca="1" si="171"/>
        <v>4.1626231933678302</v>
      </c>
      <c r="P4283">
        <v>4.1988967215541111</v>
      </c>
    </row>
    <row r="4284" spans="1:16" x14ac:dyDescent="0.3">
      <c r="A4284" s="2">
        <v>3550.116666666609</v>
      </c>
      <c r="B4284" s="2">
        <v>4.0598259656011715</v>
      </c>
      <c r="C4284" s="3">
        <f t="shared" si="170"/>
        <v>82.478245700146431</v>
      </c>
      <c r="G4284" s="2">
        <f>G4283+(24*60*(L4284-L4283))</f>
        <v>2841.2499999999977</v>
      </c>
      <c r="I4284" s="4">
        <f t="shared" ca="1" si="169"/>
        <v>1.9712152777777721</v>
      </c>
      <c r="L4284">
        <v>1.973090277777777</v>
      </c>
      <c r="O4284">
        <f t="shared" ca="1" si="171"/>
        <v>4.1538624348886408</v>
      </c>
      <c r="P4284">
        <v>4.0598259656011715</v>
      </c>
    </row>
    <row r="4285" spans="1:16" x14ac:dyDescent="0.3">
      <c r="A4285" s="2">
        <v>3550.6833333332761</v>
      </c>
      <c r="B4285" s="2">
        <v>4.073974887105491</v>
      </c>
      <c r="C4285" s="3">
        <f t="shared" si="170"/>
        <v>84.246860888186362</v>
      </c>
      <c r="G4285" s="2">
        <f>G4284+(24*60*(L4285-L4284))</f>
        <v>2841.9833333333308</v>
      </c>
      <c r="I4285" s="4">
        <f t="shared" ca="1" si="169"/>
        <v>1.9717245370370313</v>
      </c>
      <c r="L4285">
        <v>1.9735995370370363</v>
      </c>
      <c r="O4285">
        <f t="shared" ca="1" si="171"/>
        <v>4.1122463896154633</v>
      </c>
      <c r="P4285">
        <v>4.073974887105491</v>
      </c>
    </row>
    <row r="4286" spans="1:16" x14ac:dyDescent="0.3">
      <c r="A4286" s="2">
        <v>3551.2666666666091</v>
      </c>
      <c r="B4286" s="2">
        <v>4.009577854869141</v>
      </c>
      <c r="C4286" s="3">
        <f t="shared" si="170"/>
        <v>76.19723185864261</v>
      </c>
      <c r="G4286" s="2">
        <f>G4285+(24*60*(L4286-L4285))</f>
        <v>2842.5833333333308</v>
      </c>
      <c r="I4286" s="4">
        <f t="shared" ca="1" si="169"/>
        <v>1.9721412037036981</v>
      </c>
      <c r="L4286">
        <v>1.974016203703703</v>
      </c>
      <c r="O4286">
        <f t="shared" ca="1" si="171"/>
        <v>4.1098717408974963</v>
      </c>
      <c r="P4286">
        <v>4.009577854869141</v>
      </c>
    </row>
    <row r="4287" spans="1:16" x14ac:dyDescent="0.3">
      <c r="A4287" s="2">
        <v>3551.9166666666092</v>
      </c>
      <c r="B4287" s="2">
        <v>4.1162093270068949</v>
      </c>
      <c r="C4287" s="3">
        <f t="shared" si="170"/>
        <v>89.526165875861835</v>
      </c>
      <c r="G4287" s="2">
        <f>G4286+(24*60*(L4287-L4286))</f>
        <v>2843.3333333333308</v>
      </c>
      <c r="I4287" s="4">
        <f t="shared" ca="1" si="169"/>
        <v>1.9726504629629573</v>
      </c>
      <c r="L4287">
        <v>1.9745370370370363</v>
      </c>
      <c r="O4287">
        <f t="shared" ca="1" si="171"/>
        <v>4.0429243028700128</v>
      </c>
      <c r="P4287">
        <v>4.1162093270068949</v>
      </c>
    </row>
    <row r="4288" spans="1:16" x14ac:dyDescent="0.3">
      <c r="A4288" s="2">
        <v>3552.6499999999423</v>
      </c>
      <c r="B4288" s="2">
        <v>4.1813438261603366</v>
      </c>
      <c r="C4288" s="3">
        <f t="shared" si="170"/>
        <v>97.667978270042056</v>
      </c>
      <c r="G4288" s="2">
        <f>G4287+(24*60*(L4288-L4287))</f>
        <v>2843.966666666664</v>
      </c>
      <c r="I4288" s="4">
        <f t="shared" ca="1" si="169"/>
        <v>1.9731018518518462</v>
      </c>
      <c r="L4288">
        <v>1.9749768518518511</v>
      </c>
      <c r="O4288">
        <f t="shared" ca="1" si="171"/>
        <v>4.1501208719979719</v>
      </c>
      <c r="P4288">
        <v>4.1813438261603366</v>
      </c>
    </row>
    <row r="4289" spans="1:16" x14ac:dyDescent="0.3">
      <c r="A4289" s="2">
        <v>3553.2666666666087</v>
      </c>
      <c r="B4289" s="2">
        <v>4.1573053505369817</v>
      </c>
      <c r="C4289" s="3">
        <f t="shared" si="170"/>
        <v>94.663168817122695</v>
      </c>
      <c r="G4289" s="2">
        <f>G4288+(24*60*(L4289-L4288))</f>
        <v>2844.6999999999971</v>
      </c>
      <c r="I4289" s="4">
        <f t="shared" ca="1" si="169"/>
        <v>1.973553240740735</v>
      </c>
      <c r="L4289">
        <v>1.9754861111111104</v>
      </c>
      <c r="O4289">
        <f t="shared" ca="1" si="171"/>
        <v>4.0026721716422475</v>
      </c>
      <c r="P4289">
        <v>4.1573053505369817</v>
      </c>
    </row>
    <row r="4290" spans="1:16" x14ac:dyDescent="0.3">
      <c r="A4290" s="2">
        <v>3553.7666666666082</v>
      </c>
      <c r="B4290" s="2">
        <v>4.040276820448808</v>
      </c>
      <c r="C4290" s="3">
        <f t="shared" si="170"/>
        <v>80.034602556100992</v>
      </c>
      <c r="G4290" s="2">
        <f>G4289+(24*60*(L4290-L4289))</f>
        <v>2845.2666666666637</v>
      </c>
      <c r="I4290" s="4">
        <f t="shared" ca="1" si="169"/>
        <v>1.9740509259259202</v>
      </c>
      <c r="L4290">
        <v>1.9758796296296288</v>
      </c>
      <c r="O4290">
        <f t="shared" ca="1" si="171"/>
        <v>4.1796181952974836</v>
      </c>
      <c r="P4290">
        <v>4.040276820448808</v>
      </c>
    </row>
    <row r="4291" spans="1:16" x14ac:dyDescent="0.3">
      <c r="A4291" s="2">
        <v>3554.4166666666083</v>
      </c>
      <c r="B4291" s="2">
        <v>4.183072449486291</v>
      </c>
      <c r="C4291" s="3">
        <f t="shared" si="170"/>
        <v>97.884056185786349</v>
      </c>
      <c r="G4291" s="2">
        <f>G4290+(24*60*(L4291-L4290))</f>
        <v>2845.8166666666634</v>
      </c>
      <c r="I4291" s="4">
        <f t="shared" ca="1" si="169"/>
        <v>1.9744212962962906</v>
      </c>
      <c r="L4291">
        <v>1.9762615740740732</v>
      </c>
      <c r="O4291">
        <f t="shared" ca="1" si="171"/>
        <v>4.0206609451512252</v>
      </c>
      <c r="P4291">
        <v>4.183072449486291</v>
      </c>
    </row>
    <row r="4292" spans="1:16" x14ac:dyDescent="0.3">
      <c r="A4292" s="2">
        <v>3554.9499999999421</v>
      </c>
      <c r="B4292" s="2">
        <v>4.1086249813547635</v>
      </c>
      <c r="C4292" s="3">
        <f t="shared" si="170"/>
        <v>88.578122669345419</v>
      </c>
      <c r="G4292" s="2">
        <f>G4291+(24*60*(L4292-L4291))</f>
        <v>2846.4499999999966</v>
      </c>
      <c r="I4292" s="4">
        <f t="shared" ca="1" si="169"/>
        <v>1.9748726851851794</v>
      </c>
      <c r="L4292">
        <v>1.976701388888888</v>
      </c>
      <c r="O4292">
        <f t="shared" ca="1" si="171"/>
        <v>4.0338140411176751</v>
      </c>
      <c r="P4292">
        <v>4.1086249813547635</v>
      </c>
    </row>
    <row r="4293" spans="1:16" x14ac:dyDescent="0.3">
      <c r="A4293" s="2">
        <v>3555.5333333332751</v>
      </c>
      <c r="B4293" s="2">
        <v>4.1062376345864111</v>
      </c>
      <c r="C4293" s="3">
        <f t="shared" si="170"/>
        <v>88.27970432330136</v>
      </c>
      <c r="G4293" s="2">
        <f>G4292+(24*60*(L4293-L4292))</f>
        <v>2846.9666666666635</v>
      </c>
      <c r="I4293" s="4">
        <f t="shared" ca="1" si="169"/>
        <v>1.9753240740740683</v>
      </c>
      <c r="L4293">
        <v>1.9770601851851843</v>
      </c>
      <c r="O4293">
        <f t="shared" ca="1" si="171"/>
        <v>4.0853561908615719</v>
      </c>
      <c r="P4293">
        <v>4.1062376345864111</v>
      </c>
    </row>
    <row r="4294" spans="1:16" x14ac:dyDescent="0.3">
      <c r="A4294" s="2">
        <v>3556.049999999942</v>
      </c>
      <c r="B4294" s="2">
        <v>4.1726630242280098</v>
      </c>
      <c r="C4294" s="3">
        <f t="shared" si="170"/>
        <v>96.582878028501213</v>
      </c>
      <c r="G4294" s="2">
        <f>G4293+(24*60*(L4294-L4293))</f>
        <v>2847.549999999997</v>
      </c>
      <c r="I4294" s="4">
        <f t="shared" ref="I4294:I4357" ca="1" si="172">IF(J4293&lt;TIME(0, 0, 30), I4293+TIME(0, 0, RANDBETWEEN(30, 45)), I4293+TIME(0, 1, RANDBETWEEN(0, 29)))</f>
        <v>1.9756828703703646</v>
      </c>
      <c r="L4294">
        <v>1.977465277777777</v>
      </c>
      <c r="O4294">
        <f t="shared" ca="1" si="171"/>
        <v>4.1281473430853293</v>
      </c>
      <c r="P4294">
        <v>4.1726630242280098</v>
      </c>
    </row>
    <row r="4295" spans="1:16" x14ac:dyDescent="0.3">
      <c r="A4295" s="2">
        <v>3556.6499999999419</v>
      </c>
      <c r="B4295" s="2">
        <v>4.0393578306522722</v>
      </c>
      <c r="C4295" s="3">
        <f t="shared" ref="C4295:C4358" si="173">IF(B4295&gt;=4.2, 100, IF(B4295&lt;=3.4, 0, (B4295-3.4)/(4.2-3.4)*100))</f>
        <v>79.919728831534016</v>
      </c>
      <c r="G4295" s="2">
        <f>G4294+(24*60*(L4295-L4294))</f>
        <v>2848.2333333333304</v>
      </c>
      <c r="I4295" s="4">
        <f t="shared" ca="1" si="172"/>
        <v>1.9760879629629573</v>
      </c>
      <c r="L4295">
        <v>1.977939814814814</v>
      </c>
      <c r="O4295">
        <f t="shared" ca="1" si="171"/>
        <v>4.117382630363859</v>
      </c>
      <c r="P4295">
        <v>4.0393578306522722</v>
      </c>
    </row>
    <row r="4296" spans="1:16" x14ac:dyDescent="0.3">
      <c r="A4296" s="2">
        <v>3557.2833333332751</v>
      </c>
      <c r="B4296" s="2">
        <v>4.0246960818165967</v>
      </c>
      <c r="C4296" s="3">
        <f t="shared" si="173"/>
        <v>78.087010227074572</v>
      </c>
      <c r="G4296" s="2">
        <f>G4295+(24*60*(L4296-L4295))</f>
        <v>2848.8666666666636</v>
      </c>
      <c r="I4296" s="4">
        <f t="shared" ca="1" si="172"/>
        <v>1.9765162037036981</v>
      </c>
      <c r="L4296">
        <v>1.9783796296296288</v>
      </c>
      <c r="O4296">
        <f t="shared" ca="1" si="171"/>
        <v>4.1697245525334594</v>
      </c>
      <c r="P4296">
        <v>4.0246960818165967</v>
      </c>
    </row>
    <row r="4297" spans="1:16" x14ac:dyDescent="0.3">
      <c r="A4297" s="2">
        <v>3557.9166666666083</v>
      </c>
      <c r="B4297" s="2">
        <v>4.0744598766220053</v>
      </c>
      <c r="C4297" s="3">
        <f t="shared" si="173"/>
        <v>84.307484577750643</v>
      </c>
      <c r="G4297" s="2">
        <f>G4296+(24*60*(L4297-L4296))</f>
        <v>2849.4333333333302</v>
      </c>
      <c r="I4297" s="4">
        <f t="shared" ca="1" si="172"/>
        <v>1.9769444444444388</v>
      </c>
      <c r="L4297">
        <v>1.9787731481481472</v>
      </c>
      <c r="O4297">
        <f t="shared" ca="1" si="171"/>
        <v>4.1641864286064809</v>
      </c>
      <c r="P4297">
        <v>4.0744598766220053</v>
      </c>
    </row>
    <row r="4298" spans="1:16" x14ac:dyDescent="0.3">
      <c r="A4298" s="2">
        <v>3558.4499999999421</v>
      </c>
      <c r="B4298" s="2">
        <v>4.0869027323890759</v>
      </c>
      <c r="C4298" s="3">
        <f t="shared" si="173"/>
        <v>85.862841548634464</v>
      </c>
      <c r="G4298" s="2">
        <f>G4297+(24*60*(L4298-L4297))</f>
        <v>2850.0666666666634</v>
      </c>
      <c r="I4298" s="4">
        <f t="shared" ca="1" si="172"/>
        <v>1.9774537037036981</v>
      </c>
      <c r="L4298">
        <v>1.979212962962962</v>
      </c>
      <c r="O4298">
        <f t="shared" ref="O4298:O4361" ca="1" si="174">$N$3402 + ( $N$3401 - $N$3402 ) * RAND()</f>
        <v>4.1906873213497882</v>
      </c>
      <c r="P4298">
        <v>4.0869027323890759</v>
      </c>
    </row>
    <row r="4299" spans="1:16" x14ac:dyDescent="0.3">
      <c r="A4299" s="2">
        <v>3559.0999999999422</v>
      </c>
      <c r="B4299" s="2">
        <v>4.097399306261317</v>
      </c>
      <c r="C4299" s="3">
        <f t="shared" si="173"/>
        <v>87.174913282664605</v>
      </c>
      <c r="G4299" s="2">
        <f>G4298+(24*60*(L4299-L4298))</f>
        <v>2850.7833333333301</v>
      </c>
      <c r="I4299" s="4">
        <f t="shared" ca="1" si="172"/>
        <v>1.9778935185185129</v>
      </c>
      <c r="L4299">
        <v>1.9797106481481472</v>
      </c>
      <c r="O4299">
        <f t="shared" ca="1" si="174"/>
        <v>4.0502126358622057</v>
      </c>
      <c r="P4299">
        <v>4.097399306261317</v>
      </c>
    </row>
    <row r="4300" spans="1:16" x14ac:dyDescent="0.3">
      <c r="A4300" s="2">
        <v>3559.8499999999422</v>
      </c>
      <c r="B4300" s="2">
        <v>4.0880815491842259</v>
      </c>
      <c r="C4300" s="3">
        <f t="shared" si="173"/>
        <v>86.010193648028221</v>
      </c>
      <c r="G4300" s="2">
        <f>G4299+(24*60*(L4300-L4299))</f>
        <v>2851.4833333333304</v>
      </c>
      <c r="I4300" s="4">
        <f t="shared" ca="1" si="172"/>
        <v>1.9782523148148092</v>
      </c>
      <c r="L4300">
        <v>1.9801967592592584</v>
      </c>
      <c r="O4300">
        <f t="shared" ca="1" si="174"/>
        <v>4.0691268522017392</v>
      </c>
      <c r="P4300">
        <v>4.0880815491842259</v>
      </c>
    </row>
    <row r="4301" spans="1:16" x14ac:dyDescent="0.3">
      <c r="A4301" s="2">
        <v>3560.5833333332753</v>
      </c>
      <c r="B4301" s="2">
        <v>4.1926315228434978</v>
      </c>
      <c r="C4301" s="3">
        <f t="shared" si="173"/>
        <v>99.078940355437211</v>
      </c>
      <c r="G4301" s="2">
        <f>G4300+(24*60*(L4301-L4300))</f>
        <v>2852.0833333333303</v>
      </c>
      <c r="I4301" s="4">
        <f t="shared" ca="1" si="172"/>
        <v>1.9787384259259204</v>
      </c>
      <c r="L4301">
        <v>1.9806134259259252</v>
      </c>
      <c r="O4301">
        <f t="shared" ca="1" si="174"/>
        <v>4.0877712356993783</v>
      </c>
      <c r="P4301">
        <v>4.1926315228434978</v>
      </c>
    </row>
    <row r="4302" spans="1:16" x14ac:dyDescent="0.3">
      <c r="A4302" s="2">
        <v>3561.1499999999423</v>
      </c>
      <c r="B4302" s="2">
        <v>4.086259938131402</v>
      </c>
      <c r="C4302" s="3">
        <f t="shared" si="173"/>
        <v>85.782492266425223</v>
      </c>
      <c r="G4302" s="2">
        <f>G4301+(24*60*(L4302-L4301))</f>
        <v>2852.6166666666636</v>
      </c>
      <c r="I4302" s="4">
        <f t="shared" ca="1" si="172"/>
        <v>1.9791898148148093</v>
      </c>
      <c r="L4302">
        <v>1.9809837962962955</v>
      </c>
      <c r="O4302">
        <f t="shared" ca="1" si="174"/>
        <v>4.1488757154596954</v>
      </c>
      <c r="P4302">
        <v>4.086259938131402</v>
      </c>
    </row>
    <row r="4303" spans="1:16" x14ac:dyDescent="0.3">
      <c r="A4303" s="2">
        <v>3561.7333333332754</v>
      </c>
      <c r="B4303" s="2">
        <v>4.0354027629141811</v>
      </c>
      <c r="C4303" s="3">
        <f t="shared" si="173"/>
        <v>79.42534536427263</v>
      </c>
      <c r="G4303" s="2">
        <f>G4302+(24*60*(L4303-L4302))</f>
        <v>2853.1833333333302</v>
      </c>
      <c r="I4303" s="4">
        <f t="shared" ca="1" si="172"/>
        <v>1.979594907407402</v>
      </c>
      <c r="L4303">
        <v>1.9813773148148139</v>
      </c>
      <c r="O4303">
        <f t="shared" ca="1" si="174"/>
        <v>4.035555812188278</v>
      </c>
      <c r="P4303">
        <v>4.0354027629141811</v>
      </c>
    </row>
    <row r="4304" spans="1:16" x14ac:dyDescent="0.3">
      <c r="A4304" s="2">
        <v>3562.3666666666086</v>
      </c>
      <c r="B4304" s="2">
        <v>4.1284979257013408</v>
      </c>
      <c r="C4304" s="3">
        <f t="shared" si="173"/>
        <v>91.062240712667574</v>
      </c>
      <c r="G4304" s="2">
        <f>G4303+(24*60*(L4304-L4303))</f>
        <v>2853.8833333333305</v>
      </c>
      <c r="I4304" s="4">
        <f t="shared" ca="1" si="172"/>
        <v>1.9800231481481427</v>
      </c>
      <c r="L4304">
        <v>1.9818634259259251</v>
      </c>
      <c r="O4304">
        <f t="shared" ca="1" si="174"/>
        <v>4.1666754739627372</v>
      </c>
      <c r="P4304">
        <v>4.1284979257013408</v>
      </c>
    </row>
    <row r="4305" spans="1:16" x14ac:dyDescent="0.3">
      <c r="A4305" s="2">
        <v>3562.8833333332755</v>
      </c>
      <c r="B4305" s="2">
        <v>4.0477546031126312</v>
      </c>
      <c r="C4305" s="3">
        <f t="shared" si="173"/>
        <v>80.96932538907889</v>
      </c>
      <c r="G4305" s="2">
        <f>G4304+(24*60*(L4305-L4304))</f>
        <v>2854.3833333333305</v>
      </c>
      <c r="I4305" s="4">
        <f t="shared" ca="1" si="172"/>
        <v>1.980532407407402</v>
      </c>
      <c r="L4305">
        <v>1.9822106481481474</v>
      </c>
      <c r="O4305">
        <f t="shared" ca="1" si="174"/>
        <v>4.1651498876071349</v>
      </c>
      <c r="P4305">
        <v>4.0477546031126312</v>
      </c>
    </row>
    <row r="4306" spans="1:16" x14ac:dyDescent="0.3">
      <c r="A4306" s="2">
        <v>3563.6333333332755</v>
      </c>
      <c r="B4306" s="2">
        <v>4.173164484256997</v>
      </c>
      <c r="C4306" s="3">
        <f t="shared" si="173"/>
        <v>96.645560532124605</v>
      </c>
      <c r="G4306" s="2">
        <f>G4305+(24*60*(L4306-L4305))</f>
        <v>2855.049999999997</v>
      </c>
      <c r="I4306" s="4">
        <f t="shared" ca="1" si="172"/>
        <v>1.9808796296296243</v>
      </c>
      <c r="L4306">
        <v>1.9826736111111103</v>
      </c>
      <c r="O4306">
        <f t="shared" ca="1" si="174"/>
        <v>4.0852058933013407</v>
      </c>
      <c r="P4306">
        <v>4.173164484256997</v>
      </c>
    </row>
    <row r="4307" spans="1:16" x14ac:dyDescent="0.3">
      <c r="A4307" s="2">
        <v>3564.3333333332753</v>
      </c>
      <c r="B4307" s="2">
        <v>4.0986421958115526</v>
      </c>
      <c r="C4307" s="3">
        <f t="shared" si="173"/>
        <v>87.33027447644406</v>
      </c>
      <c r="G4307" s="2">
        <f>G4306+(24*60*(L4307-L4306))</f>
        <v>2855.7499999999973</v>
      </c>
      <c r="I4307" s="4">
        <f t="shared" ca="1" si="172"/>
        <v>1.9813310185185131</v>
      </c>
      <c r="L4307">
        <v>1.9831597222222215</v>
      </c>
      <c r="O4307">
        <f t="shared" ca="1" si="174"/>
        <v>4.0135742793259537</v>
      </c>
      <c r="P4307">
        <v>4.0986421958115526</v>
      </c>
    </row>
    <row r="4308" spans="1:16" x14ac:dyDescent="0.3">
      <c r="A4308" s="2">
        <v>3565.049999999942</v>
      </c>
      <c r="B4308" s="2">
        <v>4.0205825901399734</v>
      </c>
      <c r="C4308" s="3">
        <f t="shared" si="173"/>
        <v>77.572823767496672</v>
      </c>
      <c r="G4308" s="2">
        <f>G4307+(24*60*(L4308-L4307))</f>
        <v>2856.3166666666639</v>
      </c>
      <c r="I4308" s="4">
        <f t="shared" ca="1" si="172"/>
        <v>1.9818402777777724</v>
      </c>
      <c r="L4308">
        <v>1.9835532407407399</v>
      </c>
      <c r="O4308">
        <f t="shared" ca="1" si="174"/>
        <v>4.119050757860327</v>
      </c>
      <c r="P4308">
        <v>4.0205825901399734</v>
      </c>
    </row>
    <row r="4309" spans="1:16" x14ac:dyDescent="0.3">
      <c r="A4309" s="2">
        <v>3565.799999999942</v>
      </c>
      <c r="B4309" s="2">
        <v>4.1630864631238396</v>
      </c>
      <c r="C4309" s="3">
        <f t="shared" si="173"/>
        <v>95.385807890479924</v>
      </c>
      <c r="G4309" s="2">
        <f>G4308+(24*60*(L4309-L4308))</f>
        <v>2856.8333333333308</v>
      </c>
      <c r="I4309" s="4">
        <f t="shared" ca="1" si="172"/>
        <v>1.9822569444444391</v>
      </c>
      <c r="L4309">
        <v>1.9839120370370362</v>
      </c>
      <c r="O4309">
        <f t="shared" ca="1" si="174"/>
        <v>4.0706924122351218</v>
      </c>
      <c r="P4309">
        <v>4.1630864631238396</v>
      </c>
    </row>
    <row r="4310" spans="1:16" x14ac:dyDescent="0.3">
      <c r="A4310" s="2">
        <v>3566.3999999999419</v>
      </c>
      <c r="B4310" s="2">
        <v>4.0757223166141356</v>
      </c>
      <c r="C4310" s="3">
        <f t="shared" si="173"/>
        <v>84.465289576766935</v>
      </c>
      <c r="G4310" s="2">
        <f>G4309+(24*60*(L4310-L4309))</f>
        <v>2857.3499999999976</v>
      </c>
      <c r="I4310" s="4">
        <f t="shared" ca="1" si="172"/>
        <v>1.9826157407407354</v>
      </c>
      <c r="L4310">
        <v>1.9842708333333325</v>
      </c>
      <c r="O4310">
        <f t="shared" ca="1" si="174"/>
        <v>4.0455966889252322</v>
      </c>
      <c r="P4310">
        <v>4.0757223166141356</v>
      </c>
    </row>
    <row r="4311" spans="1:16" x14ac:dyDescent="0.3">
      <c r="A4311" s="2">
        <v>3566.9833333332749</v>
      </c>
      <c r="B4311" s="2">
        <v>4.1376287148856319</v>
      </c>
      <c r="C4311" s="3">
        <f t="shared" si="173"/>
        <v>92.203589360703958</v>
      </c>
      <c r="G4311" s="2">
        <f>G4310+(24*60*(L4311-L4310))</f>
        <v>2858.0999999999976</v>
      </c>
      <c r="I4311" s="4">
        <f t="shared" ca="1" si="172"/>
        <v>1.9830902777777724</v>
      </c>
      <c r="L4311">
        <v>1.9847916666666658</v>
      </c>
      <c r="O4311">
        <f t="shared" ca="1" si="174"/>
        <v>4.0142912893531371</v>
      </c>
      <c r="P4311">
        <v>4.1376287148856319</v>
      </c>
    </row>
    <row r="4312" spans="1:16" x14ac:dyDescent="0.3">
      <c r="A4312" s="2">
        <v>3567.6999999999416</v>
      </c>
      <c r="B4312" s="2">
        <v>4.0156901859466938</v>
      </c>
      <c r="C4312" s="3">
        <f t="shared" si="173"/>
        <v>76.96127324333672</v>
      </c>
      <c r="G4312" s="2">
        <f>G4311+(24*60*(L4312-L4311))</f>
        <v>2858.8333333333308</v>
      </c>
      <c r="I4312" s="4">
        <f t="shared" ca="1" si="172"/>
        <v>1.9835416666666612</v>
      </c>
      <c r="L4312">
        <v>1.9853009259259251</v>
      </c>
      <c r="O4312">
        <f t="shared" ca="1" si="174"/>
        <v>4.0366708706379617</v>
      </c>
      <c r="P4312">
        <v>4.0156901859466938</v>
      </c>
    </row>
    <row r="4313" spans="1:16" x14ac:dyDescent="0.3">
      <c r="A4313" s="2">
        <v>3568.2833333332746</v>
      </c>
      <c r="B4313" s="2">
        <v>4.0460970929518121</v>
      </c>
      <c r="C4313" s="3">
        <f t="shared" si="173"/>
        <v>80.762136618976498</v>
      </c>
      <c r="G4313" s="2">
        <f>G4312+(24*60*(L4313-L4312))</f>
        <v>2859.5499999999975</v>
      </c>
      <c r="I4313" s="4">
        <f t="shared" ca="1" si="172"/>
        <v>1.9839351851851796</v>
      </c>
      <c r="L4313">
        <v>1.9857986111111103</v>
      </c>
      <c r="O4313">
        <f t="shared" ca="1" si="174"/>
        <v>4.0341825071354247</v>
      </c>
      <c r="P4313">
        <v>4.0460970929518121</v>
      </c>
    </row>
    <row r="4314" spans="1:16" x14ac:dyDescent="0.3">
      <c r="A4314" s="2">
        <v>3568.7999999999415</v>
      </c>
      <c r="B4314" s="2">
        <v>4.1633416311008435</v>
      </c>
      <c r="C4314" s="3">
        <f t="shared" si="173"/>
        <v>95.417703887605427</v>
      </c>
      <c r="G4314" s="2">
        <f>G4313+(24*60*(L4314-L4313))</f>
        <v>2860.1333333333309</v>
      </c>
      <c r="I4314" s="4">
        <f t="shared" ca="1" si="172"/>
        <v>1.9843402777777723</v>
      </c>
      <c r="L4314">
        <v>1.986203703703703</v>
      </c>
      <c r="O4314">
        <f t="shared" ca="1" si="174"/>
        <v>4.0003501509204087</v>
      </c>
      <c r="P4314">
        <v>4.1633416311008435</v>
      </c>
    </row>
    <row r="4315" spans="1:16" x14ac:dyDescent="0.3">
      <c r="A4315" s="2">
        <v>3569.3166666666084</v>
      </c>
      <c r="B4315" s="2">
        <v>4.1647855706470356</v>
      </c>
      <c r="C4315" s="3">
        <f t="shared" si="173"/>
        <v>95.598196330879432</v>
      </c>
      <c r="G4315" s="2">
        <f>G4314+(24*60*(L4315-L4314))</f>
        <v>2860.8499999999976</v>
      </c>
      <c r="I4315" s="4">
        <f t="shared" ca="1" si="172"/>
        <v>1.9847337962962908</v>
      </c>
      <c r="L4315">
        <v>1.9867013888888883</v>
      </c>
      <c r="O4315">
        <f t="shared" ca="1" si="174"/>
        <v>4.1550961110638056</v>
      </c>
      <c r="P4315">
        <v>4.1647855706470356</v>
      </c>
    </row>
    <row r="4316" spans="1:16" x14ac:dyDescent="0.3">
      <c r="A4316" s="2">
        <v>3569.8833333332755</v>
      </c>
      <c r="B4316" s="2">
        <v>4.1681280629555779</v>
      </c>
      <c r="C4316" s="3">
        <f t="shared" si="173"/>
        <v>96.016007869447222</v>
      </c>
      <c r="G4316" s="2">
        <f>G4315+(24*60*(L4316-L4315))</f>
        <v>2861.4333333333311</v>
      </c>
      <c r="I4316" s="4">
        <f t="shared" ca="1" si="172"/>
        <v>1.9852083333333277</v>
      </c>
      <c r="L4316">
        <v>1.9871064814814809</v>
      </c>
      <c r="O4316">
        <f t="shared" ca="1" si="174"/>
        <v>4.0600697954820113</v>
      </c>
      <c r="P4316">
        <v>4.1681280629555779</v>
      </c>
    </row>
    <row r="4317" spans="1:16" x14ac:dyDescent="0.3">
      <c r="A4317" s="2">
        <v>3570.4333333332752</v>
      </c>
      <c r="B4317" s="2">
        <v>4.1693518893758537</v>
      </c>
      <c r="C4317" s="3">
        <f t="shared" si="173"/>
        <v>96.168986171981686</v>
      </c>
      <c r="G4317" s="2">
        <f>G4316+(24*60*(L4317-L4316))</f>
        <v>2862.0166666666646</v>
      </c>
      <c r="I4317" s="4">
        <f t="shared" ca="1" si="172"/>
        <v>1.985729166666661</v>
      </c>
      <c r="L4317">
        <v>1.9875115740740736</v>
      </c>
      <c r="O4317">
        <f t="shared" ca="1" si="174"/>
        <v>4.1195200833366012</v>
      </c>
      <c r="P4317">
        <v>4.1693518893758537</v>
      </c>
    </row>
    <row r="4318" spans="1:16" x14ac:dyDescent="0.3">
      <c r="A4318" s="2">
        <v>3571.0666666666084</v>
      </c>
      <c r="B4318" s="2">
        <v>4.1898341215944637</v>
      </c>
      <c r="C4318" s="3">
        <f t="shared" si="173"/>
        <v>98.729265199307932</v>
      </c>
      <c r="G4318" s="2">
        <f>G4317+(24*60*(L4318-L4317))</f>
        <v>2862.6166666666645</v>
      </c>
      <c r="I4318" s="4">
        <f t="shared" ca="1" si="172"/>
        <v>1.9860995370370313</v>
      </c>
      <c r="L4318">
        <v>1.9879282407407404</v>
      </c>
      <c r="O4318">
        <f t="shared" ca="1" si="174"/>
        <v>4.1059687078350393</v>
      </c>
      <c r="P4318">
        <v>4.1898341215944637</v>
      </c>
    </row>
    <row r="4319" spans="1:16" x14ac:dyDescent="0.3">
      <c r="A4319" s="2">
        <v>3571.6166666666081</v>
      </c>
      <c r="B4319" s="2">
        <v>4.0207289587562522</v>
      </c>
      <c r="C4319" s="3">
        <f t="shared" si="173"/>
        <v>77.591119844531519</v>
      </c>
      <c r="G4319" s="2">
        <f>G4318+(24*60*(L4319-L4318))</f>
        <v>2863.1666666666642</v>
      </c>
      <c r="I4319" s="4">
        <f t="shared" ca="1" si="172"/>
        <v>1.9864583333333277</v>
      </c>
      <c r="L4319">
        <v>1.9883101851851848</v>
      </c>
      <c r="O4319">
        <f t="shared" ca="1" si="174"/>
        <v>4.0685420725010886</v>
      </c>
      <c r="P4319">
        <v>4.0207289587562522</v>
      </c>
    </row>
    <row r="4320" spans="1:16" x14ac:dyDescent="0.3">
      <c r="A4320" s="2">
        <v>3572.1666666666079</v>
      </c>
      <c r="B4320" s="2">
        <v>4.0759875428031247</v>
      </c>
      <c r="C4320" s="3">
        <f t="shared" si="173"/>
        <v>84.49844285039056</v>
      </c>
      <c r="G4320" s="2">
        <f>G4319+(24*60*(L4320-L4319))</f>
        <v>2863.7499999999977</v>
      </c>
      <c r="I4320" s="4">
        <f t="shared" ca="1" si="172"/>
        <v>1.9868634259259204</v>
      </c>
      <c r="L4320">
        <v>1.9887152777777775</v>
      </c>
      <c r="O4320">
        <f t="shared" ca="1" si="174"/>
        <v>4.1674921643248597</v>
      </c>
      <c r="P4320">
        <v>4.0759875428031247</v>
      </c>
    </row>
    <row r="4321" spans="1:16" x14ac:dyDescent="0.3">
      <c r="A4321" s="2">
        <v>3572.8499999999412</v>
      </c>
      <c r="B4321" s="2">
        <v>4.1990803490282191</v>
      </c>
      <c r="C4321" s="3">
        <f t="shared" si="173"/>
        <v>99.88504362852737</v>
      </c>
      <c r="G4321" s="2">
        <f>G4320+(24*60*(L4321-L4320))</f>
        <v>2864.2499999999977</v>
      </c>
      <c r="I4321" s="4">
        <f t="shared" ca="1" si="172"/>
        <v>1.9873611111111056</v>
      </c>
      <c r="L4321">
        <v>1.9890624999999997</v>
      </c>
      <c r="O4321">
        <f t="shared" ca="1" si="174"/>
        <v>4.1289823249074109</v>
      </c>
      <c r="P4321">
        <v>4.1990803490282191</v>
      </c>
    </row>
    <row r="4322" spans="1:16" x14ac:dyDescent="0.3">
      <c r="A4322" s="2">
        <v>3573.4833333332745</v>
      </c>
      <c r="B4322" s="2">
        <v>4.1043437474138589</v>
      </c>
      <c r="C4322" s="3">
        <f t="shared" si="173"/>
        <v>88.042968426732344</v>
      </c>
      <c r="G4322" s="2">
        <f>G4321+(24*60*(L4322-L4321))</f>
        <v>2864.7499999999977</v>
      </c>
      <c r="I4322" s="4">
        <f t="shared" ca="1" si="172"/>
        <v>1.9877083333333279</v>
      </c>
      <c r="L4322">
        <v>1.989409722222222</v>
      </c>
      <c r="O4322">
        <f t="shared" ca="1" si="174"/>
        <v>4.1962745023066743</v>
      </c>
      <c r="P4322">
        <v>4.1043437474138589</v>
      </c>
    </row>
    <row r="4323" spans="1:16" x14ac:dyDescent="0.3">
      <c r="A4323" s="2">
        <v>3574.0333333332742</v>
      </c>
      <c r="B4323" s="2">
        <v>4.1290168230926838</v>
      </c>
      <c r="C4323" s="3">
        <f t="shared" si="173"/>
        <v>91.127102886585448</v>
      </c>
      <c r="G4323" s="2">
        <f>G4322+(24*60*(L4323-L4322))</f>
        <v>2865.4833333333308</v>
      </c>
      <c r="I4323" s="4">
        <f t="shared" ca="1" si="172"/>
        <v>1.988194444444439</v>
      </c>
      <c r="L4323">
        <v>1.9899189814814813</v>
      </c>
      <c r="O4323">
        <f t="shared" ca="1" si="174"/>
        <v>4.110762544623511</v>
      </c>
      <c r="P4323">
        <v>4.1290168230926838</v>
      </c>
    </row>
    <row r="4324" spans="1:16" x14ac:dyDescent="0.3">
      <c r="A4324" s="2">
        <v>3574.7166666666076</v>
      </c>
      <c r="B4324" s="2">
        <v>4.0283622985100997</v>
      </c>
      <c r="C4324" s="3">
        <f t="shared" si="173"/>
        <v>78.545287313762458</v>
      </c>
      <c r="G4324" s="2">
        <f>G4323+(24*60*(L4324-L4323))</f>
        <v>2866.1833333333311</v>
      </c>
      <c r="I4324" s="4">
        <f t="shared" ca="1" si="172"/>
        <v>1.9887037037036983</v>
      </c>
      <c r="L4324">
        <v>1.9904050925925925</v>
      </c>
      <c r="O4324">
        <f t="shared" ca="1" si="174"/>
        <v>4.0708884644482293</v>
      </c>
      <c r="P4324">
        <v>4.0283622985100997</v>
      </c>
    </row>
    <row r="4325" spans="1:16" x14ac:dyDescent="0.3">
      <c r="A4325" s="2">
        <v>3575.2333333332745</v>
      </c>
      <c r="B4325" s="2">
        <v>4.0086648025943283</v>
      </c>
      <c r="C4325" s="3">
        <f t="shared" si="173"/>
        <v>76.083100324291024</v>
      </c>
      <c r="G4325" s="2">
        <f>G4324+(24*60*(L4325-L4324))</f>
        <v>2866.7666666666646</v>
      </c>
      <c r="I4325" s="4">
        <f t="shared" ca="1" si="172"/>
        <v>1.9891782407407352</v>
      </c>
      <c r="L4325">
        <v>1.9908101851851852</v>
      </c>
      <c r="O4325">
        <f t="shared" ca="1" si="174"/>
        <v>4.168535604610125</v>
      </c>
      <c r="P4325">
        <v>4.0086648025943283</v>
      </c>
    </row>
    <row r="4326" spans="1:16" x14ac:dyDescent="0.3">
      <c r="A4326" s="2">
        <v>3575.8499999999408</v>
      </c>
      <c r="B4326" s="2">
        <v>4.170813140988936</v>
      </c>
      <c r="C4326" s="3">
        <f t="shared" si="173"/>
        <v>96.351642623616968</v>
      </c>
      <c r="G4326" s="2">
        <f>G4325+(24*60*(L4326-L4325))</f>
        <v>2867.3499999999981</v>
      </c>
      <c r="I4326" s="4">
        <f t="shared" ca="1" si="172"/>
        <v>1.9896527777777722</v>
      </c>
      <c r="L4326">
        <v>1.9912152777777778</v>
      </c>
      <c r="O4326">
        <f t="shared" ca="1" si="174"/>
        <v>4.0059876783667558</v>
      </c>
      <c r="P4326">
        <v>4.170813140988936</v>
      </c>
    </row>
    <row r="4327" spans="1:16" x14ac:dyDescent="0.3">
      <c r="A4327" s="2">
        <v>3576.5333333332742</v>
      </c>
      <c r="B4327" s="2">
        <v>4.160315787621232</v>
      </c>
      <c r="C4327" s="3">
        <f t="shared" si="173"/>
        <v>95.039473452653979</v>
      </c>
      <c r="G4327" s="2">
        <f>G4326+(24*60*(L4327-L4326))</f>
        <v>2867.9333333333316</v>
      </c>
      <c r="I4327" s="4">
        <f t="shared" ca="1" si="172"/>
        <v>1.9901157407407351</v>
      </c>
      <c r="L4327">
        <v>1.9916203703703705</v>
      </c>
      <c r="O4327">
        <f t="shared" ca="1" si="174"/>
        <v>4.1269946530444228</v>
      </c>
      <c r="P4327">
        <v>4.160315787621232</v>
      </c>
    </row>
    <row r="4328" spans="1:16" x14ac:dyDescent="0.3">
      <c r="A4328" s="2">
        <v>3577.1333333332741</v>
      </c>
      <c r="B4328" s="2">
        <v>4.1531361192524283</v>
      </c>
      <c r="C4328" s="3">
        <f t="shared" si="173"/>
        <v>94.142014906553513</v>
      </c>
      <c r="G4328" s="2">
        <f>G4327+(24*60*(L4328-L4327))</f>
        <v>2868.4499999999985</v>
      </c>
      <c r="I4328" s="4">
        <f t="shared" ca="1" si="172"/>
        <v>1.9904861111111054</v>
      </c>
      <c r="L4328">
        <v>1.9919791666666669</v>
      </c>
      <c r="O4328">
        <f t="shared" ca="1" si="174"/>
        <v>4.0849839321972485</v>
      </c>
      <c r="P4328">
        <v>4.1531361192524283</v>
      </c>
    </row>
    <row r="4329" spans="1:16" x14ac:dyDescent="0.3">
      <c r="A4329" s="2">
        <v>3577.649999999941</v>
      </c>
      <c r="B4329" s="2">
        <v>4.1883776286984622</v>
      </c>
      <c r="C4329" s="3">
        <f t="shared" si="173"/>
        <v>98.547203587307749</v>
      </c>
      <c r="G4329" s="2">
        <f>G4328+(24*60*(L4329-L4328))</f>
        <v>2869.116666666665</v>
      </c>
      <c r="I4329" s="4">
        <f t="shared" ca="1" si="172"/>
        <v>1.9909143518518462</v>
      </c>
      <c r="L4329">
        <v>1.9924421296296297</v>
      </c>
      <c r="O4329">
        <f t="shared" ca="1" si="174"/>
        <v>4.0527474116865392</v>
      </c>
      <c r="P4329">
        <v>4.1883776286984622</v>
      </c>
    </row>
    <row r="4330" spans="1:16" x14ac:dyDescent="0.3">
      <c r="A4330" s="2">
        <v>3578.1499999999405</v>
      </c>
      <c r="B4330" s="2">
        <v>4.0406316807558307</v>
      </c>
      <c r="C4330" s="3">
        <f t="shared" si="173"/>
        <v>80.07896009447883</v>
      </c>
      <c r="G4330" s="2">
        <f>G4329+(24*60*(L4330-L4329))</f>
        <v>2869.7833333333315</v>
      </c>
      <c r="I4330" s="4">
        <f t="shared" ca="1" si="172"/>
        <v>1.9912847222222165</v>
      </c>
      <c r="L4330">
        <v>1.9929050925925926</v>
      </c>
      <c r="O4330">
        <f t="shared" ca="1" si="174"/>
        <v>4.1299846540953249</v>
      </c>
      <c r="P4330">
        <v>4.0406316807558307</v>
      </c>
    </row>
    <row r="4331" spans="1:16" x14ac:dyDescent="0.3">
      <c r="A4331" s="2">
        <v>3578.7999999999406</v>
      </c>
      <c r="B4331" s="2">
        <v>4.18507564971181</v>
      </c>
      <c r="C4331" s="3">
        <f t="shared" si="173"/>
        <v>98.134456213976222</v>
      </c>
      <c r="G4331" s="2">
        <f>G4330+(24*60*(L4331-L4330))</f>
        <v>2870.4999999999982</v>
      </c>
      <c r="I4331" s="4">
        <f t="shared" ca="1" si="172"/>
        <v>1.9917245370370313</v>
      </c>
      <c r="L4331">
        <v>1.9934027777777779</v>
      </c>
      <c r="O4331">
        <f t="shared" ca="1" si="174"/>
        <v>4.1271494220672951</v>
      </c>
      <c r="P4331">
        <v>4.18507564971181</v>
      </c>
    </row>
    <row r="4332" spans="1:16" x14ac:dyDescent="0.3">
      <c r="A4332" s="2">
        <v>3579.483333333274</v>
      </c>
      <c r="B4332" s="2">
        <v>4.1314569149804719</v>
      </c>
      <c r="C4332" s="3">
        <f t="shared" si="173"/>
        <v>91.432114372558956</v>
      </c>
      <c r="G4332" s="2">
        <f>G4331+(24*60*(L4332-L4331))</f>
        <v>2871.0499999999979</v>
      </c>
      <c r="I4332" s="4">
        <f t="shared" ca="1" si="172"/>
        <v>1.9922337962962906</v>
      </c>
      <c r="L4332">
        <v>1.9937847222222222</v>
      </c>
      <c r="O4332">
        <f t="shared" ca="1" si="174"/>
        <v>4.1892054307028328</v>
      </c>
      <c r="P4332">
        <v>4.1314569149804719</v>
      </c>
    </row>
    <row r="4333" spans="1:16" x14ac:dyDescent="0.3">
      <c r="A4333" s="2">
        <v>3580.0499999999411</v>
      </c>
      <c r="B4333" s="2">
        <v>4.0703699715454018</v>
      </c>
      <c r="C4333" s="3">
        <f t="shared" si="173"/>
        <v>83.796246443175207</v>
      </c>
      <c r="G4333" s="2">
        <f>G4332+(24*60*(L4333-L4332))</f>
        <v>2871.6333333333314</v>
      </c>
      <c r="I4333" s="4">
        <f t="shared" ca="1" si="172"/>
        <v>1.9926967592592535</v>
      </c>
      <c r="L4333">
        <v>1.9941898148148149</v>
      </c>
      <c r="O4333">
        <f t="shared" ca="1" si="174"/>
        <v>4.0785768655348988</v>
      </c>
      <c r="P4333">
        <v>4.0703699715454018</v>
      </c>
    </row>
    <row r="4334" spans="1:16" x14ac:dyDescent="0.3">
      <c r="A4334" s="2">
        <v>3580.6166666666081</v>
      </c>
      <c r="B4334" s="2">
        <v>4.1326175786267472</v>
      </c>
      <c r="C4334" s="3">
        <f t="shared" si="173"/>
        <v>91.577197328343374</v>
      </c>
      <c r="G4334" s="2">
        <f>G4333+(24*60*(L4334-L4333))</f>
        <v>2872.2499999999982</v>
      </c>
      <c r="I4334" s="4">
        <f t="shared" ca="1" si="172"/>
        <v>1.9931249999999943</v>
      </c>
      <c r="L4334">
        <v>1.9946180555555557</v>
      </c>
      <c r="O4334">
        <f t="shared" ca="1" si="174"/>
        <v>4.1274898885935238</v>
      </c>
      <c r="P4334">
        <v>4.1326175786267472</v>
      </c>
    </row>
    <row r="4335" spans="1:16" x14ac:dyDescent="0.3">
      <c r="A4335" s="2">
        <v>3581.2499999999413</v>
      </c>
      <c r="B4335" s="2">
        <v>4.1559502807406101</v>
      </c>
      <c r="C4335" s="3">
        <f t="shared" si="173"/>
        <v>94.493785092576246</v>
      </c>
      <c r="G4335" s="2">
        <f>G4334+(24*60*(L4335-L4334))</f>
        <v>2872.7999999999979</v>
      </c>
      <c r="I4335" s="4">
        <f t="shared" ca="1" si="172"/>
        <v>1.993530092592587</v>
      </c>
      <c r="L4335">
        <v>1.9950000000000001</v>
      </c>
      <c r="O4335">
        <f t="shared" ca="1" si="174"/>
        <v>4.1202254013525588</v>
      </c>
      <c r="P4335">
        <v>4.1559502807406101</v>
      </c>
    </row>
    <row r="4336" spans="1:16" x14ac:dyDescent="0.3">
      <c r="A4336" s="2">
        <v>3581.9999999999413</v>
      </c>
      <c r="B4336" s="2">
        <v>4.184715545382919</v>
      </c>
      <c r="C4336" s="3">
        <f t="shared" si="173"/>
        <v>98.089443172864861</v>
      </c>
      <c r="G4336" s="2">
        <f>G4335+(24*60*(L4336-L4335))</f>
        <v>2873.5499999999979</v>
      </c>
      <c r="I4336" s="4">
        <f t="shared" ca="1" si="172"/>
        <v>1.9939236111111054</v>
      </c>
      <c r="L4336">
        <v>1.9955208333333334</v>
      </c>
      <c r="O4336">
        <f t="shared" ca="1" si="174"/>
        <v>4.1598748137236079</v>
      </c>
      <c r="P4336">
        <v>4.184715545382919</v>
      </c>
    </row>
    <row r="4337" spans="1:16" x14ac:dyDescent="0.3">
      <c r="A4337" s="2">
        <v>3582.4999999999409</v>
      </c>
      <c r="B4337" s="2">
        <v>4.0444732500033735</v>
      </c>
      <c r="C4337" s="3">
        <f t="shared" si="173"/>
        <v>80.55915625042168</v>
      </c>
      <c r="G4337" s="2">
        <f>G4336+(24*60*(L4337-L4336))</f>
        <v>2874.1333333333314</v>
      </c>
      <c r="I4337" s="4">
        <f t="shared" ca="1" si="172"/>
        <v>1.9943749999999942</v>
      </c>
      <c r="L4337">
        <v>1.9959259259259261</v>
      </c>
      <c r="O4337">
        <f t="shared" ca="1" si="174"/>
        <v>4.0729308841036422</v>
      </c>
      <c r="P4337">
        <v>4.0444732500033735</v>
      </c>
    </row>
    <row r="4338" spans="1:16" x14ac:dyDescent="0.3">
      <c r="A4338" s="2">
        <v>3583.2499999999409</v>
      </c>
      <c r="B4338" s="2">
        <v>4.126784458941648</v>
      </c>
      <c r="C4338" s="3">
        <f t="shared" si="173"/>
        <v>90.848057367705977</v>
      </c>
      <c r="G4338" s="2">
        <f>G4337+(24*60*(L4338-L4337))</f>
        <v>2874.6333333333314</v>
      </c>
      <c r="I4338" s="4">
        <f t="shared" ca="1" si="172"/>
        <v>1.9947222222222165</v>
      </c>
      <c r="L4338">
        <v>1.9962731481481484</v>
      </c>
      <c r="O4338">
        <f t="shared" ca="1" si="174"/>
        <v>4.1276446658826291</v>
      </c>
      <c r="P4338">
        <v>4.126784458941648</v>
      </c>
    </row>
    <row r="4339" spans="1:16" x14ac:dyDescent="0.3">
      <c r="A4339" s="2">
        <v>3583.983333333274</v>
      </c>
      <c r="B4339" s="2">
        <v>4.0754541190899518</v>
      </c>
      <c r="C4339" s="3">
        <f t="shared" si="173"/>
        <v>84.431764886243954</v>
      </c>
      <c r="G4339" s="2">
        <f>G4338+(24*60*(L4339-L4338))</f>
        <v>2875.199999999998</v>
      </c>
      <c r="I4339" s="4">
        <f t="shared" ca="1" si="172"/>
        <v>1.9951273148148092</v>
      </c>
      <c r="L4339">
        <v>1.9966666666666668</v>
      </c>
      <c r="O4339">
        <f t="shared" ca="1" si="174"/>
        <v>4.0398594860959918</v>
      </c>
      <c r="P4339">
        <v>4.0754541190899518</v>
      </c>
    </row>
    <row r="4340" spans="1:16" x14ac:dyDescent="0.3">
      <c r="A4340" s="2">
        <v>3584.5499999999411</v>
      </c>
      <c r="B4340" s="2">
        <v>4.115138521516144</v>
      </c>
      <c r="C4340" s="3">
        <f t="shared" si="173"/>
        <v>89.392315189517973</v>
      </c>
      <c r="G4340" s="2">
        <f>G4339+(24*60*(L4340-L4339))</f>
        <v>2875.7333333333313</v>
      </c>
      <c r="I4340" s="4">
        <f t="shared" ca="1" si="172"/>
        <v>1.9954861111111055</v>
      </c>
      <c r="L4340">
        <v>1.9970370370370372</v>
      </c>
      <c r="O4340">
        <f t="shared" ca="1" si="174"/>
        <v>4.0793246066387683</v>
      </c>
      <c r="P4340">
        <v>4.115138521516144</v>
      </c>
    </row>
    <row r="4341" spans="1:16" x14ac:dyDescent="0.3">
      <c r="A4341" s="2">
        <v>3585.0666666666079</v>
      </c>
      <c r="B4341" s="2">
        <v>4.1769828521995658</v>
      </c>
      <c r="C4341" s="3">
        <f t="shared" si="173"/>
        <v>97.122856524945703</v>
      </c>
      <c r="G4341" s="2">
        <f>G4340+(24*60*(L4341-L4340))</f>
        <v>2876.3833333333314</v>
      </c>
      <c r="I4341" s="4">
        <f t="shared" ca="1" si="172"/>
        <v>1.9960069444444388</v>
      </c>
      <c r="L4341">
        <v>1.997488425925926</v>
      </c>
      <c r="O4341">
        <f t="shared" ca="1" si="174"/>
        <v>4.0981533331737063</v>
      </c>
      <c r="P4341">
        <v>4.1769828521995658</v>
      </c>
    </row>
    <row r="4342" spans="1:16" x14ac:dyDescent="0.3">
      <c r="A4342" s="2">
        <v>3585.5666666666075</v>
      </c>
      <c r="B4342" s="2">
        <v>4.0584534476324174</v>
      </c>
      <c r="C4342" s="3">
        <f t="shared" si="173"/>
        <v>82.306680954052169</v>
      </c>
      <c r="G4342" s="2">
        <f>G4341+(24*60*(L4342-L4341))</f>
        <v>2877.0833333333317</v>
      </c>
      <c r="I4342" s="4">
        <f t="shared" ca="1" si="172"/>
        <v>1.9965162037036981</v>
      </c>
      <c r="L4342">
        <v>1.9979745370370372</v>
      </c>
      <c r="O4342">
        <f t="shared" ca="1" si="174"/>
        <v>4.0313687336710311</v>
      </c>
      <c r="P4342">
        <v>4.0584534476324174</v>
      </c>
    </row>
    <row r="4343" spans="1:16" x14ac:dyDescent="0.3">
      <c r="A4343" s="2">
        <v>3586.2166666666076</v>
      </c>
      <c r="B4343" s="2">
        <v>4.1707993673969952</v>
      </c>
      <c r="C4343" s="3">
        <f t="shared" si="173"/>
        <v>96.349920924624371</v>
      </c>
      <c r="G4343" s="2">
        <f>G4342+(24*60*(L4343-L4342))</f>
        <v>2877.7333333333318</v>
      </c>
      <c r="I4343" s="4">
        <f t="shared" ca="1" si="172"/>
        <v>1.9969675925925869</v>
      </c>
      <c r="L4343">
        <v>1.998425925925926</v>
      </c>
      <c r="O4343">
        <f t="shared" ca="1" si="174"/>
        <v>4.0646745621720601</v>
      </c>
      <c r="P4343">
        <v>4.1707993673969952</v>
      </c>
    </row>
    <row r="4344" spans="1:16" x14ac:dyDescent="0.3">
      <c r="A4344" s="2">
        <v>3586.899999999941</v>
      </c>
      <c r="B4344" s="2">
        <v>4.1074010031046377</v>
      </c>
      <c r="C4344" s="3">
        <f t="shared" si="173"/>
        <v>88.425125388079692</v>
      </c>
      <c r="G4344" s="2">
        <f>G4343+(24*60*(L4344-L4343))</f>
        <v>2878.3999999999983</v>
      </c>
      <c r="I4344" s="4">
        <f t="shared" ca="1" si="172"/>
        <v>1.9974189814814758</v>
      </c>
      <c r="L4344">
        <v>1.9988888888888889</v>
      </c>
      <c r="O4344">
        <f t="shared" ca="1" si="174"/>
        <v>4.010119163717679</v>
      </c>
      <c r="P4344">
        <v>4.1074010031046377</v>
      </c>
    </row>
    <row r="4345" spans="1:16" x14ac:dyDescent="0.3">
      <c r="A4345" s="2">
        <v>3587.4999999999409</v>
      </c>
      <c r="B4345" s="2">
        <v>4.0757781524529548</v>
      </c>
      <c r="C4345" s="3">
        <f t="shared" si="173"/>
        <v>84.472269056619325</v>
      </c>
      <c r="G4345" s="2">
        <f>G4344+(24*60*(L4345-L4344))</f>
        <v>2879.116666666665</v>
      </c>
      <c r="I4345" s="4">
        <f t="shared" ca="1" si="172"/>
        <v>1.9979282407407351</v>
      </c>
      <c r="L4345">
        <v>1.9993865740740742</v>
      </c>
      <c r="O4345">
        <f t="shared" ca="1" si="174"/>
        <v>4.0745217554749509</v>
      </c>
      <c r="P4345">
        <v>4.0757781524529548</v>
      </c>
    </row>
    <row r="4346" spans="1:16" x14ac:dyDescent="0.3">
      <c r="A4346" s="2">
        <v>3588.0666666666079</v>
      </c>
      <c r="B4346" s="2">
        <v>4.1894094384491307</v>
      </c>
      <c r="C4346" s="3">
        <f t="shared" si="173"/>
        <v>98.67617980614132</v>
      </c>
      <c r="G4346" s="2">
        <f>G4345+(24*60*(L4346-L4345))</f>
        <v>2879.616666666665</v>
      </c>
      <c r="I4346" s="4">
        <f t="shared" ca="1" si="172"/>
        <v>1.9983449074074018</v>
      </c>
      <c r="L4346">
        <v>1.9997337962962964</v>
      </c>
      <c r="O4346">
        <f t="shared" ca="1" si="174"/>
        <v>4.1363115112685414</v>
      </c>
      <c r="P4346">
        <v>4.1894094384491307</v>
      </c>
    </row>
    <row r="4347" spans="1:16" x14ac:dyDescent="0.3">
      <c r="A4347" s="2">
        <v>3588.5833333332748</v>
      </c>
      <c r="B4347" s="2">
        <v>4.1538199082143361</v>
      </c>
      <c r="C4347" s="3">
        <f t="shared" si="173"/>
        <v>94.227488526791987</v>
      </c>
      <c r="G4347" s="2">
        <f>G4346+(24*60*(L4347-L4346))</f>
        <v>2880.2499999999982</v>
      </c>
      <c r="I4347" s="4">
        <f t="shared" ca="1" si="172"/>
        <v>1.998831018518513</v>
      </c>
      <c r="L4347">
        <v>2.0001736111111112</v>
      </c>
      <c r="O4347">
        <f t="shared" ca="1" si="174"/>
        <v>4.1267893050456781</v>
      </c>
      <c r="P4347">
        <v>4.1538199082143361</v>
      </c>
    </row>
    <row r="4348" spans="1:16" x14ac:dyDescent="0.3">
      <c r="A4348" s="2">
        <v>3589.2833333332746</v>
      </c>
      <c r="B4348" s="2">
        <v>4.0786861674580273</v>
      </c>
      <c r="C4348" s="3">
        <f t="shared" si="173"/>
        <v>84.835770932253382</v>
      </c>
      <c r="G4348" s="2">
        <f>G4347+(24*60*(L4348-L4347))</f>
        <v>2880.8666666666645</v>
      </c>
      <c r="I4348" s="4">
        <f t="shared" ca="1" si="172"/>
        <v>1.9992939814814759</v>
      </c>
      <c r="L4348">
        <v>2.0006018518518518</v>
      </c>
      <c r="O4348">
        <f t="shared" ca="1" si="174"/>
        <v>4.1916125466998384</v>
      </c>
      <c r="P4348">
        <v>4.0786861674580273</v>
      </c>
    </row>
    <row r="4349" spans="1:16" x14ac:dyDescent="0.3">
      <c r="A4349" s="2">
        <v>3589.9166666666079</v>
      </c>
      <c r="B4349" s="2">
        <v>4.1841222296873628</v>
      </c>
      <c r="C4349" s="3">
        <f t="shared" si="173"/>
        <v>98.015278710920327</v>
      </c>
      <c r="G4349" s="2">
        <f>G4348+(24*60*(L4349-L4348))</f>
        <v>2881.5999999999976</v>
      </c>
      <c r="I4349" s="4">
        <f t="shared" ca="1" si="172"/>
        <v>1.9997222222222166</v>
      </c>
      <c r="L4349">
        <v>2.0011111111111108</v>
      </c>
      <c r="O4349">
        <f t="shared" ca="1" si="174"/>
        <v>4.0097750198804771</v>
      </c>
      <c r="P4349">
        <v>4.1841222296873628</v>
      </c>
    </row>
    <row r="4350" spans="1:16" x14ac:dyDescent="0.3">
      <c r="A4350" s="2">
        <v>3590.5499999999411</v>
      </c>
      <c r="B4350" s="2">
        <v>4.1278642414637332</v>
      </c>
      <c r="C4350" s="3">
        <f t="shared" si="173"/>
        <v>90.98303018296663</v>
      </c>
      <c r="G4350" s="2">
        <f>G4349+(24*60*(L4350-L4349))</f>
        <v>2882.1666666666647</v>
      </c>
      <c r="I4350" s="4">
        <f t="shared" ca="1" si="172"/>
        <v>2.0001157407407351</v>
      </c>
      <c r="L4350">
        <v>2.0015046296296295</v>
      </c>
      <c r="O4350">
        <f t="shared" ca="1" si="174"/>
        <v>4.1029804443309343</v>
      </c>
      <c r="P4350">
        <v>4.1278642414637332</v>
      </c>
    </row>
    <row r="4351" spans="1:16" x14ac:dyDescent="0.3">
      <c r="A4351" s="2">
        <v>3591.0999999999408</v>
      </c>
      <c r="B4351" s="2">
        <v>4.0641346817532318</v>
      </c>
      <c r="C4351" s="3">
        <f t="shared" si="173"/>
        <v>83.016835219153961</v>
      </c>
      <c r="G4351" s="2">
        <f>G4350+(24*60*(L4351-L4350))</f>
        <v>2882.8333333333312</v>
      </c>
      <c r="I4351" s="4">
        <f t="shared" ca="1" si="172"/>
        <v>2.0006134259259203</v>
      </c>
      <c r="L4351">
        <v>2.0019675925925924</v>
      </c>
      <c r="O4351">
        <f t="shared" ca="1" si="174"/>
        <v>4.0543888895292231</v>
      </c>
      <c r="P4351">
        <v>4.0641346817532318</v>
      </c>
    </row>
    <row r="4352" spans="1:16" x14ac:dyDescent="0.3">
      <c r="A4352" s="2">
        <v>3591.8166666666075</v>
      </c>
      <c r="B4352" s="2">
        <v>4.0918245815375309</v>
      </c>
      <c r="C4352" s="3">
        <f t="shared" si="173"/>
        <v>86.478072692191347</v>
      </c>
      <c r="G4352" s="2">
        <f>G4351+(24*60*(L4352-L4351))</f>
        <v>2883.4999999999977</v>
      </c>
      <c r="I4352" s="4">
        <f t="shared" ca="1" si="172"/>
        <v>2.0009837962962909</v>
      </c>
      <c r="L4352">
        <v>2.0024305555555553</v>
      </c>
      <c r="O4352">
        <f t="shared" ca="1" si="174"/>
        <v>4.1097065241589466</v>
      </c>
      <c r="P4352">
        <v>4.0918245815375309</v>
      </c>
    </row>
    <row r="4353" spans="1:16" x14ac:dyDescent="0.3">
      <c r="A4353" s="2">
        <v>3592.3666666666072</v>
      </c>
      <c r="B4353" s="2">
        <v>4.1639731164620795</v>
      </c>
      <c r="C4353" s="3">
        <f t="shared" si="173"/>
        <v>95.496639557759906</v>
      </c>
      <c r="G4353" s="2">
        <f>G4352+(24*60*(L4353-L4352))</f>
        <v>2884.1666666666642</v>
      </c>
      <c r="I4353" s="4">
        <f t="shared" ca="1" si="172"/>
        <v>2.0013310185185129</v>
      </c>
      <c r="L4353">
        <v>2.0028935185185182</v>
      </c>
      <c r="O4353">
        <f t="shared" ca="1" si="174"/>
        <v>4.1930506201022864</v>
      </c>
      <c r="P4353">
        <v>4.1639731164620795</v>
      </c>
    </row>
    <row r="4354" spans="1:16" x14ac:dyDescent="0.3">
      <c r="A4354" s="2">
        <v>3593.0833333332739</v>
      </c>
      <c r="B4354" s="2">
        <v>4.1072103751018139</v>
      </c>
      <c r="C4354" s="3">
        <f t="shared" si="173"/>
        <v>88.401296887726716</v>
      </c>
      <c r="G4354" s="2">
        <f>G4353+(24*60*(L4354-L4353))</f>
        <v>2884.8166666666643</v>
      </c>
      <c r="I4354" s="4">
        <f t="shared" ca="1" si="172"/>
        <v>2.0018518518518462</v>
      </c>
      <c r="L4354">
        <v>2.0033449074074072</v>
      </c>
      <c r="O4354">
        <f t="shared" ca="1" si="174"/>
        <v>4.0349211850112781</v>
      </c>
      <c r="P4354">
        <v>4.1072103751018139</v>
      </c>
    </row>
    <row r="4355" spans="1:16" x14ac:dyDescent="0.3">
      <c r="A4355" s="2">
        <v>3593.733333333274</v>
      </c>
      <c r="B4355" s="2">
        <v>4.0748610669092908</v>
      </c>
      <c r="C4355" s="3">
        <f t="shared" si="173"/>
        <v>84.357633363661336</v>
      </c>
      <c r="G4355" s="2">
        <f>G4354+(24*60*(L4355-L4354))</f>
        <v>2885.533333333331</v>
      </c>
      <c r="I4355" s="4">
        <f t="shared" ca="1" si="172"/>
        <v>2.0023263888888834</v>
      </c>
      <c r="L4355">
        <v>2.0038425925925925</v>
      </c>
      <c r="O4355">
        <f t="shared" ca="1" si="174"/>
        <v>4.0290684917175597</v>
      </c>
      <c r="P4355">
        <v>4.0748610669092908</v>
      </c>
    </row>
    <row r="4356" spans="1:16" x14ac:dyDescent="0.3">
      <c r="A4356" s="2">
        <v>3594.4499999999407</v>
      </c>
      <c r="B4356" s="2">
        <v>4.1540529940346183</v>
      </c>
      <c r="C4356" s="3">
        <f t="shared" si="173"/>
        <v>94.256624254327264</v>
      </c>
      <c r="G4356" s="2">
        <f>G4355+(24*60*(L4356-L4355))</f>
        <v>2886.1999999999975</v>
      </c>
      <c r="I4356" s="4">
        <f t="shared" ca="1" si="172"/>
        <v>2.0027893518518463</v>
      </c>
      <c r="L4356">
        <v>2.0043055555555553</v>
      </c>
      <c r="O4356">
        <f t="shared" ca="1" si="174"/>
        <v>4.08908598035827</v>
      </c>
      <c r="P4356">
        <v>4.1540529940346183</v>
      </c>
    </row>
    <row r="4357" spans="1:16" x14ac:dyDescent="0.3">
      <c r="A4357" s="2">
        <v>3595.1999999999407</v>
      </c>
      <c r="B4357" s="2">
        <v>4.1485411297594172</v>
      </c>
      <c r="C4357" s="3">
        <f t="shared" si="173"/>
        <v>93.56764121992714</v>
      </c>
      <c r="G4357" s="2">
        <f>G4356+(24*60*(L4357-L4356))</f>
        <v>2886.8499999999976</v>
      </c>
      <c r="I4357" s="4">
        <f t="shared" ca="1" si="172"/>
        <v>2.0032291666666611</v>
      </c>
      <c r="L4357">
        <v>2.0047569444444444</v>
      </c>
      <c r="O4357">
        <f t="shared" ca="1" si="174"/>
        <v>4.1466852512325358</v>
      </c>
      <c r="P4357">
        <v>4.1485411297594172</v>
      </c>
    </row>
    <row r="4358" spans="1:16" x14ac:dyDescent="0.3">
      <c r="A4358" s="2">
        <v>3595.8999999999405</v>
      </c>
      <c r="B4358" s="2">
        <v>4.1021221486514463</v>
      </c>
      <c r="C4358" s="3">
        <f t="shared" si="173"/>
        <v>87.76526858143076</v>
      </c>
      <c r="G4358" s="2">
        <f>G4357+(24*60*(L4358-L4357))</f>
        <v>2887.4499999999975</v>
      </c>
      <c r="I4358" s="4">
        <f t="shared" ref="I4358:I4421" ca="1" si="175">IF(J4357&lt;TIME(0, 0, 30), I4357+TIME(0, 0, RANDBETWEEN(30, 45)), I4357+TIME(0, 1, RANDBETWEEN(0, 29)))</f>
        <v>2.0036689814814759</v>
      </c>
      <c r="L4358">
        <v>2.0051736111111111</v>
      </c>
      <c r="O4358">
        <f t="shared" ca="1" si="174"/>
        <v>4.1551172161658485</v>
      </c>
      <c r="P4358">
        <v>4.1021221486514463</v>
      </c>
    </row>
    <row r="4359" spans="1:16" x14ac:dyDescent="0.3">
      <c r="A4359" s="2">
        <v>3596.5333333332737</v>
      </c>
      <c r="B4359" s="2">
        <v>4.0509682944578902</v>
      </c>
      <c r="C4359" s="3">
        <f t="shared" ref="C4359:C4422" si="176">IF(B4359&gt;=4.2, 100, IF(B4359&lt;=3.4, 0, (B4359-3.4)/(4.2-3.4)*100))</f>
        <v>81.371036807236266</v>
      </c>
      <c r="G4359" s="2">
        <f>G4358+(24*60*(L4359-L4358))</f>
        <v>2888.1666666666642</v>
      </c>
      <c r="I4359" s="4">
        <f t="shared" ca="1" si="175"/>
        <v>2.0041898148148092</v>
      </c>
      <c r="L4359">
        <v>2.0056712962962964</v>
      </c>
      <c r="O4359">
        <f t="shared" ca="1" si="174"/>
        <v>4.1030849825577542</v>
      </c>
      <c r="P4359">
        <v>4.0509682944578902</v>
      </c>
    </row>
    <row r="4360" spans="1:16" x14ac:dyDescent="0.3">
      <c r="A4360" s="2">
        <v>3597.0499999999406</v>
      </c>
      <c r="B4360" s="2">
        <v>4.1172613941050606</v>
      </c>
      <c r="C4360" s="3">
        <f t="shared" si="176"/>
        <v>89.657674263132563</v>
      </c>
      <c r="G4360" s="2">
        <f>G4359+(24*60*(L4360-L4359))</f>
        <v>2888.7666666666642</v>
      </c>
      <c r="I4360" s="4">
        <f t="shared" ca="1" si="175"/>
        <v>2.0046759259259201</v>
      </c>
      <c r="L4360">
        <v>2.0060879629629631</v>
      </c>
      <c r="O4360">
        <f t="shared" ca="1" si="174"/>
        <v>4.068632060738369</v>
      </c>
      <c r="P4360">
        <v>4.1172613941050606</v>
      </c>
    </row>
    <row r="4361" spans="1:16" x14ac:dyDescent="0.3">
      <c r="A4361" s="2">
        <v>3597.7666666666073</v>
      </c>
      <c r="B4361" s="2">
        <v>4.1323806193732819</v>
      </c>
      <c r="C4361" s="3">
        <f t="shared" si="176"/>
        <v>91.547577421660222</v>
      </c>
      <c r="G4361" s="2">
        <f>G4360+(24*60*(L4361-L4360))</f>
        <v>2889.3999999999974</v>
      </c>
      <c r="I4361" s="4">
        <f t="shared" ca="1" si="175"/>
        <v>2.0051967592592534</v>
      </c>
      <c r="L4361">
        <v>2.0065277777777779</v>
      </c>
      <c r="O4361">
        <f t="shared" ca="1" si="174"/>
        <v>4.0939883260386107</v>
      </c>
      <c r="P4361">
        <v>4.1323806193732819</v>
      </c>
    </row>
    <row r="4362" spans="1:16" x14ac:dyDescent="0.3">
      <c r="A4362" s="2">
        <v>3598.4499999999407</v>
      </c>
      <c r="B4362" s="2">
        <v>4.1458363462544261</v>
      </c>
      <c r="C4362" s="3">
        <f t="shared" si="176"/>
        <v>93.229543281803245</v>
      </c>
      <c r="G4362" s="2">
        <f>G4361+(24*60*(L4362-L4361))</f>
        <v>2889.9166666666642</v>
      </c>
      <c r="I4362" s="4">
        <f t="shared" ca="1" si="175"/>
        <v>2.0055787037036978</v>
      </c>
      <c r="L4362">
        <v>2.0068865740740742</v>
      </c>
      <c r="O4362">
        <f t="shared" ref="O4362:O4425" ca="1" si="177">$N$3402 + ( $N$3401 - $N$3402 ) * RAND()</f>
        <v>4.1605528616264937</v>
      </c>
      <c r="P4362">
        <v>4.1458363462544261</v>
      </c>
    </row>
    <row r="4363" spans="1:16" x14ac:dyDescent="0.3">
      <c r="A4363" s="2">
        <v>3599.1999999999407</v>
      </c>
      <c r="B4363" s="2">
        <v>4.1292442376387957</v>
      </c>
      <c r="C4363" s="3">
        <f t="shared" si="176"/>
        <v>91.155529704849442</v>
      </c>
      <c r="G4363" s="2">
        <f>G4362+(24*60*(L4363-L4362))</f>
        <v>2890.4333333333311</v>
      </c>
      <c r="I4363" s="4">
        <f t="shared" ca="1" si="175"/>
        <v>2.0060069444444384</v>
      </c>
      <c r="L4363">
        <v>2.0072453703703705</v>
      </c>
      <c r="O4363">
        <f t="shared" ca="1" si="177"/>
        <v>4.1607644905902719</v>
      </c>
      <c r="P4363">
        <v>4.1292442376387957</v>
      </c>
    </row>
    <row r="4364" spans="1:16" x14ac:dyDescent="0.3">
      <c r="A4364" s="2">
        <v>3599.9499999999407</v>
      </c>
      <c r="B4364" s="2">
        <v>4.1076113372612895</v>
      </c>
      <c r="C4364" s="3">
        <f t="shared" si="176"/>
        <v>88.451417157661155</v>
      </c>
      <c r="G4364" s="2">
        <f>G4363+(24*60*(L4364-L4363))</f>
        <v>2890.9333333333307</v>
      </c>
      <c r="I4364" s="4">
        <f t="shared" ca="1" si="175"/>
        <v>2.006377314814809</v>
      </c>
      <c r="L4364">
        <v>2.0075925925925926</v>
      </c>
      <c r="O4364">
        <f t="shared" ca="1" si="177"/>
        <v>4.1683121751425514</v>
      </c>
      <c r="P4364">
        <v>4.1076113372612895</v>
      </c>
    </row>
    <row r="4365" spans="1:16" x14ac:dyDescent="0.3">
      <c r="A4365" s="2">
        <v>3600.6499999999405</v>
      </c>
      <c r="B4365" s="2">
        <v>4.1462451948490386</v>
      </c>
      <c r="C4365" s="3">
        <f t="shared" si="176"/>
        <v>93.280649356129814</v>
      </c>
      <c r="G4365" s="2">
        <f>G4364+(24*60*(L4365-L4364))</f>
        <v>2891.6666666666638</v>
      </c>
      <c r="I4365" s="4">
        <f t="shared" ca="1" si="175"/>
        <v>2.0067708333333276</v>
      </c>
      <c r="L4365">
        <v>2.0081018518518516</v>
      </c>
      <c r="O4365">
        <f t="shared" ca="1" si="177"/>
        <v>4.1425006874234498</v>
      </c>
      <c r="P4365">
        <v>4.1462451948490386</v>
      </c>
    </row>
    <row r="4366" spans="1:16" x14ac:dyDescent="0.3">
      <c r="A4366" s="2">
        <v>3601.2333333332735</v>
      </c>
      <c r="B4366" s="2">
        <v>4.1079616467006277</v>
      </c>
      <c r="C4366" s="3">
        <f t="shared" si="176"/>
        <v>88.495205837578439</v>
      </c>
      <c r="G4366" s="2">
        <f>G4365+(24*60*(L4366-L4365))</f>
        <v>2892.3833333333305</v>
      </c>
      <c r="I4366" s="4">
        <f t="shared" ca="1" si="175"/>
        <v>2.0071759259259201</v>
      </c>
      <c r="L4366">
        <v>2.0085995370370369</v>
      </c>
      <c r="O4366">
        <f t="shared" ca="1" si="177"/>
        <v>4.0100837958757021</v>
      </c>
      <c r="P4366">
        <v>4.1079616467006277</v>
      </c>
    </row>
    <row r="4367" spans="1:16" x14ac:dyDescent="0.3">
      <c r="A4367" s="2">
        <v>3601.9666666666067</v>
      </c>
      <c r="B4367" s="2">
        <v>4.1023627338524822</v>
      </c>
      <c r="C4367" s="3">
        <f t="shared" si="176"/>
        <v>87.795341731560256</v>
      </c>
      <c r="G4367" s="2">
        <f>G4366+(24*60*(L4367-L4366))</f>
        <v>2892.8999999999974</v>
      </c>
      <c r="I4367" s="4">
        <f t="shared" ca="1" si="175"/>
        <v>2.0075925925925868</v>
      </c>
      <c r="L4367">
        <v>2.0089583333333332</v>
      </c>
      <c r="O4367">
        <f t="shared" ca="1" si="177"/>
        <v>4.1446115496200413</v>
      </c>
      <c r="P4367">
        <v>4.1023627338524822</v>
      </c>
    </row>
    <row r="4368" spans="1:16" x14ac:dyDescent="0.3">
      <c r="A4368" s="2">
        <v>3602.5666666666066</v>
      </c>
      <c r="B4368" s="2">
        <v>4.1322544690798519</v>
      </c>
      <c r="C4368" s="3">
        <f t="shared" si="176"/>
        <v>91.531808634981473</v>
      </c>
      <c r="G4368" s="2">
        <f>G4367+(24*60*(L4368-L4367))</f>
        <v>2893.5999999999972</v>
      </c>
      <c r="I4368" s="4">
        <f t="shared" ca="1" si="175"/>
        <v>2.0079745370370312</v>
      </c>
      <c r="L4368">
        <v>2.0094444444444441</v>
      </c>
      <c r="O4368">
        <f t="shared" ca="1" si="177"/>
        <v>4.1743439313596937</v>
      </c>
      <c r="P4368">
        <v>4.1322544690798519</v>
      </c>
    </row>
    <row r="4369" spans="1:16" x14ac:dyDescent="0.3">
      <c r="A4369" s="2">
        <v>3603.1666666666065</v>
      </c>
      <c r="B4369" s="2">
        <v>4.1565568937187978</v>
      </c>
      <c r="C4369" s="3">
        <f t="shared" si="176"/>
        <v>94.5696117148497</v>
      </c>
      <c r="G4369" s="2">
        <f>G4368+(24*60*(L4369-L4368))</f>
        <v>2894.3499999999972</v>
      </c>
      <c r="I4369" s="4">
        <f t="shared" ca="1" si="175"/>
        <v>2.0084722222222164</v>
      </c>
      <c r="L4369">
        <v>2.0099652777777774</v>
      </c>
      <c r="O4369">
        <f t="shared" ca="1" si="177"/>
        <v>4.0107534657500583</v>
      </c>
      <c r="P4369">
        <v>4.1565568937187978</v>
      </c>
    </row>
    <row r="4370" spans="1:16" x14ac:dyDescent="0.3">
      <c r="A4370" s="2">
        <v>3603.7333333332735</v>
      </c>
      <c r="B4370" s="2">
        <v>4.1604866584993543</v>
      </c>
      <c r="C4370" s="3">
        <f t="shared" si="176"/>
        <v>95.060832312419265</v>
      </c>
      <c r="G4370" s="2">
        <f>G4369+(24*60*(L4370-L4369))</f>
        <v>2895.049999999997</v>
      </c>
      <c r="I4370" s="4">
        <f t="shared" ca="1" si="175"/>
        <v>2.0089930555555497</v>
      </c>
      <c r="L4370">
        <v>2.0104513888888884</v>
      </c>
      <c r="O4370">
        <f t="shared" ca="1" si="177"/>
        <v>4.1577461750661495</v>
      </c>
      <c r="P4370">
        <v>4.1604866584993543</v>
      </c>
    </row>
    <row r="4371" spans="1:16" x14ac:dyDescent="0.3">
      <c r="A4371" s="2">
        <v>3604.2666666666073</v>
      </c>
      <c r="B4371" s="2">
        <v>4.1497669296431239</v>
      </c>
      <c r="C4371" s="3">
        <f t="shared" si="176"/>
        <v>93.720866205390465</v>
      </c>
      <c r="G4371" s="2">
        <f>G4370+(24*60*(L4371-L4370))</f>
        <v>2895.799999999997</v>
      </c>
      <c r="I4371" s="4">
        <f t="shared" ca="1" si="175"/>
        <v>2.0094097222222165</v>
      </c>
      <c r="L4371">
        <v>2.0109722222222217</v>
      </c>
      <c r="O4371">
        <f t="shared" ca="1" si="177"/>
        <v>4.0507791657583878</v>
      </c>
      <c r="P4371">
        <v>4.1497669296431239</v>
      </c>
    </row>
    <row r="4372" spans="1:16" x14ac:dyDescent="0.3">
      <c r="A4372" s="2">
        <v>3604.9999999999404</v>
      </c>
      <c r="B4372" s="2">
        <v>4.1083898099690588</v>
      </c>
      <c r="C4372" s="3">
        <f t="shared" si="176"/>
        <v>88.548726246132333</v>
      </c>
      <c r="G4372" s="2">
        <f>G4371+(24*60*(L4372-L4371))</f>
        <v>2896.4833333333304</v>
      </c>
      <c r="I4372" s="4">
        <f t="shared" ca="1" si="175"/>
        <v>2.0098148148148089</v>
      </c>
      <c r="L4372">
        <v>2.0114467592592589</v>
      </c>
      <c r="O4372">
        <f t="shared" ca="1" si="177"/>
        <v>4.1556977572211746</v>
      </c>
      <c r="P4372">
        <v>4.1083898099690588</v>
      </c>
    </row>
    <row r="4373" spans="1:16" x14ac:dyDescent="0.3">
      <c r="A4373" s="2">
        <v>3605.7166666666071</v>
      </c>
      <c r="B4373" s="2">
        <v>4.1727998263379842</v>
      </c>
      <c r="C4373" s="3">
        <f t="shared" si="176"/>
        <v>96.599978292247997</v>
      </c>
      <c r="G4373" s="2">
        <f>G4372+(24*60*(L4373-L4372))</f>
        <v>2897.0833333333303</v>
      </c>
      <c r="I4373" s="4">
        <f t="shared" ca="1" si="175"/>
        <v>2.0102083333333276</v>
      </c>
      <c r="L4373">
        <v>2.0118634259259256</v>
      </c>
      <c r="O4373">
        <f t="shared" ca="1" si="177"/>
        <v>4.0473690923756633</v>
      </c>
      <c r="P4373">
        <v>4.1727998263379842</v>
      </c>
    </row>
    <row r="4374" spans="1:16" x14ac:dyDescent="0.3">
      <c r="A4374" s="2">
        <v>3606.3333333332735</v>
      </c>
      <c r="B4374" s="2">
        <v>4.0834291467707455</v>
      </c>
      <c r="C4374" s="3">
        <f t="shared" si="176"/>
        <v>85.428643346343165</v>
      </c>
      <c r="G4374" s="2">
        <f>G4373+(24*60*(L4374-L4373))</f>
        <v>2897.7166666666635</v>
      </c>
      <c r="I4374" s="4">
        <f t="shared" ca="1" si="175"/>
        <v>2.0105671296296239</v>
      </c>
      <c r="L4374">
        <v>2.0123032407407404</v>
      </c>
      <c r="O4374">
        <f t="shared" ca="1" si="177"/>
        <v>4.1566490910882701</v>
      </c>
      <c r="P4374">
        <v>4.0834291467707455</v>
      </c>
    </row>
    <row r="4375" spans="1:16" x14ac:dyDescent="0.3">
      <c r="A4375" s="2">
        <v>3607.0499999999402</v>
      </c>
      <c r="B4375" s="2">
        <v>4.0448293490293974</v>
      </c>
      <c r="C4375" s="3">
        <f t="shared" si="176"/>
        <v>80.603668628674669</v>
      </c>
      <c r="G4375" s="2">
        <f>G4374+(24*60*(L4375-L4374))</f>
        <v>2898.2833333333306</v>
      </c>
      <c r="I4375" s="4">
        <f t="shared" ca="1" si="175"/>
        <v>2.0109606481481426</v>
      </c>
      <c r="L4375">
        <v>2.0126967592592591</v>
      </c>
      <c r="O4375">
        <f t="shared" ca="1" si="177"/>
        <v>4.0024749169798826</v>
      </c>
      <c r="P4375">
        <v>4.0448293490293974</v>
      </c>
    </row>
    <row r="4376" spans="1:16" x14ac:dyDescent="0.3">
      <c r="A4376" s="2">
        <v>3607.6499999999401</v>
      </c>
      <c r="B4376" s="2">
        <v>4.1508799739861963</v>
      </c>
      <c r="C4376" s="3">
        <f t="shared" si="176"/>
        <v>93.859996748274526</v>
      </c>
      <c r="G4376" s="2">
        <f>G4375+(24*60*(L4376-L4375))</f>
        <v>2898.9833333333304</v>
      </c>
      <c r="I4376" s="4">
        <f t="shared" ca="1" si="175"/>
        <v>2.0113194444444389</v>
      </c>
      <c r="L4376">
        <v>2.01318287037037</v>
      </c>
      <c r="O4376">
        <f t="shared" ca="1" si="177"/>
        <v>4.0657276564904175</v>
      </c>
      <c r="P4376">
        <v>4.1508799739861963</v>
      </c>
    </row>
    <row r="4377" spans="1:16" x14ac:dyDescent="0.3">
      <c r="A4377" s="2">
        <v>3608.3499999999399</v>
      </c>
      <c r="B4377" s="2">
        <v>4.0591475721649717</v>
      </c>
      <c r="C4377" s="3">
        <f t="shared" si="176"/>
        <v>82.393446520621453</v>
      </c>
      <c r="G4377" s="2">
        <f>G4376+(24*60*(L4377-L4376))</f>
        <v>2899.5333333333301</v>
      </c>
      <c r="I4377" s="4">
        <f t="shared" ca="1" si="175"/>
        <v>2.0117824074074018</v>
      </c>
      <c r="L4377">
        <v>2.0135648148148144</v>
      </c>
      <c r="O4377">
        <f t="shared" ca="1" si="177"/>
        <v>4.0274095958776863</v>
      </c>
      <c r="P4377">
        <v>4.0591475721649717</v>
      </c>
    </row>
    <row r="4378" spans="1:16" x14ac:dyDescent="0.3">
      <c r="A4378" s="2">
        <v>3608.99999999994</v>
      </c>
      <c r="B4378" s="2">
        <v>4.1669109205627901</v>
      </c>
      <c r="C4378" s="3">
        <f t="shared" si="176"/>
        <v>95.863865070348737</v>
      </c>
      <c r="G4378" s="2">
        <f>G4377+(24*60*(L4378-L4377))</f>
        <v>2900.1499999999965</v>
      </c>
      <c r="I4378" s="4">
        <f t="shared" ca="1" si="175"/>
        <v>2.0122106481481423</v>
      </c>
      <c r="L4378">
        <v>2.013993055555555</v>
      </c>
      <c r="O4378">
        <f t="shared" ca="1" si="177"/>
        <v>4.1896050698642879</v>
      </c>
      <c r="P4378">
        <v>4.1669109205627901</v>
      </c>
    </row>
    <row r="4379" spans="1:16" x14ac:dyDescent="0.3">
      <c r="A4379" s="2">
        <v>3609.6666666666065</v>
      </c>
      <c r="B4379" s="2">
        <v>4.1063007592891037</v>
      </c>
      <c r="C4379" s="3">
        <f t="shared" si="176"/>
        <v>88.28759491113793</v>
      </c>
      <c r="G4379" s="2">
        <f>G4378+(24*60*(L4379-L4378))</f>
        <v>2900.7499999999964</v>
      </c>
      <c r="I4379" s="4">
        <f t="shared" ca="1" si="175"/>
        <v>2.0126273148148091</v>
      </c>
      <c r="L4379">
        <v>2.0144097222222217</v>
      </c>
      <c r="O4379">
        <f t="shared" ca="1" si="177"/>
        <v>4.01088247528011</v>
      </c>
      <c r="P4379">
        <v>4.1063007592891037</v>
      </c>
    </row>
    <row r="4380" spans="1:16" x14ac:dyDescent="0.3">
      <c r="A4380" s="2">
        <v>3610.3999999999396</v>
      </c>
      <c r="B4380" s="2">
        <v>4.1949541339681815</v>
      </c>
      <c r="C4380" s="3">
        <f t="shared" si="176"/>
        <v>99.36926674602266</v>
      </c>
      <c r="G4380" s="2">
        <f>G4379+(24*60*(L4380-L4379))</f>
        <v>2901.4833333333295</v>
      </c>
      <c r="I4380" s="4">
        <f t="shared" ca="1" si="175"/>
        <v>2.0131365740740681</v>
      </c>
      <c r="L4380">
        <v>2.0149189814814807</v>
      </c>
      <c r="O4380">
        <f t="shared" ca="1" si="177"/>
        <v>4.0217455888935492</v>
      </c>
      <c r="P4380">
        <v>4.1949541339681815</v>
      </c>
    </row>
    <row r="4381" spans="1:16" x14ac:dyDescent="0.3">
      <c r="A4381" s="2">
        <v>3611.0999999999394</v>
      </c>
      <c r="B4381" s="2">
        <v>4.1597100770796995</v>
      </c>
      <c r="C4381" s="3">
        <f t="shared" si="176"/>
        <v>94.963759634962415</v>
      </c>
      <c r="G4381" s="2">
        <f>G4380+(24*60*(L4381-L4380))</f>
        <v>2902.0499999999965</v>
      </c>
      <c r="I4381" s="4">
        <f t="shared" ca="1" si="175"/>
        <v>2.0136574074074014</v>
      </c>
      <c r="L4381">
        <v>2.0153124999999994</v>
      </c>
      <c r="O4381">
        <f t="shared" ca="1" si="177"/>
        <v>4.1910398691154596</v>
      </c>
      <c r="P4381">
        <v>4.1597100770796995</v>
      </c>
    </row>
    <row r="4382" spans="1:16" x14ac:dyDescent="0.3">
      <c r="A4382" s="2">
        <v>3611.6166666666063</v>
      </c>
      <c r="B4382" s="2">
        <v>4.155094284901482</v>
      </c>
      <c r="C4382" s="3">
        <f t="shared" si="176"/>
        <v>94.38678561268523</v>
      </c>
      <c r="G4382" s="2">
        <f>G4381+(24*60*(L4382-L4381))</f>
        <v>2902.7999999999965</v>
      </c>
      <c r="I4382" s="4">
        <f t="shared" ca="1" si="175"/>
        <v>2.0141203703703643</v>
      </c>
      <c r="L4382">
        <v>2.0158333333333327</v>
      </c>
      <c r="O4382">
        <f t="shared" ca="1" si="177"/>
        <v>4.1075177535947978</v>
      </c>
      <c r="P4382">
        <v>4.155094284901482</v>
      </c>
    </row>
    <row r="4383" spans="1:16" x14ac:dyDescent="0.3">
      <c r="A4383" s="2">
        <v>3612.3499999999394</v>
      </c>
      <c r="B4383" s="2">
        <v>4.0022851892148932</v>
      </c>
      <c r="C4383" s="3">
        <f t="shared" si="176"/>
        <v>75.285648651861635</v>
      </c>
      <c r="G4383" s="2">
        <f>G4382+(24*60*(L4383-L4382))</f>
        <v>2903.5499999999965</v>
      </c>
      <c r="I4383" s="4">
        <f t="shared" ca="1" si="175"/>
        <v>2.0146180555555495</v>
      </c>
      <c r="L4383">
        <v>2.016354166666666</v>
      </c>
      <c r="O4383">
        <f t="shared" ca="1" si="177"/>
        <v>4.0248538808385828</v>
      </c>
      <c r="P4383">
        <v>4.0022851892148932</v>
      </c>
    </row>
    <row r="4384" spans="1:16" x14ac:dyDescent="0.3">
      <c r="A4384" s="2">
        <v>3613.0333333332728</v>
      </c>
      <c r="B4384" s="2">
        <v>4.1565925592653308</v>
      </c>
      <c r="C4384" s="3">
        <f t="shared" si="176"/>
        <v>94.574069908166322</v>
      </c>
      <c r="G4384" s="2">
        <f>G4383+(24*60*(L4384-L4383))</f>
        <v>2904.2666666666632</v>
      </c>
      <c r="I4384" s="4">
        <f t="shared" ca="1" si="175"/>
        <v>2.0151388888888828</v>
      </c>
      <c r="L4384">
        <v>2.0168518518518512</v>
      </c>
      <c r="O4384">
        <f t="shared" ca="1" si="177"/>
        <v>4.072690993367555</v>
      </c>
      <c r="P4384">
        <v>4.1565925592653308</v>
      </c>
    </row>
    <row r="4385" spans="1:16" x14ac:dyDescent="0.3">
      <c r="A4385" s="2">
        <v>3613.6166666666059</v>
      </c>
      <c r="B4385" s="2">
        <v>4.0378036433147075</v>
      </c>
      <c r="C4385" s="3">
        <f t="shared" si="176"/>
        <v>79.725455414338427</v>
      </c>
      <c r="G4385" s="2">
        <f>G4384+(24*60*(L4385-L4384))</f>
        <v>2904.9166666666633</v>
      </c>
      <c r="I4385" s="4">
        <f t="shared" ca="1" si="175"/>
        <v>2.0155439814814753</v>
      </c>
      <c r="L4385">
        <v>2.0173032407407403</v>
      </c>
      <c r="O4385">
        <f t="shared" ca="1" si="177"/>
        <v>4.1851618036045162</v>
      </c>
      <c r="P4385">
        <v>4.0378036433147075</v>
      </c>
    </row>
    <row r="4386" spans="1:16" x14ac:dyDescent="0.3">
      <c r="A4386" s="2">
        <v>3614.1999999999389</v>
      </c>
      <c r="B4386" s="2">
        <v>4.0702033336584114</v>
      </c>
      <c r="C4386" s="3">
        <f t="shared" si="176"/>
        <v>83.775416707301403</v>
      </c>
      <c r="G4386" s="2">
        <f>G4385+(24*60*(L4386-L4385))</f>
        <v>2905.4499999999971</v>
      </c>
      <c r="I4386" s="4">
        <f t="shared" ca="1" si="175"/>
        <v>2.015960648148142</v>
      </c>
      <c r="L4386">
        <v>2.0176736111111109</v>
      </c>
      <c r="O4386">
        <f t="shared" ca="1" si="177"/>
        <v>4.1603484041302004</v>
      </c>
      <c r="P4386">
        <v>4.0702033336584114</v>
      </c>
    </row>
    <row r="4387" spans="1:16" x14ac:dyDescent="0.3">
      <c r="A4387" s="2">
        <v>3614.7333333332726</v>
      </c>
      <c r="B4387" s="2">
        <v>4.0139785935944658</v>
      </c>
      <c r="C4387" s="3">
        <f t="shared" si="176"/>
        <v>76.747324199308224</v>
      </c>
      <c r="G4387" s="2">
        <f>G4386+(24*60*(L4387-L4386))</f>
        <v>2905.9999999999968</v>
      </c>
      <c r="I4387" s="4">
        <f t="shared" ca="1" si="175"/>
        <v>2.0163425925925864</v>
      </c>
      <c r="L4387">
        <v>2.0180555555555553</v>
      </c>
      <c r="O4387">
        <f t="shared" ca="1" si="177"/>
        <v>4.1980874910133732</v>
      </c>
      <c r="P4387">
        <v>4.0139785935944658</v>
      </c>
    </row>
    <row r="4388" spans="1:16" x14ac:dyDescent="0.3">
      <c r="A4388" s="2">
        <v>3615.416666666606</v>
      </c>
      <c r="B4388" s="2">
        <v>4.1482313152387835</v>
      </c>
      <c r="C4388" s="3">
        <f t="shared" si="176"/>
        <v>93.528914404847924</v>
      </c>
      <c r="G4388" s="2">
        <f>G4387+(24*60*(L4388-L4387))</f>
        <v>2906.6666666666633</v>
      </c>
      <c r="I4388" s="4">
        <f t="shared" ca="1" si="175"/>
        <v>2.0167592592592531</v>
      </c>
      <c r="L4388">
        <v>2.0185185185185182</v>
      </c>
      <c r="O4388">
        <f t="shared" ca="1" si="177"/>
        <v>4.0388756424063335</v>
      </c>
      <c r="P4388">
        <v>4.1482313152387835</v>
      </c>
    </row>
    <row r="4389" spans="1:16" x14ac:dyDescent="0.3">
      <c r="A4389" s="2">
        <v>3616.1333333332727</v>
      </c>
      <c r="B4389" s="2">
        <v>4.11068493061906</v>
      </c>
      <c r="C4389" s="3">
        <f t="shared" si="176"/>
        <v>88.835616327382482</v>
      </c>
      <c r="G4389" s="2">
        <f>G4388+(24*60*(L4389-L4388))</f>
        <v>2907.1666666666629</v>
      </c>
      <c r="I4389" s="4">
        <f t="shared" ca="1" si="175"/>
        <v>2.0171643518518456</v>
      </c>
      <c r="L4389">
        <v>2.0188657407407402</v>
      </c>
      <c r="O4389">
        <f t="shared" ca="1" si="177"/>
        <v>4.1978033351314359</v>
      </c>
      <c r="P4389">
        <v>4.11068493061906</v>
      </c>
    </row>
    <row r="4390" spans="1:16" x14ac:dyDescent="0.3">
      <c r="A4390" s="2">
        <v>3616.7333333332726</v>
      </c>
      <c r="B4390" s="2">
        <v>4.1017534191592482</v>
      </c>
      <c r="C4390" s="3">
        <f t="shared" si="176"/>
        <v>87.719177394905998</v>
      </c>
      <c r="G4390" s="2">
        <f>G4389+(24*60*(L4390-L4389))</f>
        <v>2907.7166666666626</v>
      </c>
      <c r="I4390" s="4">
        <f t="shared" ca="1" si="175"/>
        <v>2.0176273148148085</v>
      </c>
      <c r="L4390">
        <v>2.0192476851851846</v>
      </c>
      <c r="O4390">
        <f t="shared" ca="1" si="177"/>
        <v>4.193490496344765</v>
      </c>
      <c r="P4390">
        <v>4.1017534191592482</v>
      </c>
    </row>
    <row r="4391" spans="1:16" x14ac:dyDescent="0.3">
      <c r="A4391" s="2">
        <v>3617.3166666666057</v>
      </c>
      <c r="B4391" s="2">
        <v>4.0801399371432492</v>
      </c>
      <c r="C4391" s="3">
        <f t="shared" si="176"/>
        <v>85.017492142906121</v>
      </c>
      <c r="G4391" s="2">
        <f>G4390+(24*60*(L4391-L4390))</f>
        <v>2908.2499999999964</v>
      </c>
      <c r="I4391" s="4">
        <f t="shared" ca="1" si="175"/>
        <v>2.0181134259259195</v>
      </c>
      <c r="L4391">
        <v>2.0196180555555552</v>
      </c>
      <c r="O4391">
        <f t="shared" ca="1" si="177"/>
        <v>4.1051120567745123</v>
      </c>
      <c r="P4391">
        <v>4.0801399371432492</v>
      </c>
    </row>
    <row r="4392" spans="1:16" x14ac:dyDescent="0.3">
      <c r="A4392" s="2">
        <v>3618.0333333332724</v>
      </c>
      <c r="B4392" s="2">
        <v>4.001261139698455</v>
      </c>
      <c r="C4392" s="3">
        <f t="shared" si="176"/>
        <v>75.157642462306868</v>
      </c>
      <c r="G4392" s="2">
        <f>G4391+(24*60*(L4392-L4391))</f>
        <v>2908.8833333333296</v>
      </c>
      <c r="I4392" s="4">
        <f t="shared" ca="1" si="175"/>
        <v>2.0186111111111047</v>
      </c>
      <c r="L4392">
        <v>2.02005787037037</v>
      </c>
      <c r="O4392">
        <f t="shared" ca="1" si="177"/>
        <v>4.0043965809110649</v>
      </c>
      <c r="P4392">
        <v>4.001261139698455</v>
      </c>
    </row>
    <row r="4393" spans="1:16" x14ac:dyDescent="0.3">
      <c r="A4393" s="2">
        <v>3618.7499999999391</v>
      </c>
      <c r="B4393" s="2">
        <v>4.1405078141944509</v>
      </c>
      <c r="C4393" s="3">
        <f t="shared" si="176"/>
        <v>92.563476774306338</v>
      </c>
      <c r="G4393" s="2">
        <f>G4392+(24*60*(L4393-L4392))</f>
        <v>2909.4333333333293</v>
      </c>
      <c r="I4393" s="4">
        <f t="shared" ca="1" si="175"/>
        <v>2.0190624999999938</v>
      </c>
      <c r="L4393">
        <v>2.0204398148148144</v>
      </c>
      <c r="O4393">
        <f t="shared" ca="1" si="177"/>
        <v>4.0900444044191406</v>
      </c>
      <c r="P4393">
        <v>4.1405078141944509</v>
      </c>
    </row>
    <row r="4394" spans="1:16" x14ac:dyDescent="0.3">
      <c r="A4394" s="2">
        <v>3619.2999999999388</v>
      </c>
      <c r="B4394" s="2">
        <v>4.1271518004945964</v>
      </c>
      <c r="C4394" s="3">
        <f t="shared" si="176"/>
        <v>90.893975061824534</v>
      </c>
      <c r="G4394" s="2">
        <f>G4393+(24*60*(L4394-L4393))</f>
        <v>2910.1166666666627</v>
      </c>
      <c r="I4394" s="4">
        <f t="shared" ca="1" si="175"/>
        <v>2.0195370370370309</v>
      </c>
      <c r="L4394">
        <v>2.0209143518518515</v>
      </c>
      <c r="O4394">
        <f t="shared" ca="1" si="177"/>
        <v>4.1897186372309632</v>
      </c>
      <c r="P4394">
        <v>4.1271518004945964</v>
      </c>
    </row>
    <row r="4395" spans="1:16" x14ac:dyDescent="0.3">
      <c r="A4395" s="2">
        <v>3619.8666666666059</v>
      </c>
      <c r="B4395" s="2">
        <v>4.1185119890663282</v>
      </c>
      <c r="C4395" s="3">
        <f t="shared" si="176"/>
        <v>89.813998633291007</v>
      </c>
      <c r="G4395" s="2">
        <f>G4394+(24*60*(L4395-L4394))</f>
        <v>2910.733333333329</v>
      </c>
      <c r="I4395" s="4">
        <f t="shared" ca="1" si="175"/>
        <v>2.0200347222222161</v>
      </c>
      <c r="L4395">
        <v>2.0213425925925921</v>
      </c>
      <c r="O4395">
        <f t="shared" ca="1" si="177"/>
        <v>4.0777911805476652</v>
      </c>
      <c r="P4395">
        <v>4.1185119890663282</v>
      </c>
    </row>
    <row r="4396" spans="1:16" x14ac:dyDescent="0.3">
      <c r="A4396" s="2">
        <v>3620.3833333332727</v>
      </c>
      <c r="B4396" s="2">
        <v>4.0979238370098594</v>
      </c>
      <c r="C4396" s="3">
        <f t="shared" si="176"/>
        <v>87.2404796262324</v>
      </c>
      <c r="G4396" s="2">
        <f>G4395+(24*60*(L4396-L4395))</f>
        <v>2911.3999999999955</v>
      </c>
      <c r="I4396" s="4">
        <f t="shared" ca="1" si="175"/>
        <v>2.0204513888888829</v>
      </c>
      <c r="L4396">
        <v>2.021805555555555</v>
      </c>
      <c r="O4396">
        <f t="shared" ca="1" si="177"/>
        <v>4.0665056192559836</v>
      </c>
      <c r="P4396">
        <v>4.0979238370098594</v>
      </c>
    </row>
    <row r="4397" spans="1:16" x14ac:dyDescent="0.3">
      <c r="A4397" s="2">
        <v>3620.9666666666058</v>
      </c>
      <c r="B4397" s="2">
        <v>4.0633596376122858</v>
      </c>
      <c r="C4397" s="3">
        <f t="shared" si="176"/>
        <v>82.919954701535715</v>
      </c>
      <c r="G4397" s="2">
        <f>G4396+(24*60*(L4397-L4396))</f>
        <v>2911.8999999999951</v>
      </c>
      <c r="I4397" s="4">
        <f t="shared" ca="1" si="175"/>
        <v>2.0208449074074015</v>
      </c>
      <c r="L4397">
        <v>2.022152777777777</v>
      </c>
      <c r="O4397">
        <f t="shared" ca="1" si="177"/>
        <v>4.0002735796788311</v>
      </c>
      <c r="P4397">
        <v>4.0633596376122858</v>
      </c>
    </row>
    <row r="4398" spans="1:16" x14ac:dyDescent="0.3">
      <c r="A4398" s="2">
        <v>3621.6833333332725</v>
      </c>
      <c r="B4398" s="2">
        <v>4.1594591332596762</v>
      </c>
      <c r="C4398" s="3">
        <f t="shared" si="176"/>
        <v>94.932391657459505</v>
      </c>
      <c r="G4398" s="2">
        <f>G4397+(24*60*(L4398-L4397))</f>
        <v>2912.5499999999952</v>
      </c>
      <c r="I4398" s="4">
        <f t="shared" ca="1" si="175"/>
        <v>2.0213657407407348</v>
      </c>
      <c r="L4398">
        <v>2.0226041666666661</v>
      </c>
      <c r="O4398">
        <f t="shared" ca="1" si="177"/>
        <v>4.073408372925309</v>
      </c>
      <c r="P4398">
        <v>4.1594591332596762</v>
      </c>
    </row>
    <row r="4399" spans="1:16" x14ac:dyDescent="0.3">
      <c r="A4399" s="2">
        <v>3622.3999999999392</v>
      </c>
      <c r="B4399" s="2">
        <v>4.1605336951710994</v>
      </c>
      <c r="C4399" s="3">
        <f t="shared" si="176"/>
        <v>95.066711896387403</v>
      </c>
      <c r="G4399" s="2">
        <f>G4398+(24*60*(L4399-L4398))</f>
        <v>2913.0499999999947</v>
      </c>
      <c r="I4399" s="4">
        <f t="shared" ca="1" si="175"/>
        <v>2.0217476851851792</v>
      </c>
      <c r="L4399">
        <v>2.0229513888888881</v>
      </c>
      <c r="O4399">
        <f t="shared" ca="1" si="177"/>
        <v>4.1681292038400191</v>
      </c>
      <c r="P4399">
        <v>4.1605336951710994</v>
      </c>
    </row>
    <row r="4400" spans="1:16" x14ac:dyDescent="0.3">
      <c r="A4400" s="2">
        <v>3622.9666666666062</v>
      </c>
      <c r="B4400" s="2">
        <v>4.1802569727126295</v>
      </c>
      <c r="C4400" s="3">
        <f t="shared" si="176"/>
        <v>97.53212158907867</v>
      </c>
      <c r="G4400" s="2">
        <f>G4399+(24*60*(L4400-L4399))</f>
        <v>2913.6999999999948</v>
      </c>
      <c r="I4400" s="4">
        <f t="shared" ca="1" si="175"/>
        <v>2.0220949074074013</v>
      </c>
      <c r="L4400">
        <v>2.0234027777777772</v>
      </c>
      <c r="O4400">
        <f t="shared" ca="1" si="177"/>
        <v>4.1003354211005512</v>
      </c>
      <c r="P4400">
        <v>4.1802569727126295</v>
      </c>
    </row>
    <row r="4401" spans="1:16" x14ac:dyDescent="0.3">
      <c r="A4401" s="2">
        <v>3623.6166666666063</v>
      </c>
      <c r="B4401" s="2">
        <v>4.0644068934309381</v>
      </c>
      <c r="C4401" s="3">
        <f t="shared" si="176"/>
        <v>83.05086167886725</v>
      </c>
      <c r="G4401" s="2">
        <f>G4400+(24*60*(L4401-L4400))</f>
        <v>2914.2999999999947</v>
      </c>
      <c r="I4401" s="4">
        <f t="shared" ca="1" si="175"/>
        <v>2.0224652777777719</v>
      </c>
      <c r="L4401">
        <v>2.0238194444444439</v>
      </c>
      <c r="O4401">
        <f t="shared" ca="1" si="177"/>
        <v>4.1389740581169052</v>
      </c>
      <c r="P4401">
        <v>4.0644068934309381</v>
      </c>
    </row>
    <row r="4402" spans="1:16" x14ac:dyDescent="0.3">
      <c r="A4402" s="2">
        <v>3624.166666666606</v>
      </c>
      <c r="B4402" s="2">
        <v>4.1451540376335041</v>
      </c>
      <c r="C4402" s="3">
        <f t="shared" si="176"/>
        <v>93.144254704187986</v>
      </c>
      <c r="G4402" s="2">
        <f>G4401+(24*60*(L4402-L4401))</f>
        <v>2914.8333333333285</v>
      </c>
      <c r="I4402" s="4">
        <f t="shared" ca="1" si="175"/>
        <v>2.0229282407407347</v>
      </c>
      <c r="L4402">
        <v>2.0241898148148145</v>
      </c>
      <c r="O4402">
        <f t="shared" ca="1" si="177"/>
        <v>4.1614010793282299</v>
      </c>
      <c r="P4402">
        <v>4.1451540376335041</v>
      </c>
    </row>
    <row r="4403" spans="1:16" x14ac:dyDescent="0.3">
      <c r="A4403" s="2">
        <v>3624.8333333332725</v>
      </c>
      <c r="B4403" s="2">
        <v>4.1625958272765979</v>
      </c>
      <c r="C4403" s="3">
        <f t="shared" si="176"/>
        <v>95.324478409574724</v>
      </c>
      <c r="G4403" s="2">
        <f>G4402+(24*60*(L4403-L4402))</f>
        <v>2915.4666666666617</v>
      </c>
      <c r="I4403" s="4">
        <f t="shared" ca="1" si="175"/>
        <v>2.0233564814814753</v>
      </c>
      <c r="L4403">
        <v>2.0246296296296293</v>
      </c>
      <c r="O4403">
        <f t="shared" ca="1" si="177"/>
        <v>4.0014755967196143</v>
      </c>
      <c r="P4403">
        <v>4.1625958272765979</v>
      </c>
    </row>
    <row r="4404" spans="1:16" x14ac:dyDescent="0.3">
      <c r="A4404" s="2">
        <v>3625.3333333332721</v>
      </c>
      <c r="B4404" s="2">
        <v>4.1513872147813373</v>
      </c>
      <c r="C4404" s="3">
        <f t="shared" si="176"/>
        <v>93.923401847667137</v>
      </c>
      <c r="G4404" s="2">
        <f>G4403+(24*60*(L4404-L4403))</f>
        <v>2915.9833333333286</v>
      </c>
      <c r="I4404" s="4">
        <f t="shared" ca="1" si="175"/>
        <v>2.0238773148148086</v>
      </c>
      <c r="L4404">
        <v>2.0249884259259257</v>
      </c>
      <c r="O4404">
        <f t="shared" ca="1" si="177"/>
        <v>4.0519939106900296</v>
      </c>
      <c r="P4404">
        <v>4.1513872147813373</v>
      </c>
    </row>
    <row r="4405" spans="1:16" x14ac:dyDescent="0.3">
      <c r="A4405" s="2">
        <v>3625.8999999999392</v>
      </c>
      <c r="B4405" s="2">
        <v>4.1743005354849521</v>
      </c>
      <c r="C4405" s="3">
        <f t="shared" si="176"/>
        <v>96.787566935618983</v>
      </c>
      <c r="G4405" s="2">
        <f>G4404+(24*60*(L4405-L4404))</f>
        <v>2916.5166666666623</v>
      </c>
      <c r="I4405" s="4">
        <f t="shared" ca="1" si="175"/>
        <v>2.024259259259253</v>
      </c>
      <c r="L4405">
        <v>2.0253587962962962</v>
      </c>
      <c r="O4405">
        <f t="shared" ca="1" si="177"/>
        <v>4.1579840328393862</v>
      </c>
      <c r="P4405">
        <v>4.1743005354849521</v>
      </c>
    </row>
    <row r="4406" spans="1:16" x14ac:dyDescent="0.3">
      <c r="A4406" s="2">
        <v>3626.4666666666062</v>
      </c>
      <c r="B4406" s="2">
        <v>4.1627739386756666</v>
      </c>
      <c r="C4406" s="3">
        <f t="shared" si="176"/>
        <v>95.346742334458298</v>
      </c>
      <c r="G4406" s="2">
        <f>G4405+(24*60*(L4406-L4405))</f>
        <v>2917.0166666666619</v>
      </c>
      <c r="I4406" s="4">
        <f t="shared" ca="1" si="175"/>
        <v>2.0246874999999935</v>
      </c>
      <c r="L4406">
        <v>2.0257060185185183</v>
      </c>
      <c r="O4406">
        <f t="shared" ca="1" si="177"/>
        <v>4.1249431705838111</v>
      </c>
      <c r="P4406">
        <v>4.1627739386756666</v>
      </c>
    </row>
    <row r="4407" spans="1:16" x14ac:dyDescent="0.3">
      <c r="A4407" s="2">
        <v>3626.9833333332731</v>
      </c>
      <c r="B4407" s="2">
        <v>4.0895427587355533</v>
      </c>
      <c r="C4407" s="3">
        <f t="shared" si="176"/>
        <v>86.192844841944137</v>
      </c>
      <c r="G4407" s="2">
        <f>G4406+(24*60*(L4407-L4406))</f>
        <v>2917.7666666666619</v>
      </c>
      <c r="I4407" s="4">
        <f t="shared" ca="1" si="175"/>
        <v>2.0250462962962898</v>
      </c>
      <c r="L4407">
        <v>2.0262268518518516</v>
      </c>
      <c r="O4407">
        <f t="shared" ca="1" si="177"/>
        <v>4.0500573302205121</v>
      </c>
      <c r="P4407">
        <v>4.0895427587355533</v>
      </c>
    </row>
    <row r="4408" spans="1:16" x14ac:dyDescent="0.3">
      <c r="A4408" s="2">
        <v>3627.6499999999396</v>
      </c>
      <c r="B4408" s="2">
        <v>4.1357462128023164</v>
      </c>
      <c r="C4408" s="3">
        <f t="shared" si="176"/>
        <v>91.968276600289528</v>
      </c>
      <c r="G4408" s="2">
        <f>G4407+(24*60*(L4408-L4407))</f>
        <v>2918.3499999999949</v>
      </c>
      <c r="I4408" s="4">
        <f t="shared" ca="1" si="175"/>
        <v>2.0255671296296232</v>
      </c>
      <c r="L4408">
        <v>2.0266319444444441</v>
      </c>
      <c r="O4408">
        <f t="shared" ca="1" si="177"/>
        <v>4.0989095452574071</v>
      </c>
      <c r="P4408">
        <v>4.1357462128023164</v>
      </c>
    </row>
    <row r="4409" spans="1:16" x14ac:dyDescent="0.3">
      <c r="A4409" s="2">
        <v>3628.2499999999395</v>
      </c>
      <c r="B4409" s="2">
        <v>4.117624047552555</v>
      </c>
      <c r="C4409" s="3">
        <f t="shared" si="176"/>
        <v>89.703005944069346</v>
      </c>
      <c r="G4409" s="2">
        <f>G4408+(24*60*(L4409-L4408))</f>
        <v>2918.8833333333287</v>
      </c>
      <c r="I4409" s="4">
        <f t="shared" ca="1" si="175"/>
        <v>2.0259143518518452</v>
      </c>
      <c r="L4409">
        <v>2.0270023148148146</v>
      </c>
      <c r="O4409">
        <f t="shared" ca="1" si="177"/>
        <v>4.0939012245751822</v>
      </c>
      <c r="P4409">
        <v>4.117624047552555</v>
      </c>
    </row>
    <row r="4410" spans="1:16" x14ac:dyDescent="0.3">
      <c r="A4410" s="2">
        <v>3628.7999999999392</v>
      </c>
      <c r="B4410" s="2">
        <v>4.1504213664192848</v>
      </c>
      <c r="C4410" s="3">
        <f t="shared" si="176"/>
        <v>93.802670802410574</v>
      </c>
      <c r="G4410" s="2">
        <f>G4409+(24*60*(L4410-L4409))</f>
        <v>2919.499999999995</v>
      </c>
      <c r="I4410" s="4">
        <f t="shared" ca="1" si="175"/>
        <v>2.0264351851851785</v>
      </c>
      <c r="L4410">
        <v>2.0274305555555552</v>
      </c>
      <c r="O4410">
        <f t="shared" ca="1" si="177"/>
        <v>4.0952954849944039</v>
      </c>
      <c r="P4410">
        <v>4.1504213664192848</v>
      </c>
    </row>
    <row r="4411" spans="1:16" x14ac:dyDescent="0.3">
      <c r="A4411" s="2">
        <v>3629.4999999999391</v>
      </c>
      <c r="B4411" s="2">
        <v>4.0509357873677674</v>
      </c>
      <c r="C4411" s="3">
        <f t="shared" si="176"/>
        <v>81.366973420970908</v>
      </c>
      <c r="G4411" s="2">
        <f>G4410+(24*60*(L4411-L4410))</f>
        <v>2920.2333333333281</v>
      </c>
      <c r="I4411" s="4">
        <f t="shared" ca="1" si="175"/>
        <v>2.0267824074074006</v>
      </c>
      <c r="L4411">
        <v>2.0279398148148142</v>
      </c>
      <c r="O4411">
        <f t="shared" ca="1" si="177"/>
        <v>4.1707363300929998</v>
      </c>
      <c r="P4411">
        <v>4.0509357873677674</v>
      </c>
    </row>
    <row r="4412" spans="1:16" x14ac:dyDescent="0.3">
      <c r="A4412" s="2">
        <v>3630.2166666666058</v>
      </c>
      <c r="B4412" s="2">
        <v>4.1961908440563338</v>
      </c>
      <c r="C4412" s="3">
        <f t="shared" si="176"/>
        <v>99.523855507041702</v>
      </c>
      <c r="G4412" s="2">
        <f>G4411+(24*60*(L4412-L4411))</f>
        <v>2920.9333333333279</v>
      </c>
      <c r="I4412" s="4">
        <f t="shared" ca="1" si="175"/>
        <v>2.0271296296296226</v>
      </c>
      <c r="L4412">
        <v>2.0284259259259252</v>
      </c>
      <c r="O4412">
        <f t="shared" ca="1" si="177"/>
        <v>4.0928692942538163</v>
      </c>
      <c r="P4412">
        <v>4.1961908440563338</v>
      </c>
    </row>
    <row r="4413" spans="1:16" x14ac:dyDescent="0.3">
      <c r="A4413" s="2">
        <v>3630.7999999999388</v>
      </c>
      <c r="B4413" s="2">
        <v>4.0643902373775589</v>
      </c>
      <c r="C4413" s="3">
        <f t="shared" si="176"/>
        <v>83.048779672194854</v>
      </c>
      <c r="G4413" s="2">
        <f>G4412+(24*60*(L4413-L4412))</f>
        <v>2921.6833333333279</v>
      </c>
      <c r="I4413" s="4">
        <f t="shared" ca="1" si="175"/>
        <v>2.0276041666666598</v>
      </c>
      <c r="L4413">
        <v>2.0289467592592585</v>
      </c>
      <c r="O4413">
        <f t="shared" ca="1" si="177"/>
        <v>4.1512325368039775</v>
      </c>
      <c r="P4413">
        <v>4.0643902373775589</v>
      </c>
    </row>
    <row r="4414" spans="1:16" x14ac:dyDescent="0.3">
      <c r="A4414" s="2">
        <v>3631.2999999999383</v>
      </c>
      <c r="B4414" s="2">
        <v>4.1013524286654626</v>
      </c>
      <c r="C4414" s="3">
        <f t="shared" si="176"/>
        <v>87.669053583182802</v>
      </c>
      <c r="G4414" s="2">
        <f>G4413+(24*60*(L4414-L4413))</f>
        <v>2922.2999999999943</v>
      </c>
      <c r="I4414" s="4">
        <f t="shared" ca="1" si="175"/>
        <v>2.0279513888888818</v>
      </c>
      <c r="L4414">
        <v>2.029374999999999</v>
      </c>
      <c r="O4414">
        <f t="shared" ca="1" si="177"/>
        <v>4.0101215620938406</v>
      </c>
      <c r="P4414">
        <v>4.1013524286654626</v>
      </c>
    </row>
    <row r="4415" spans="1:16" x14ac:dyDescent="0.3">
      <c r="A4415" s="2">
        <v>3631.9166666666047</v>
      </c>
      <c r="B4415" s="2">
        <v>4.067420609908174</v>
      </c>
      <c r="C4415" s="3">
        <f t="shared" si="176"/>
        <v>83.427576238521723</v>
      </c>
      <c r="G4415" s="2">
        <f>G4414+(24*60*(L4415-L4414))</f>
        <v>2922.9499999999944</v>
      </c>
      <c r="I4415" s="4">
        <f t="shared" ca="1" si="175"/>
        <v>2.0283912037036966</v>
      </c>
      <c r="L4415">
        <v>2.0298263888888881</v>
      </c>
      <c r="O4415">
        <f t="shared" ca="1" si="177"/>
        <v>4.1582673470992955</v>
      </c>
      <c r="P4415">
        <v>4.067420609908174</v>
      </c>
    </row>
    <row r="4416" spans="1:16" x14ac:dyDescent="0.3">
      <c r="A4416" s="2">
        <v>3632.6333333332714</v>
      </c>
      <c r="B4416" s="2">
        <v>4.0480733230642505</v>
      </c>
      <c r="C4416" s="3">
        <f t="shared" si="176"/>
        <v>81.009165383031302</v>
      </c>
      <c r="G4416" s="2">
        <f>G4415+(24*60*(L4416-L4415))</f>
        <v>2923.4666666666612</v>
      </c>
      <c r="I4416" s="4">
        <f t="shared" ca="1" si="175"/>
        <v>2.028773148148141</v>
      </c>
      <c r="L4416">
        <v>2.0301851851851844</v>
      </c>
      <c r="O4416">
        <f t="shared" ca="1" si="177"/>
        <v>4.1879103331755783</v>
      </c>
      <c r="P4416">
        <v>4.0480733230642505</v>
      </c>
    </row>
    <row r="4417" spans="1:16" x14ac:dyDescent="0.3">
      <c r="A4417" s="2">
        <v>3633.2833333332715</v>
      </c>
      <c r="B4417" s="2">
        <v>4.1213378774756446</v>
      </c>
      <c r="C4417" s="3">
        <f t="shared" si="176"/>
        <v>90.167234684455551</v>
      </c>
      <c r="G4417" s="2">
        <f>G4416+(24*60*(L4417-L4416))</f>
        <v>2924.1333333333278</v>
      </c>
      <c r="I4417" s="4">
        <f t="shared" ca="1" si="175"/>
        <v>2.0292708333333263</v>
      </c>
      <c r="L4417">
        <v>2.0306481481481473</v>
      </c>
      <c r="O4417">
        <f t="shared" ca="1" si="177"/>
        <v>4.1146584009940694</v>
      </c>
      <c r="P4417">
        <v>4.1213378774756446</v>
      </c>
    </row>
    <row r="4418" spans="1:16" x14ac:dyDescent="0.3">
      <c r="A4418" s="2">
        <v>3633.8833333332714</v>
      </c>
      <c r="B4418" s="2">
        <v>4.0032550372607636</v>
      </c>
      <c r="C4418" s="3">
        <f t="shared" si="176"/>
        <v>75.406879657595439</v>
      </c>
      <c r="G4418" s="2">
        <f>G4417+(24*60*(L4418-L4417))</f>
        <v>2924.6999999999948</v>
      </c>
      <c r="I4418" s="4">
        <f t="shared" ca="1" si="175"/>
        <v>2.0297800925925853</v>
      </c>
      <c r="L4418">
        <v>2.031041666666666</v>
      </c>
      <c r="O4418">
        <f t="shared" ca="1" si="177"/>
        <v>4.1212439709212356</v>
      </c>
      <c r="P4418">
        <v>4.0032550372607636</v>
      </c>
    </row>
    <row r="4419" spans="1:16" x14ac:dyDescent="0.3">
      <c r="A4419" s="2">
        <v>3634.6166666666045</v>
      </c>
      <c r="B4419" s="2">
        <v>4.1114022117945934</v>
      </c>
      <c r="C4419" s="3">
        <f t="shared" si="176"/>
        <v>88.92527647432415</v>
      </c>
      <c r="G4419" s="2">
        <f>G4418+(24*60*(L4419-L4418))</f>
        <v>2925.2333333333286</v>
      </c>
      <c r="I4419" s="4">
        <f t="shared" ca="1" si="175"/>
        <v>2.0301504629629559</v>
      </c>
      <c r="L4419">
        <v>2.0314120370370365</v>
      </c>
      <c r="O4419">
        <f t="shared" ca="1" si="177"/>
        <v>4.0347798357732811</v>
      </c>
      <c r="P4419">
        <v>4.1114022117945934</v>
      </c>
    </row>
    <row r="4420" spans="1:16" x14ac:dyDescent="0.3">
      <c r="A4420" s="2">
        <v>3635.2166666666044</v>
      </c>
      <c r="B4420" s="2">
        <v>4.1942097994090819</v>
      </c>
      <c r="C4420" s="3">
        <f t="shared" si="176"/>
        <v>99.276224926135214</v>
      </c>
      <c r="G4420" s="2">
        <f>G4419+(24*60*(L4420-L4419))</f>
        <v>2925.7666666666623</v>
      </c>
      <c r="I4420" s="4">
        <f t="shared" ca="1" si="175"/>
        <v>2.0305092592592522</v>
      </c>
      <c r="L4420">
        <v>2.0317824074074071</v>
      </c>
      <c r="O4420">
        <f t="shared" ca="1" si="177"/>
        <v>4.1221630495237394</v>
      </c>
      <c r="P4420">
        <v>4.1942097994090819</v>
      </c>
    </row>
    <row r="4421" spans="1:16" x14ac:dyDescent="0.3">
      <c r="A4421" s="2">
        <v>3635.8499999999376</v>
      </c>
      <c r="B4421" s="2">
        <v>4.1091606207370228</v>
      </c>
      <c r="C4421" s="3">
        <f t="shared" si="176"/>
        <v>88.645077592127834</v>
      </c>
      <c r="G4421" s="2">
        <f>G4420+(24*60*(L4421-L4420))</f>
        <v>2926.5166666666623</v>
      </c>
      <c r="I4421" s="4">
        <f t="shared" ca="1" si="175"/>
        <v>2.0310300925925855</v>
      </c>
      <c r="L4421">
        <v>2.0323032407407404</v>
      </c>
      <c r="O4421">
        <f t="shared" ca="1" si="177"/>
        <v>4.0235758838769922</v>
      </c>
      <c r="P4421">
        <v>4.1091606207370228</v>
      </c>
    </row>
    <row r="4422" spans="1:16" x14ac:dyDescent="0.3">
      <c r="A4422" s="2">
        <v>3636.5833333332707</v>
      </c>
      <c r="B4422" s="2">
        <v>4.1563652239335633</v>
      </c>
      <c r="C4422" s="3">
        <f t="shared" si="176"/>
        <v>94.545652991695391</v>
      </c>
      <c r="G4422" s="2">
        <f>G4421+(24*60*(L4422-L4421))</f>
        <v>2927.0833333333294</v>
      </c>
      <c r="I4422" s="4">
        <f t="shared" ref="I4422:I4485" ca="1" si="178">IF(J4421&lt;TIME(0, 0, 30), I4421+TIME(0, 0, RANDBETWEEN(30, 45)), I4421+TIME(0, 1, RANDBETWEEN(0, 29)))</f>
        <v>2.0315046296296226</v>
      </c>
      <c r="L4422">
        <v>2.0326967592592591</v>
      </c>
      <c r="O4422">
        <f t="shared" ca="1" si="177"/>
        <v>4.0967980311352967</v>
      </c>
      <c r="P4422">
        <v>4.1563652239335633</v>
      </c>
    </row>
    <row r="4423" spans="1:16" x14ac:dyDescent="0.3">
      <c r="A4423" s="2">
        <v>3637.2999999999374</v>
      </c>
      <c r="B4423" s="2">
        <v>4.1312670126164059</v>
      </c>
      <c r="C4423" s="3">
        <f t="shared" ref="C4423:C4486" si="179">IF(B4423&gt;=4.2, 100, IF(B4423&lt;=3.4, 0, (B4423-3.4)/(4.2-3.4)*100))</f>
        <v>91.408376577050717</v>
      </c>
      <c r="G4423" s="2">
        <f>G4422+(24*60*(L4423-L4422))</f>
        <v>2927.7666666666628</v>
      </c>
      <c r="I4423" s="4">
        <f t="shared" ca="1" si="178"/>
        <v>2.031863425925919</v>
      </c>
      <c r="L4423">
        <v>2.0331712962962962</v>
      </c>
      <c r="O4423">
        <f t="shared" ca="1" si="177"/>
        <v>4.1474748277633502</v>
      </c>
      <c r="P4423">
        <v>4.1312670126164059</v>
      </c>
    </row>
    <row r="4424" spans="1:16" x14ac:dyDescent="0.3">
      <c r="A4424" s="2">
        <v>3637.8499999999372</v>
      </c>
      <c r="B4424" s="2">
        <v>4.0117475698212042</v>
      </c>
      <c r="C4424" s="3">
        <f t="shared" si="179"/>
        <v>76.468446227650517</v>
      </c>
      <c r="G4424" s="2">
        <f>G4423+(24*60*(L4424-L4423))</f>
        <v>2928.3333333333298</v>
      </c>
      <c r="I4424" s="4">
        <f t="shared" ca="1" si="178"/>
        <v>2.0322800925925857</v>
      </c>
      <c r="L4424">
        <v>2.0335648148148149</v>
      </c>
      <c r="O4424">
        <f t="shared" ca="1" si="177"/>
        <v>4.1575918600772308</v>
      </c>
      <c r="P4424">
        <v>4.0117475698212042</v>
      </c>
    </row>
    <row r="4425" spans="1:16" x14ac:dyDescent="0.3">
      <c r="A4425" s="2">
        <v>3638.5166666666037</v>
      </c>
      <c r="B4425" s="2">
        <v>4.0997868077908421</v>
      </c>
      <c r="C4425" s="3">
        <f t="shared" si="179"/>
        <v>87.473350973855247</v>
      </c>
      <c r="G4425" s="2">
        <f>G4424+(24*60*(L4425-L4424))</f>
        <v>2928.9333333333298</v>
      </c>
      <c r="I4425" s="4">
        <f t="shared" ca="1" si="178"/>
        <v>2.0326504629629563</v>
      </c>
      <c r="L4425">
        <v>2.0339814814814816</v>
      </c>
      <c r="O4425">
        <f t="shared" ca="1" si="177"/>
        <v>4.0718166956874979</v>
      </c>
      <c r="P4425">
        <v>4.0997868077908421</v>
      </c>
    </row>
    <row r="4426" spans="1:16" x14ac:dyDescent="0.3">
      <c r="A4426" s="2">
        <v>3639.0166666666032</v>
      </c>
      <c r="B4426" s="2">
        <v>4.0540627834657901</v>
      </c>
      <c r="C4426" s="3">
        <f t="shared" si="179"/>
        <v>81.757847933223744</v>
      </c>
      <c r="G4426" s="2">
        <f>G4425+(24*60*(L4426-L4425))</f>
        <v>2929.6499999999965</v>
      </c>
      <c r="I4426" s="4">
        <f t="shared" ca="1" si="178"/>
        <v>2.0331597222222153</v>
      </c>
      <c r="L4426">
        <v>2.0344791666666668</v>
      </c>
      <c r="O4426">
        <f t="shared" ref="O4426:O4489" ca="1" si="180">$N$3402 + ( $N$3401 - $N$3402 ) * RAND()</f>
        <v>4.1032448838073909</v>
      </c>
      <c r="P4426">
        <v>4.0540627834657901</v>
      </c>
    </row>
    <row r="4427" spans="1:16" x14ac:dyDescent="0.3">
      <c r="A4427" s="2">
        <v>3639.5333333332701</v>
      </c>
      <c r="B4427" s="2">
        <v>4.1284490949414288</v>
      </c>
      <c r="C4427" s="3">
        <f t="shared" si="179"/>
        <v>91.056136867678575</v>
      </c>
      <c r="G4427" s="2">
        <f>G4426+(24*60*(L4427-L4426))</f>
        <v>2930.3499999999963</v>
      </c>
      <c r="I4427" s="4">
        <f t="shared" ca="1" si="178"/>
        <v>2.033553240740734</v>
      </c>
      <c r="L4427">
        <v>2.0349652777777778</v>
      </c>
      <c r="O4427">
        <f t="shared" ca="1" si="180"/>
        <v>4.097805884379877</v>
      </c>
      <c r="P4427">
        <v>4.1284490949414288</v>
      </c>
    </row>
    <row r="4428" spans="1:16" x14ac:dyDescent="0.3">
      <c r="A4428" s="2">
        <v>3640.0333333332696</v>
      </c>
      <c r="B4428" s="2">
        <v>4.0680908227023522</v>
      </c>
      <c r="C4428" s="3">
        <f t="shared" si="179"/>
        <v>83.511352837794007</v>
      </c>
      <c r="G4428" s="2">
        <f>G4427+(24*60*(L4428-L4427))</f>
        <v>2931.0166666666628</v>
      </c>
      <c r="I4428" s="4">
        <f t="shared" ca="1" si="178"/>
        <v>2.033900462962956</v>
      </c>
      <c r="L4428">
        <v>2.0354282407407407</v>
      </c>
      <c r="O4428">
        <f t="shared" ca="1" si="180"/>
        <v>4.0620561826704566</v>
      </c>
      <c r="P4428">
        <v>4.0680908227023522</v>
      </c>
    </row>
    <row r="4429" spans="1:16" x14ac:dyDescent="0.3">
      <c r="A4429" s="2">
        <v>3640.7499999999363</v>
      </c>
      <c r="B4429" s="2">
        <v>4.1845990710771321</v>
      </c>
      <c r="C4429" s="3">
        <f t="shared" si="179"/>
        <v>98.074883884641494</v>
      </c>
      <c r="G4429" s="2">
        <f>G4428+(24*60*(L4429-L4428))</f>
        <v>2931.7499999999959</v>
      </c>
      <c r="I4429" s="4">
        <f t="shared" ca="1" si="178"/>
        <v>2.0343055555555485</v>
      </c>
      <c r="L4429">
        <v>2.0359374999999997</v>
      </c>
      <c r="O4429">
        <f t="shared" ca="1" si="180"/>
        <v>4.1615433805847886</v>
      </c>
      <c r="P4429">
        <v>4.1845990710771321</v>
      </c>
    </row>
    <row r="4430" spans="1:16" x14ac:dyDescent="0.3">
      <c r="A4430" s="2">
        <v>3641.4499999999362</v>
      </c>
      <c r="B4430" s="2">
        <v>4.0992836315375865</v>
      </c>
      <c r="C4430" s="3">
        <f t="shared" si="179"/>
        <v>87.410453942198288</v>
      </c>
      <c r="G4430" s="2">
        <f>G4429+(24*60*(L4430-L4429))</f>
        <v>2932.3333333333289</v>
      </c>
      <c r="I4430" s="4">
        <f t="shared" ca="1" si="178"/>
        <v>2.0346643518518448</v>
      </c>
      <c r="L4430">
        <v>2.0363425925925922</v>
      </c>
      <c r="O4430">
        <f t="shared" ca="1" si="180"/>
        <v>4.1631529542176686</v>
      </c>
      <c r="P4430">
        <v>4.0992836315375865</v>
      </c>
    </row>
    <row r="4431" spans="1:16" x14ac:dyDescent="0.3">
      <c r="A4431" s="2">
        <v>3642.1999999999362</v>
      </c>
      <c r="B4431" s="2">
        <v>4.0216201748312903</v>
      </c>
      <c r="C4431" s="3">
        <f t="shared" si="179"/>
        <v>77.702521853911279</v>
      </c>
      <c r="G4431" s="2">
        <f>G4430+(24*60*(L4431-L4430))</f>
        <v>2933.0833333333289</v>
      </c>
      <c r="I4431" s="4">
        <f t="shared" ca="1" si="178"/>
        <v>2.0350925925925853</v>
      </c>
      <c r="L4431">
        <v>2.0368634259259255</v>
      </c>
      <c r="O4431">
        <f t="shared" ca="1" si="180"/>
        <v>4.019806837489317</v>
      </c>
      <c r="P4431">
        <v>4.0216201748312903</v>
      </c>
    </row>
    <row r="4432" spans="1:16" x14ac:dyDescent="0.3">
      <c r="A4432" s="2">
        <v>3642.9166666666029</v>
      </c>
      <c r="B4432" s="2">
        <v>4.1435536450913517</v>
      </c>
      <c r="C4432" s="3">
        <f t="shared" si="179"/>
        <v>92.944205636418943</v>
      </c>
      <c r="G4432" s="2">
        <f>G4431+(24*60*(L4432-L4431))</f>
        <v>2933.6333333333287</v>
      </c>
      <c r="I4432" s="4">
        <f t="shared" ca="1" si="178"/>
        <v>2.0356134259259187</v>
      </c>
      <c r="L4432">
        <v>2.0372453703703699</v>
      </c>
      <c r="O4432">
        <f t="shared" ca="1" si="180"/>
        <v>4.1850661350664424</v>
      </c>
      <c r="P4432">
        <v>4.1435536450913517</v>
      </c>
    </row>
    <row r="4433" spans="1:16" x14ac:dyDescent="0.3">
      <c r="A4433" s="2">
        <v>3643.6333333332695</v>
      </c>
      <c r="B4433" s="2">
        <v>4.1984058331354888</v>
      </c>
      <c r="C4433" s="3">
        <f t="shared" si="179"/>
        <v>99.800729141936074</v>
      </c>
      <c r="G4433" s="2">
        <f>G4432+(24*60*(L4433-L4432))</f>
        <v>2934.1999999999957</v>
      </c>
      <c r="I4433" s="4">
        <f t="shared" ca="1" si="178"/>
        <v>2.0360532407407335</v>
      </c>
      <c r="L4433">
        <v>2.0376388888888886</v>
      </c>
      <c r="O4433">
        <f t="shared" ca="1" si="180"/>
        <v>4.1748381696136496</v>
      </c>
      <c r="P4433">
        <v>4.1984058331354888</v>
      </c>
    </row>
    <row r="4434" spans="1:16" x14ac:dyDescent="0.3">
      <c r="A4434" s="2">
        <v>3644.2833333332696</v>
      </c>
      <c r="B4434" s="2">
        <v>4.0682032685311027</v>
      </c>
      <c r="C4434" s="3">
        <f t="shared" si="179"/>
        <v>83.52540856638781</v>
      </c>
      <c r="G4434" s="2">
        <f>G4433+(24*60*(L4434-L4433))</f>
        <v>2934.8999999999955</v>
      </c>
      <c r="I4434" s="4">
        <f t="shared" ca="1" si="178"/>
        <v>2.0365046296296225</v>
      </c>
      <c r="L4434">
        <v>2.0381249999999995</v>
      </c>
      <c r="O4434">
        <f t="shared" ca="1" si="180"/>
        <v>4.1168690976521205</v>
      </c>
      <c r="P4434">
        <v>4.0682032685311027</v>
      </c>
    </row>
    <row r="4435" spans="1:16" x14ac:dyDescent="0.3">
      <c r="A4435" s="2">
        <v>3644.8333333332694</v>
      </c>
      <c r="B4435" s="2">
        <v>4.0124135772264253</v>
      </c>
      <c r="C4435" s="3">
        <f t="shared" si="179"/>
        <v>76.551697153303152</v>
      </c>
      <c r="G4435" s="2">
        <f>G4434+(24*60*(L4435-L4434))</f>
        <v>2935.6499999999955</v>
      </c>
      <c r="I4435" s="4">
        <f t="shared" ca="1" si="178"/>
        <v>2.0368981481481412</v>
      </c>
      <c r="L4435">
        <v>2.0386458333333328</v>
      </c>
      <c r="O4435">
        <f t="shared" ca="1" si="180"/>
        <v>4.1481454354898135</v>
      </c>
      <c r="P4435">
        <v>4.0124135772264253</v>
      </c>
    </row>
    <row r="4436" spans="1:16" x14ac:dyDescent="0.3">
      <c r="A4436" s="2">
        <v>3645.5333333332692</v>
      </c>
      <c r="B4436" s="2">
        <v>4.0834673099096621</v>
      </c>
      <c r="C4436" s="3">
        <f t="shared" si="179"/>
        <v>85.433413738707742</v>
      </c>
      <c r="G4436" s="2">
        <f>G4435+(24*60*(L4436-L4435))</f>
        <v>2936.3166666666621</v>
      </c>
      <c r="I4436" s="4">
        <f t="shared" ca="1" si="178"/>
        <v>2.0372453703703632</v>
      </c>
      <c r="L4436">
        <v>2.0391087962962957</v>
      </c>
      <c r="O4436">
        <f t="shared" ca="1" si="180"/>
        <v>4.1266110039110151</v>
      </c>
      <c r="P4436">
        <v>4.0834673099096621</v>
      </c>
    </row>
    <row r="4437" spans="1:16" x14ac:dyDescent="0.3">
      <c r="A4437" s="2">
        <v>3646.2666666666023</v>
      </c>
      <c r="B4437" s="2">
        <v>4.0983965439017487</v>
      </c>
      <c r="C4437" s="3">
        <f t="shared" si="179"/>
        <v>87.299567987718561</v>
      </c>
      <c r="G4437" s="2">
        <f>G4436+(24*60*(L4437-L4436))</f>
        <v>2936.9666666666621</v>
      </c>
      <c r="I4437" s="4">
        <f t="shared" ca="1" si="178"/>
        <v>2.0377662037036965</v>
      </c>
      <c r="L4437">
        <v>2.0395601851851848</v>
      </c>
      <c r="O4437">
        <f t="shared" ca="1" si="180"/>
        <v>4.1080798571078523</v>
      </c>
      <c r="P4437">
        <v>4.0983965439017487</v>
      </c>
    </row>
    <row r="4438" spans="1:16" x14ac:dyDescent="0.3">
      <c r="A4438" s="2">
        <v>3646.9333333332688</v>
      </c>
      <c r="B4438" s="2">
        <v>4.0779778144345507</v>
      </c>
      <c r="C4438" s="3">
        <f t="shared" si="179"/>
        <v>84.747226804318814</v>
      </c>
      <c r="G4438" s="2">
        <f>G4437+(24*60*(L4438-L4437))</f>
        <v>2937.6333333333287</v>
      </c>
      <c r="I4438" s="4">
        <f t="shared" ca="1" si="178"/>
        <v>2.0382638888888818</v>
      </c>
      <c r="L4438">
        <v>2.0400231481481477</v>
      </c>
      <c r="O4438">
        <f t="shared" ca="1" si="180"/>
        <v>4.0160321683442035</v>
      </c>
      <c r="P4438">
        <v>4.0779778144345507</v>
      </c>
    </row>
    <row r="4439" spans="1:16" x14ac:dyDescent="0.3">
      <c r="A4439" s="2">
        <v>3647.5999999999353</v>
      </c>
      <c r="B4439" s="2">
        <v>4.1783671030292142</v>
      </c>
      <c r="C4439" s="3">
        <f t="shared" si="179"/>
        <v>97.295887878651754</v>
      </c>
      <c r="G4439" s="2">
        <f>G4438+(24*60*(L4439-L4438))</f>
        <v>2938.2166666666617</v>
      </c>
      <c r="I4439" s="4">
        <f t="shared" ca="1" si="178"/>
        <v>2.0386111111111038</v>
      </c>
      <c r="L4439">
        <v>2.0404282407407401</v>
      </c>
      <c r="O4439">
        <f t="shared" ca="1" si="180"/>
        <v>4.0844816775401087</v>
      </c>
      <c r="P4439">
        <v>4.1783671030292142</v>
      </c>
    </row>
    <row r="4440" spans="1:16" x14ac:dyDescent="0.3">
      <c r="A4440" s="2">
        <v>3648.1333333332691</v>
      </c>
      <c r="B4440" s="2">
        <v>4.078522421565796</v>
      </c>
      <c r="C4440" s="3">
        <f t="shared" si="179"/>
        <v>84.815302695724483</v>
      </c>
      <c r="G4440" s="2">
        <f>G4439+(24*60*(L4440-L4439))</f>
        <v>2938.9166666666615</v>
      </c>
      <c r="I4440" s="4">
        <f t="shared" ca="1" si="178"/>
        <v>2.0390393518518444</v>
      </c>
      <c r="L4440">
        <v>2.0409143518518511</v>
      </c>
      <c r="O4440">
        <f t="shared" ca="1" si="180"/>
        <v>4.1164104673885262</v>
      </c>
      <c r="P4440">
        <v>4.078522421565796</v>
      </c>
    </row>
    <row r="4441" spans="1:16" x14ac:dyDescent="0.3">
      <c r="A4441" s="2">
        <v>3648.8666666666022</v>
      </c>
      <c r="B4441" s="2">
        <v>4.0016367131982591</v>
      </c>
      <c r="C4441" s="3">
        <f t="shared" si="179"/>
        <v>75.204589149782379</v>
      </c>
      <c r="G4441" s="2">
        <f>G4440+(24*60*(L4441-L4440))</f>
        <v>2939.583333333328</v>
      </c>
      <c r="I4441" s="4">
        <f t="shared" ca="1" si="178"/>
        <v>2.0395138888888815</v>
      </c>
      <c r="L4441">
        <v>2.041377314814814</v>
      </c>
      <c r="O4441">
        <f t="shared" ca="1" si="180"/>
        <v>4.1273146527327897</v>
      </c>
      <c r="P4441">
        <v>4.0016367131982591</v>
      </c>
    </row>
    <row r="4442" spans="1:16" x14ac:dyDescent="0.3">
      <c r="A4442" s="2">
        <v>3649.4833333332685</v>
      </c>
      <c r="B4442" s="2">
        <v>4.1896060244817397</v>
      </c>
      <c r="C4442" s="3">
        <f t="shared" si="179"/>
        <v>98.700753060217437</v>
      </c>
      <c r="G4442" s="2">
        <f>G4441+(24*60*(L4442-L4441))</f>
        <v>2940.0999999999949</v>
      </c>
      <c r="I4442" s="4">
        <f t="shared" ca="1" si="178"/>
        <v>2.0398842592592521</v>
      </c>
      <c r="L4442">
        <v>2.0417361111111103</v>
      </c>
      <c r="O4442">
        <f t="shared" ca="1" si="180"/>
        <v>4.0467130776004812</v>
      </c>
      <c r="P4442">
        <v>4.1896060244817397</v>
      </c>
    </row>
    <row r="4443" spans="1:16" x14ac:dyDescent="0.3">
      <c r="A4443" s="2">
        <v>3650.1666666666019</v>
      </c>
      <c r="B4443" s="2">
        <v>4.1701552635736805</v>
      </c>
      <c r="C4443" s="3">
        <f t="shared" si="179"/>
        <v>96.269407946710032</v>
      </c>
      <c r="G4443" s="2">
        <f>G4442+(24*60*(L4443-L4442))</f>
        <v>2940.833333333328</v>
      </c>
      <c r="I4443" s="4">
        <f t="shared" ca="1" si="178"/>
        <v>2.0402314814814742</v>
      </c>
      <c r="L4443">
        <v>2.0422453703703694</v>
      </c>
      <c r="O4443">
        <f t="shared" ca="1" si="180"/>
        <v>4.1373639295428415</v>
      </c>
      <c r="P4443">
        <v>4.1701552635736805</v>
      </c>
    </row>
    <row r="4444" spans="1:16" x14ac:dyDescent="0.3">
      <c r="A4444" s="2">
        <v>3650.8333333332685</v>
      </c>
      <c r="B4444" s="2">
        <v>4.1539516582697953</v>
      </c>
      <c r="C4444" s="3">
        <f t="shared" si="179"/>
        <v>94.243957283724384</v>
      </c>
      <c r="G4444" s="2">
        <f>G4443+(24*60*(L4444-L4443))</f>
        <v>2941.5666666666611</v>
      </c>
      <c r="I4444" s="4">
        <f t="shared" ca="1" si="178"/>
        <v>2.0406481481481409</v>
      </c>
      <c r="L4444">
        <v>2.0427546296296284</v>
      </c>
      <c r="O4444">
        <f t="shared" ca="1" si="180"/>
        <v>4.0689050984623298</v>
      </c>
      <c r="P4444">
        <v>4.1539516582697953</v>
      </c>
    </row>
    <row r="4445" spans="1:16" x14ac:dyDescent="0.3">
      <c r="A4445" s="2">
        <v>3651.5666666666016</v>
      </c>
      <c r="B4445" s="2">
        <v>4.0443111144729542</v>
      </c>
      <c r="C4445" s="3">
        <f t="shared" si="179"/>
        <v>80.53888930911927</v>
      </c>
      <c r="G4445" s="2">
        <f>G4444+(24*60*(L4445-L4444))</f>
        <v>2942.1499999999942</v>
      </c>
      <c r="I4445" s="4">
        <f t="shared" ca="1" si="178"/>
        <v>2.0410185185185115</v>
      </c>
      <c r="L4445">
        <v>2.0431597222222209</v>
      </c>
      <c r="O4445">
        <f t="shared" ca="1" si="180"/>
        <v>4.1734137599983736</v>
      </c>
      <c r="P4445">
        <v>4.0443111144729542</v>
      </c>
    </row>
    <row r="4446" spans="1:16" x14ac:dyDescent="0.3">
      <c r="A4446" s="2">
        <v>3652.2166666666017</v>
      </c>
      <c r="B4446" s="2">
        <v>4.0789712967832035</v>
      </c>
      <c r="C4446" s="3">
        <f t="shared" si="179"/>
        <v>84.871412097900418</v>
      </c>
      <c r="G4446" s="2">
        <f>G4445+(24*60*(L4446-L4445))</f>
        <v>2942.7833333333274</v>
      </c>
      <c r="I4446" s="4">
        <f t="shared" ca="1" si="178"/>
        <v>2.0415277777777705</v>
      </c>
      <c r="L4446">
        <v>2.0435995370370357</v>
      </c>
      <c r="O4446">
        <f t="shared" ca="1" si="180"/>
        <v>4.037173591841019</v>
      </c>
      <c r="P4446">
        <v>4.0789712967832035</v>
      </c>
    </row>
    <row r="4447" spans="1:16" x14ac:dyDescent="0.3">
      <c r="A4447" s="2">
        <v>3652.8166666666016</v>
      </c>
      <c r="B4447" s="2">
        <v>4.1701211555223772</v>
      </c>
      <c r="C4447" s="3">
        <f t="shared" si="179"/>
        <v>96.265144440297121</v>
      </c>
      <c r="G4447" s="2">
        <f>G4446+(24*60*(L4447-L4446))</f>
        <v>2943.3666666666604</v>
      </c>
      <c r="I4447" s="4">
        <f t="shared" ca="1" si="178"/>
        <v>2.0419791666666596</v>
      </c>
      <c r="L4447">
        <v>2.0440046296296281</v>
      </c>
      <c r="O4447">
        <f t="shared" ca="1" si="180"/>
        <v>4.1548055652980835</v>
      </c>
      <c r="P4447">
        <v>4.1701211555223772</v>
      </c>
    </row>
    <row r="4448" spans="1:16" x14ac:dyDescent="0.3">
      <c r="A4448" s="2">
        <v>3653.3999999999346</v>
      </c>
      <c r="B4448" s="2">
        <v>4.0174946798477906</v>
      </c>
      <c r="C4448" s="3">
        <f t="shared" si="179"/>
        <v>77.186834980973813</v>
      </c>
      <c r="G4448" s="2">
        <f>G4447+(24*60*(L4448-L4447))</f>
        <v>2943.9833333333268</v>
      </c>
      <c r="I4448" s="4">
        <f t="shared" ca="1" si="178"/>
        <v>2.0424999999999929</v>
      </c>
      <c r="L4448">
        <v>2.0444328703703687</v>
      </c>
      <c r="O4448">
        <f t="shared" ca="1" si="180"/>
        <v>4.0622213691010431</v>
      </c>
      <c r="P4448">
        <v>4.0174946798477906</v>
      </c>
    </row>
    <row r="4449" spans="1:16" x14ac:dyDescent="0.3">
      <c r="A4449" s="2">
        <v>3654.0333333332678</v>
      </c>
      <c r="B4449" s="2">
        <v>4.0663070667780046</v>
      </c>
      <c r="C4449" s="3">
        <f t="shared" si="179"/>
        <v>83.288383347250559</v>
      </c>
      <c r="G4449" s="2">
        <f>G4448+(24*60*(L4449-L4448))</f>
        <v>2944.5833333333267</v>
      </c>
      <c r="I4449" s="4">
        <f t="shared" ca="1" si="178"/>
        <v>2.0429282407407334</v>
      </c>
      <c r="L4449">
        <v>2.0448495370370354</v>
      </c>
      <c r="O4449">
        <f t="shared" ca="1" si="180"/>
        <v>4.103659999091688</v>
      </c>
      <c r="P4449">
        <v>4.0663070667780046</v>
      </c>
    </row>
    <row r="4450" spans="1:16" x14ac:dyDescent="0.3">
      <c r="A4450" s="2">
        <v>3654.7666666666009</v>
      </c>
      <c r="B4450" s="2">
        <v>4.1239666805700121</v>
      </c>
      <c r="C4450" s="3">
        <f t="shared" si="179"/>
        <v>90.495835071251491</v>
      </c>
      <c r="G4450" s="2">
        <f>G4449+(24*60*(L4450-L4449))</f>
        <v>2945.1666666666597</v>
      </c>
      <c r="I4450" s="4">
        <f t="shared" ca="1" si="178"/>
        <v>2.0433796296296225</v>
      </c>
      <c r="L4450">
        <v>2.0452546296296279</v>
      </c>
      <c r="O4450">
        <f t="shared" ca="1" si="180"/>
        <v>4.1501697008609213</v>
      </c>
      <c r="P4450">
        <v>4.1239666805700121</v>
      </c>
    </row>
    <row r="4451" spans="1:16" x14ac:dyDescent="0.3">
      <c r="A4451" s="2">
        <v>3655.2999999999347</v>
      </c>
      <c r="B4451" s="2">
        <v>4.1866356657767936</v>
      </c>
      <c r="C4451" s="3">
        <f t="shared" si="179"/>
        <v>98.329458222099177</v>
      </c>
      <c r="G4451" s="2">
        <f>G4450+(24*60*(L4451-L4450))</f>
        <v>2945.6666666666592</v>
      </c>
      <c r="I4451" s="4">
        <f t="shared" ca="1" si="178"/>
        <v>2.0438194444444373</v>
      </c>
      <c r="L4451">
        <v>2.04560185185185</v>
      </c>
      <c r="O4451">
        <f t="shared" ca="1" si="180"/>
        <v>4.1798487693041979</v>
      </c>
      <c r="P4451">
        <v>4.1866356657767936</v>
      </c>
    </row>
    <row r="4452" spans="1:16" x14ac:dyDescent="0.3">
      <c r="A4452" s="2">
        <v>3656.0166666666014</v>
      </c>
      <c r="B4452" s="2">
        <v>4.0833948888381899</v>
      </c>
      <c r="C4452" s="3">
        <f t="shared" si="179"/>
        <v>85.424361104773709</v>
      </c>
      <c r="G4452" s="2">
        <f>G4451+(24*60*(L4452-L4451))</f>
        <v>2946.2333333333263</v>
      </c>
      <c r="I4452" s="4">
        <f t="shared" ca="1" si="178"/>
        <v>2.0442939814814745</v>
      </c>
      <c r="L4452">
        <v>2.0459953703703686</v>
      </c>
      <c r="O4452">
        <f t="shared" ca="1" si="180"/>
        <v>4.1828560596624556</v>
      </c>
      <c r="P4452">
        <v>4.0833948888381899</v>
      </c>
    </row>
    <row r="4453" spans="1:16" x14ac:dyDescent="0.3">
      <c r="A4453" s="2">
        <v>3656.7333333332681</v>
      </c>
      <c r="B4453" s="2">
        <v>4.04990961748085</v>
      </c>
      <c r="C4453" s="3">
        <f t="shared" si="179"/>
        <v>81.238702185106234</v>
      </c>
      <c r="G4453" s="2">
        <f>G4452+(24*60*(L4453-L4452))</f>
        <v>2946.8499999999926</v>
      </c>
      <c r="I4453" s="4">
        <f t="shared" ca="1" si="178"/>
        <v>2.0447569444444373</v>
      </c>
      <c r="L4453">
        <v>2.0464236111111092</v>
      </c>
      <c r="O4453">
        <f t="shared" ca="1" si="180"/>
        <v>4.0360920042810298</v>
      </c>
      <c r="P4453">
        <v>4.04990961748085</v>
      </c>
    </row>
    <row r="4454" spans="1:16" x14ac:dyDescent="0.3">
      <c r="A4454" s="2">
        <v>3657.3166666666011</v>
      </c>
      <c r="B4454" s="2">
        <v>4.1183093098879331</v>
      </c>
      <c r="C4454" s="3">
        <f t="shared" si="179"/>
        <v>89.788663735991619</v>
      </c>
      <c r="G4454" s="2">
        <f>G4453+(24*60*(L4454-L4453))</f>
        <v>2947.4833333333258</v>
      </c>
      <c r="I4454" s="4">
        <f t="shared" ca="1" si="178"/>
        <v>2.0452546296296226</v>
      </c>
      <c r="L4454">
        <v>2.046863425925924</v>
      </c>
      <c r="O4454">
        <f t="shared" ca="1" si="180"/>
        <v>4.0355022910145744</v>
      </c>
      <c r="P4454">
        <v>4.1183093098879331</v>
      </c>
    </row>
    <row r="4455" spans="1:16" x14ac:dyDescent="0.3">
      <c r="A4455" s="2">
        <v>3657.9499999999343</v>
      </c>
      <c r="B4455" s="2">
        <v>4.0260888259803425</v>
      </c>
      <c r="C4455" s="3">
        <f t="shared" si="179"/>
        <v>78.261103247542792</v>
      </c>
      <c r="G4455" s="2">
        <f>G4454+(24*60*(L4455-L4454))</f>
        <v>2948.0666666666589</v>
      </c>
      <c r="I4455" s="4">
        <f t="shared" ca="1" si="178"/>
        <v>2.0456828703703631</v>
      </c>
      <c r="L4455">
        <v>2.0472685185185164</v>
      </c>
      <c r="O4455">
        <f t="shared" ca="1" si="180"/>
        <v>4.0703703095438986</v>
      </c>
      <c r="P4455">
        <v>4.0260888259803425</v>
      </c>
    </row>
    <row r="4456" spans="1:16" x14ac:dyDescent="0.3">
      <c r="A4456" s="2">
        <v>3658.4666666666012</v>
      </c>
      <c r="B4456" s="2">
        <v>4.092757514821745</v>
      </c>
      <c r="C4456" s="3">
        <f t="shared" si="179"/>
        <v>86.594689352718106</v>
      </c>
      <c r="G4456" s="2">
        <f>G4455+(24*60*(L4456-L4455))</f>
        <v>2948.7666666666587</v>
      </c>
      <c r="I4456" s="4">
        <f t="shared" ca="1" si="178"/>
        <v>2.0461111111111037</v>
      </c>
      <c r="L4456">
        <v>2.0477546296296274</v>
      </c>
      <c r="O4456">
        <f t="shared" ca="1" si="180"/>
        <v>4.1549499178131244</v>
      </c>
      <c r="P4456">
        <v>4.092757514821745</v>
      </c>
    </row>
    <row r="4457" spans="1:16" x14ac:dyDescent="0.3">
      <c r="A4457" s="2">
        <v>3659.1166666666013</v>
      </c>
      <c r="B4457" s="2">
        <v>4.0253000707932705</v>
      </c>
      <c r="C4457" s="3">
        <f t="shared" si="179"/>
        <v>78.162508849158797</v>
      </c>
      <c r="G4457" s="2">
        <f>G4456+(24*60*(L4457-L4456))</f>
        <v>2949.2833333333256</v>
      </c>
      <c r="I4457" s="4">
        <f t="shared" ca="1" si="178"/>
        <v>2.0465509259259185</v>
      </c>
      <c r="L4457">
        <v>2.0481134259259237</v>
      </c>
      <c r="O4457">
        <f t="shared" ca="1" si="180"/>
        <v>4.1118142710354455</v>
      </c>
      <c r="P4457">
        <v>4.0253000707932705</v>
      </c>
    </row>
    <row r="4458" spans="1:16" x14ac:dyDescent="0.3">
      <c r="A4458" s="2">
        <v>3659.6333333332682</v>
      </c>
      <c r="B4458" s="2">
        <v>4.1288908307287988</v>
      </c>
      <c r="C4458" s="3">
        <f t="shared" si="179"/>
        <v>91.111353841099827</v>
      </c>
      <c r="G4458" s="2">
        <f>G4457+(24*60*(L4458-L4457))</f>
        <v>2949.9333333333257</v>
      </c>
      <c r="I4458" s="4">
        <f t="shared" ca="1" si="178"/>
        <v>2.0470717592592518</v>
      </c>
      <c r="L4458">
        <v>2.0485648148148128</v>
      </c>
      <c r="O4458">
        <f t="shared" ca="1" si="180"/>
        <v>4.1327397671835939</v>
      </c>
      <c r="P4458">
        <v>4.1288908307287988</v>
      </c>
    </row>
    <row r="4459" spans="1:16" x14ac:dyDescent="0.3">
      <c r="A4459" s="2">
        <v>3660.2499999999345</v>
      </c>
      <c r="B4459" s="2">
        <v>4.1916802258239656</v>
      </c>
      <c r="C4459" s="3">
        <f t="shared" si="179"/>
        <v>98.960028227995679</v>
      </c>
      <c r="G4459" s="2">
        <f>G4458+(24*60*(L4459-L4458))</f>
        <v>2950.5833333333258</v>
      </c>
      <c r="I4459" s="4">
        <f t="shared" ca="1" si="178"/>
        <v>2.0474189814814738</v>
      </c>
      <c r="L4459">
        <v>2.0490162037037019</v>
      </c>
      <c r="O4459">
        <f t="shared" ca="1" si="180"/>
        <v>4.1435176574365062</v>
      </c>
      <c r="P4459">
        <v>4.1916802258239656</v>
      </c>
    </row>
    <row r="4460" spans="1:16" x14ac:dyDescent="0.3">
      <c r="A4460" s="2">
        <v>3660.9499999999343</v>
      </c>
      <c r="B4460" s="2">
        <v>4.0408606236083351</v>
      </c>
      <c r="C4460" s="3">
        <f t="shared" si="179"/>
        <v>80.107577951041876</v>
      </c>
      <c r="G4460" s="2">
        <f>G4459+(24*60*(L4460-L4459))</f>
        <v>2951.1499999999928</v>
      </c>
      <c r="I4460" s="4">
        <f t="shared" ca="1" si="178"/>
        <v>2.0477893518518444</v>
      </c>
      <c r="L4460">
        <v>2.0494097222222205</v>
      </c>
      <c r="O4460">
        <f t="shared" ca="1" si="180"/>
        <v>4.1708911524542494</v>
      </c>
      <c r="P4460">
        <v>4.0408606236083351</v>
      </c>
    </row>
    <row r="4461" spans="1:16" x14ac:dyDescent="0.3">
      <c r="A4461" s="2">
        <v>3661.5666666666007</v>
      </c>
      <c r="B4461" s="2">
        <v>4.0214070893634206</v>
      </c>
      <c r="C4461" s="3">
        <f t="shared" si="179"/>
        <v>77.67588617042756</v>
      </c>
      <c r="G4461" s="2">
        <f>G4460+(24*60*(L4461-L4460))</f>
        <v>2951.6499999999924</v>
      </c>
      <c r="I4461" s="4">
        <f t="shared" ca="1" si="178"/>
        <v>2.048159722222215</v>
      </c>
      <c r="L4461">
        <v>2.0497569444444426</v>
      </c>
      <c r="O4461">
        <f t="shared" ca="1" si="180"/>
        <v>4.0238562047004951</v>
      </c>
      <c r="P4461">
        <v>4.0214070893634206</v>
      </c>
    </row>
    <row r="4462" spans="1:16" x14ac:dyDescent="0.3">
      <c r="A4462" s="2">
        <v>3662.0833333332675</v>
      </c>
      <c r="B4462" s="2">
        <v>4.0017240040715407</v>
      </c>
      <c r="C4462" s="3">
        <f t="shared" si="179"/>
        <v>75.215500508942583</v>
      </c>
      <c r="G4462" s="2">
        <f>G4461+(24*60*(L4462-L4461))</f>
        <v>2952.3499999999922</v>
      </c>
      <c r="I4462" s="4">
        <f t="shared" ca="1" si="178"/>
        <v>2.0486111111111041</v>
      </c>
      <c r="L4462">
        <v>2.0502430555555535</v>
      </c>
      <c r="O4462">
        <f t="shared" ca="1" si="180"/>
        <v>4.1275524186536243</v>
      </c>
      <c r="P4462">
        <v>4.0017240040715407</v>
      </c>
    </row>
    <row r="4463" spans="1:16" x14ac:dyDescent="0.3">
      <c r="A4463" s="2">
        <v>3662.6499999999346</v>
      </c>
      <c r="B4463" s="2">
        <v>4.0667559880606783</v>
      </c>
      <c r="C4463" s="3">
        <f t="shared" si="179"/>
        <v>83.34449850758476</v>
      </c>
      <c r="G4463" s="2">
        <f>G4462+(24*60*(L4463-L4462))</f>
        <v>2952.9833333333254</v>
      </c>
      <c r="I4463" s="4">
        <f t="shared" ca="1" si="178"/>
        <v>2.0490046296296227</v>
      </c>
      <c r="L4463">
        <v>2.0506828703703683</v>
      </c>
      <c r="O4463">
        <f t="shared" ca="1" si="180"/>
        <v>4.0503989558191096</v>
      </c>
      <c r="P4463">
        <v>4.0667559880606783</v>
      </c>
    </row>
    <row r="4464" spans="1:16" x14ac:dyDescent="0.3">
      <c r="A4464" s="2">
        <v>3663.2833333332678</v>
      </c>
      <c r="B4464" s="2">
        <v>4.1475231440575362</v>
      </c>
      <c r="C4464" s="3">
        <f t="shared" si="179"/>
        <v>93.440393007192</v>
      </c>
      <c r="G4464" s="2">
        <f>G4463+(24*60*(L4464-L4463))</f>
        <v>2953.5833333333253</v>
      </c>
      <c r="I4464" s="4">
        <f t="shared" ca="1" si="178"/>
        <v>2.0494907407407337</v>
      </c>
      <c r="L4464">
        <v>2.0510995370370351</v>
      </c>
      <c r="O4464">
        <f t="shared" ca="1" si="180"/>
        <v>4.1284152083983141</v>
      </c>
      <c r="P4464">
        <v>4.1475231440575362</v>
      </c>
    </row>
    <row r="4465" spans="1:16" x14ac:dyDescent="0.3">
      <c r="A4465" s="2">
        <v>3663.8499999999349</v>
      </c>
      <c r="B4465" s="2">
        <v>4.0788114554956802</v>
      </c>
      <c r="C4465" s="3">
        <f t="shared" si="179"/>
        <v>84.851431936960012</v>
      </c>
      <c r="G4465" s="2">
        <f>G4464+(24*60*(L4465-L4464))</f>
        <v>2954.133333333325</v>
      </c>
      <c r="I4465" s="4">
        <f t="shared" ca="1" si="178"/>
        <v>2.0498611111111043</v>
      </c>
      <c r="L4465">
        <v>2.0514814814814795</v>
      </c>
      <c r="O4465">
        <f t="shared" ca="1" si="180"/>
        <v>4.0000058474136821</v>
      </c>
      <c r="P4465">
        <v>4.0788114554956802</v>
      </c>
    </row>
    <row r="4466" spans="1:16" x14ac:dyDescent="0.3">
      <c r="A4466" s="2">
        <v>3664.3666666666018</v>
      </c>
      <c r="B4466" s="2">
        <v>4.0085918873285298</v>
      </c>
      <c r="C4466" s="3">
        <f t="shared" si="179"/>
        <v>76.073985916066206</v>
      </c>
      <c r="G4466" s="2">
        <f>G4465+(24*60*(L4466-L4465))</f>
        <v>2954.7499999999914</v>
      </c>
      <c r="I4466" s="4">
        <f t="shared" ca="1" si="178"/>
        <v>2.0503703703703633</v>
      </c>
      <c r="L4466">
        <v>2.05190972222222</v>
      </c>
      <c r="O4466">
        <f t="shared" ca="1" si="180"/>
        <v>4.1492775499308063</v>
      </c>
      <c r="P4466">
        <v>4.0085918873285298</v>
      </c>
    </row>
    <row r="4467" spans="1:16" x14ac:dyDescent="0.3">
      <c r="A4467" s="2">
        <v>3664.9666666666017</v>
      </c>
      <c r="B4467" s="2">
        <v>4.047780563015575</v>
      </c>
      <c r="C4467" s="3">
        <f t="shared" si="179"/>
        <v>80.972570376946862</v>
      </c>
      <c r="G4467" s="2">
        <f>G4466+(24*60*(L4467-L4466))</f>
        <v>2955.3499999999913</v>
      </c>
      <c r="I4467" s="4">
        <f t="shared" ca="1" si="178"/>
        <v>2.0508680555555485</v>
      </c>
      <c r="L4467">
        <v>2.0523263888888867</v>
      </c>
      <c r="O4467">
        <f t="shared" ca="1" si="180"/>
        <v>4.1454849121536128</v>
      </c>
      <c r="P4467">
        <v>4.047780563015575</v>
      </c>
    </row>
    <row r="4468" spans="1:16" x14ac:dyDescent="0.3">
      <c r="A4468" s="2">
        <v>3665.4999999999354</v>
      </c>
      <c r="B4468" s="2">
        <v>4.1455207067096884</v>
      </c>
      <c r="C4468" s="3">
        <f t="shared" si="179"/>
        <v>93.190088338711035</v>
      </c>
      <c r="G4468" s="2">
        <f>G4467+(24*60*(L4468-L4467))</f>
        <v>2956.0999999999913</v>
      </c>
      <c r="I4468" s="4">
        <f t="shared" ca="1" si="178"/>
        <v>2.0513888888888818</v>
      </c>
      <c r="L4468">
        <v>2.05284722222222</v>
      </c>
      <c r="O4468">
        <f t="shared" ca="1" si="180"/>
        <v>4.0963657144439241</v>
      </c>
      <c r="P4468">
        <v>4.1455207067096884</v>
      </c>
    </row>
    <row r="4469" spans="1:16" x14ac:dyDescent="0.3">
      <c r="A4469" s="2">
        <v>3666.1833333332688</v>
      </c>
      <c r="B4469" s="2">
        <v>4.1155304156549608</v>
      </c>
      <c r="C4469" s="3">
        <f t="shared" si="179"/>
        <v>89.441301956870078</v>
      </c>
      <c r="G4469" s="2">
        <f>G4468+(24*60*(L4469-L4468))</f>
        <v>2956.633333333325</v>
      </c>
      <c r="I4469" s="4">
        <f t="shared" ca="1" si="178"/>
        <v>2.0517939814814743</v>
      </c>
      <c r="L4469">
        <v>2.0532175925925906</v>
      </c>
      <c r="O4469">
        <f t="shared" ca="1" si="180"/>
        <v>4.1020417931571753</v>
      </c>
      <c r="P4469">
        <v>4.1155304156549608</v>
      </c>
    </row>
    <row r="4470" spans="1:16" x14ac:dyDescent="0.3">
      <c r="A4470" s="2">
        <v>3666.7666666666019</v>
      </c>
      <c r="B4470" s="2">
        <v>4.0571807555489379</v>
      </c>
      <c r="C4470" s="3">
        <f t="shared" si="179"/>
        <v>82.147594443617223</v>
      </c>
      <c r="G4470" s="2">
        <f>G4469+(24*60*(L4470-L4469))</f>
        <v>2957.2833333333251</v>
      </c>
      <c r="I4470" s="4">
        <f t="shared" ca="1" si="178"/>
        <v>2.052210648148141</v>
      </c>
      <c r="L4470">
        <v>2.0536689814814797</v>
      </c>
      <c r="O4470">
        <f t="shared" ca="1" si="180"/>
        <v>4.018241147046135</v>
      </c>
      <c r="P4470">
        <v>4.0571807555489379</v>
      </c>
    </row>
    <row r="4471" spans="1:16" x14ac:dyDescent="0.3">
      <c r="A4471" s="2">
        <v>3667.3999999999351</v>
      </c>
      <c r="B4471" s="2">
        <v>4.1125071904584711</v>
      </c>
      <c r="C4471" s="3">
        <f t="shared" si="179"/>
        <v>89.063398807308872</v>
      </c>
      <c r="G4471" s="2">
        <f>G4470+(24*60*(L4471-L4470))</f>
        <v>2957.9666666666585</v>
      </c>
      <c r="I4471" s="4">
        <f t="shared" ca="1" si="178"/>
        <v>2.0525694444444373</v>
      </c>
      <c r="L4471">
        <v>2.0541435185185168</v>
      </c>
      <c r="O4471">
        <f t="shared" ca="1" si="180"/>
        <v>4.0640759765335313</v>
      </c>
      <c r="P4471">
        <v>4.1125071904584711</v>
      </c>
    </row>
    <row r="4472" spans="1:16" x14ac:dyDescent="0.3">
      <c r="A4472" s="2">
        <v>3668.0999999999349</v>
      </c>
      <c r="B4472" s="2">
        <v>4.1958098746517498</v>
      </c>
      <c r="C4472" s="3">
        <f t="shared" si="179"/>
        <v>99.476234331468703</v>
      </c>
      <c r="G4472" s="2">
        <f>G4471+(24*60*(L4472-L4471))</f>
        <v>2958.6833333333252</v>
      </c>
      <c r="I4472" s="4">
        <f t="shared" ca="1" si="178"/>
        <v>2.0529976851851779</v>
      </c>
      <c r="L4472">
        <v>2.0546412037037021</v>
      </c>
      <c r="O4472">
        <f t="shared" ca="1" si="180"/>
        <v>4.0256665393519278</v>
      </c>
      <c r="P4472">
        <v>4.1958098746517498</v>
      </c>
    </row>
    <row r="4473" spans="1:16" x14ac:dyDescent="0.3">
      <c r="A4473" s="2">
        <v>3668.6999999999348</v>
      </c>
      <c r="B4473" s="2">
        <v>4.153332148591125</v>
      </c>
      <c r="C4473" s="3">
        <f t="shared" si="179"/>
        <v>94.166518573890599</v>
      </c>
      <c r="G4473" s="2">
        <f>G4472+(24*60*(L4473-L4472))</f>
        <v>2959.3499999999917</v>
      </c>
      <c r="I4473" s="4">
        <f t="shared" ca="1" si="178"/>
        <v>2.0533680555555485</v>
      </c>
      <c r="L4473">
        <v>2.055104166666665</v>
      </c>
      <c r="O4473">
        <f t="shared" ca="1" si="180"/>
        <v>4.0246159551357552</v>
      </c>
      <c r="P4473">
        <v>4.153332148591125</v>
      </c>
    </row>
    <row r="4474" spans="1:16" x14ac:dyDescent="0.3">
      <c r="A4474" s="2">
        <v>3669.3999999999346</v>
      </c>
      <c r="B4474" s="2">
        <v>4.0353670040301255</v>
      </c>
      <c r="C4474" s="3">
        <f t="shared" si="179"/>
        <v>79.420875503765672</v>
      </c>
      <c r="G4474" s="2">
        <f>G4473+(24*60*(L4474-L4473))</f>
        <v>2959.9999999999918</v>
      </c>
      <c r="I4474" s="4">
        <f t="shared" ca="1" si="178"/>
        <v>2.053738425925919</v>
      </c>
      <c r="L4474">
        <v>2.055555555555554</v>
      </c>
      <c r="O4474">
        <f t="shared" ca="1" si="180"/>
        <v>4.0601157145368196</v>
      </c>
      <c r="P4474">
        <v>4.0353670040301255</v>
      </c>
    </row>
    <row r="4475" spans="1:16" x14ac:dyDescent="0.3">
      <c r="A4475" s="2">
        <v>3669.8999999999342</v>
      </c>
      <c r="B4475" s="2">
        <v>4.1080011116781314</v>
      </c>
      <c r="C4475" s="3">
        <f t="shared" si="179"/>
        <v>88.500138959766403</v>
      </c>
      <c r="G4475" s="2">
        <f>G4474+(24*60*(L4475-L4474))</f>
        <v>2960.6999999999916</v>
      </c>
      <c r="I4475" s="4">
        <f t="shared" ca="1" si="178"/>
        <v>2.0541087962962896</v>
      </c>
      <c r="L4475">
        <v>2.056041666666665</v>
      </c>
      <c r="O4475">
        <f t="shared" ca="1" si="180"/>
        <v>4.1836173485483501</v>
      </c>
      <c r="P4475">
        <v>4.1080011116781314</v>
      </c>
    </row>
    <row r="4476" spans="1:16" x14ac:dyDescent="0.3">
      <c r="A4476" s="2">
        <v>3670.599999999934</v>
      </c>
      <c r="B4476" s="2">
        <v>4.0899791891819524</v>
      </c>
      <c r="C4476" s="3">
        <f t="shared" si="179"/>
        <v>86.247398647744021</v>
      </c>
      <c r="G4476" s="2">
        <f>G4475+(24*60*(L4476-L4475))</f>
        <v>2961.4333333333248</v>
      </c>
      <c r="I4476" s="4">
        <f t="shared" ca="1" si="178"/>
        <v>2.0544560185185117</v>
      </c>
      <c r="L4476">
        <v>2.056550925925924</v>
      </c>
      <c r="O4476">
        <f t="shared" ca="1" si="180"/>
        <v>4.0813776721333959</v>
      </c>
      <c r="P4476">
        <v>4.0899791891819524</v>
      </c>
    </row>
    <row r="4477" spans="1:16" x14ac:dyDescent="0.3">
      <c r="A4477" s="2">
        <v>3671.2166666666003</v>
      </c>
      <c r="B4477" s="2">
        <v>4.0145587373818268</v>
      </c>
      <c r="C4477" s="3">
        <f t="shared" si="179"/>
        <v>76.819842172728343</v>
      </c>
      <c r="G4477" s="2">
        <f>G4476+(24*60*(L4477-L4476))</f>
        <v>2961.9999999999918</v>
      </c>
      <c r="I4477" s="4">
        <f t="shared" ca="1" si="178"/>
        <v>2.0548842592592522</v>
      </c>
      <c r="L4477">
        <v>2.0569444444444427</v>
      </c>
      <c r="O4477">
        <f t="shared" ca="1" si="180"/>
        <v>4.1260923390458419</v>
      </c>
      <c r="P4477">
        <v>4.0145587373818268</v>
      </c>
    </row>
    <row r="4478" spans="1:16" x14ac:dyDescent="0.3">
      <c r="A4478" s="2">
        <v>3671.9666666666003</v>
      </c>
      <c r="B4478" s="2">
        <v>4.0598144932078579</v>
      </c>
      <c r="C4478" s="3">
        <f t="shared" si="179"/>
        <v>82.476811650982228</v>
      </c>
      <c r="G4478" s="2">
        <f>G4477+(24*60*(L4478-L4477))</f>
        <v>2962.7499999999918</v>
      </c>
      <c r="I4478" s="4">
        <f t="shared" ca="1" si="178"/>
        <v>2.055300925925919</v>
      </c>
      <c r="L4478">
        <v>2.057465277777776</v>
      </c>
      <c r="O4478">
        <f t="shared" ca="1" si="180"/>
        <v>4.1207395979038406</v>
      </c>
      <c r="P4478">
        <v>4.0598144932078579</v>
      </c>
    </row>
    <row r="4479" spans="1:16" x14ac:dyDescent="0.3">
      <c r="A4479" s="2">
        <v>3672.6166666666004</v>
      </c>
      <c r="B4479" s="2">
        <v>4.1723791084008575</v>
      </c>
      <c r="C4479" s="3">
        <f t="shared" si="179"/>
        <v>96.547388550107158</v>
      </c>
      <c r="G4479" s="2">
        <f>G4478+(24*60*(L4479-L4478))</f>
        <v>2963.4166666666583</v>
      </c>
      <c r="I4479" s="4">
        <f t="shared" ca="1" si="178"/>
        <v>2.0557870370370299</v>
      </c>
      <c r="L4479">
        <v>2.0579282407407389</v>
      </c>
      <c r="O4479">
        <f t="shared" ca="1" si="180"/>
        <v>4.0436765818190823</v>
      </c>
      <c r="P4479">
        <v>4.1723791084008575</v>
      </c>
    </row>
    <row r="4480" spans="1:16" x14ac:dyDescent="0.3">
      <c r="A4480" s="2">
        <v>3673.1999999999334</v>
      </c>
      <c r="B4480" s="2">
        <v>4.0988149980940998</v>
      </c>
      <c r="C4480" s="3">
        <f t="shared" si="179"/>
        <v>87.351874761762446</v>
      </c>
      <c r="G4480" s="2">
        <f>G4479+(24*60*(L4480-L4479))</f>
        <v>2964.1166666666581</v>
      </c>
      <c r="I4480" s="4">
        <f t="shared" ca="1" si="178"/>
        <v>2.0562152777777705</v>
      </c>
      <c r="L4480">
        <v>2.0584143518518498</v>
      </c>
      <c r="O4480">
        <f t="shared" ca="1" si="180"/>
        <v>4.0051645883724589</v>
      </c>
      <c r="P4480">
        <v>4.0988149980940998</v>
      </c>
    </row>
    <row r="4481" spans="1:16" x14ac:dyDescent="0.3">
      <c r="A4481" s="2">
        <v>3673.9499999999334</v>
      </c>
      <c r="B4481" s="2">
        <v>4.1130153179301576</v>
      </c>
      <c r="C4481" s="3">
        <f t="shared" si="179"/>
        <v>89.126914741269687</v>
      </c>
      <c r="G4481" s="2">
        <f>G4480+(24*60*(L4481-L4480))</f>
        <v>2964.7499999999914</v>
      </c>
      <c r="I4481" s="4">
        <f t="shared" ca="1" si="178"/>
        <v>2.0566087962962891</v>
      </c>
      <c r="L4481">
        <v>2.0588541666666647</v>
      </c>
      <c r="O4481">
        <f t="shared" ca="1" si="180"/>
        <v>4.0339639127589999</v>
      </c>
      <c r="P4481">
        <v>4.1130153179301576</v>
      </c>
    </row>
    <row r="4482" spans="1:16" x14ac:dyDescent="0.3">
      <c r="A4482" s="2">
        <v>3674.6166666665999</v>
      </c>
      <c r="B4482" s="2">
        <v>4.0932218257787092</v>
      </c>
      <c r="C4482" s="3">
        <f t="shared" si="179"/>
        <v>86.652728222338624</v>
      </c>
      <c r="G4482" s="2">
        <f>G4481+(24*60*(L4482-L4481))</f>
        <v>2965.2833333333251</v>
      </c>
      <c r="I4482" s="4">
        <f t="shared" ca="1" si="178"/>
        <v>2.0571296296296224</v>
      </c>
      <c r="L4482">
        <v>2.0592245370370352</v>
      </c>
      <c r="O4482">
        <f t="shared" ca="1" si="180"/>
        <v>4.0361431854368579</v>
      </c>
      <c r="P4482">
        <v>4.0932218257787092</v>
      </c>
    </row>
    <row r="4483" spans="1:16" x14ac:dyDescent="0.3">
      <c r="A4483" s="2">
        <v>3675.2333333332663</v>
      </c>
      <c r="B4483" s="2">
        <v>4.0084961379328252</v>
      </c>
      <c r="C4483" s="3">
        <f t="shared" si="179"/>
        <v>76.062017241603144</v>
      </c>
      <c r="G4483" s="2">
        <f>G4482+(24*60*(L4483-L4482))</f>
        <v>2966.0333333333251</v>
      </c>
      <c r="I4483" s="4">
        <f t="shared" ca="1" si="178"/>
        <v>2.0575231481481411</v>
      </c>
      <c r="L4483">
        <v>2.0597453703703685</v>
      </c>
      <c r="O4483">
        <f t="shared" ca="1" si="180"/>
        <v>4.0729777316146034</v>
      </c>
      <c r="P4483">
        <v>4.0084961379328252</v>
      </c>
    </row>
    <row r="4484" spans="1:16" x14ac:dyDescent="0.3">
      <c r="A4484" s="2">
        <v>3675.8499999999326</v>
      </c>
      <c r="B4484" s="2">
        <v>4.0913644913125706</v>
      </c>
      <c r="C4484" s="3">
        <f t="shared" si="179"/>
        <v>86.420561414071301</v>
      </c>
      <c r="G4484" s="2">
        <f>G4483+(24*60*(L4484-L4483))</f>
        <v>2966.7166666666585</v>
      </c>
      <c r="I4484" s="4">
        <f t="shared" ca="1" si="178"/>
        <v>2.0579282407407335</v>
      </c>
      <c r="L4484">
        <v>2.0602199074074057</v>
      </c>
      <c r="O4484">
        <f t="shared" ca="1" si="180"/>
        <v>4.0942586432480876</v>
      </c>
      <c r="P4484">
        <v>4.0913644913125706</v>
      </c>
    </row>
    <row r="4485" spans="1:16" x14ac:dyDescent="0.3">
      <c r="A4485" s="2">
        <v>3676.5833333332657</v>
      </c>
      <c r="B4485" s="2">
        <v>4.1761410171721485</v>
      </c>
      <c r="C4485" s="3">
        <f t="shared" si="179"/>
        <v>97.017627146518535</v>
      </c>
      <c r="G4485" s="2">
        <f>G4484+(24*60*(L4485-L4484))</f>
        <v>2967.3999999999919</v>
      </c>
      <c r="I4485" s="4">
        <f t="shared" ca="1" si="178"/>
        <v>2.0582754629629556</v>
      </c>
      <c r="L4485">
        <v>2.0606944444444428</v>
      </c>
      <c r="O4485">
        <f t="shared" ca="1" si="180"/>
        <v>4.0074676200712069</v>
      </c>
      <c r="P4485">
        <v>4.1761410171721485</v>
      </c>
    </row>
    <row r="4486" spans="1:16" x14ac:dyDescent="0.3">
      <c r="A4486" s="2">
        <v>3677.1333333332655</v>
      </c>
      <c r="B4486" s="2">
        <v>4.1492173930278584</v>
      </c>
      <c r="C4486" s="3">
        <f t="shared" si="179"/>
        <v>93.652174128482272</v>
      </c>
      <c r="G4486" s="2">
        <f>G4485+(24*60*(L4486-L4485))</f>
        <v>2968.133333333325</v>
      </c>
      <c r="I4486" s="4">
        <f t="shared" ref="I4486:I4549" ca="1" si="181">IF(J4485&lt;TIME(0, 0, 30), I4485+TIME(0, 0, RANDBETWEEN(30, 45)), I4485+TIME(0, 1, RANDBETWEEN(0, 29)))</f>
        <v>2.0586226851851777</v>
      </c>
      <c r="L4486">
        <v>2.0612037037037019</v>
      </c>
      <c r="O4486">
        <f t="shared" ca="1" si="180"/>
        <v>4.0867352301894311</v>
      </c>
      <c r="P4486">
        <v>4.1492173930278584</v>
      </c>
    </row>
    <row r="4487" spans="1:16" x14ac:dyDescent="0.3">
      <c r="A4487" s="2">
        <v>3677.6999999999325</v>
      </c>
      <c r="B4487" s="2">
        <v>4.0773492890416652</v>
      </c>
      <c r="C4487" s="3">
        <f t="shared" ref="C4487:C4550" si="182">IF(B4487&gt;=4.2, 100, IF(B4487&lt;=3.4, 0, (B4487-3.4)/(4.2-3.4)*100))</f>
        <v>84.668661130208122</v>
      </c>
      <c r="G4487" s="2">
        <f>G4486+(24*60*(L4487-L4486))</f>
        <v>2968.7499999999914</v>
      </c>
      <c r="I4487" s="4">
        <f t="shared" ca="1" si="181"/>
        <v>2.0591319444444367</v>
      </c>
      <c r="L4487">
        <v>2.0616319444444424</v>
      </c>
      <c r="O4487">
        <f t="shared" ca="1" si="180"/>
        <v>4.1476463418643066</v>
      </c>
      <c r="P4487">
        <v>4.0773492890416652</v>
      </c>
    </row>
    <row r="4488" spans="1:16" x14ac:dyDescent="0.3">
      <c r="A4488" s="2">
        <v>3678.366666666599</v>
      </c>
      <c r="B4488" s="2">
        <v>4.0903043746200813</v>
      </c>
      <c r="C4488" s="3">
        <f t="shared" si="182"/>
        <v>86.288046827510144</v>
      </c>
      <c r="G4488" s="2">
        <f>G4487+(24*60*(L4488-L4487))</f>
        <v>2969.4666666666581</v>
      </c>
      <c r="I4488" s="4">
        <f t="shared" ca="1" si="181"/>
        <v>2.0595254629629554</v>
      </c>
      <c r="L4488">
        <v>2.0621296296296276</v>
      </c>
      <c r="O4488">
        <f t="shared" ca="1" si="180"/>
        <v>4.0349334682360958</v>
      </c>
      <c r="P4488">
        <v>4.0903043746200813</v>
      </c>
    </row>
    <row r="4489" spans="1:16" x14ac:dyDescent="0.3">
      <c r="A4489" s="2">
        <v>3679.0999999999322</v>
      </c>
      <c r="B4489" s="2">
        <v>4.0439554450448814</v>
      </c>
      <c r="C4489" s="3">
        <f t="shared" si="182"/>
        <v>80.494430630610154</v>
      </c>
      <c r="G4489" s="2">
        <f>G4488+(24*60*(L4489-L4488))</f>
        <v>2970.0833333333244</v>
      </c>
      <c r="I4489" s="4">
        <f t="shared" ca="1" si="181"/>
        <v>2.0600347222222144</v>
      </c>
      <c r="L4489">
        <v>2.0625578703703682</v>
      </c>
      <c r="O4489">
        <f t="shared" ca="1" si="180"/>
        <v>4.1418371121168382</v>
      </c>
      <c r="P4489">
        <v>4.0439554450448814</v>
      </c>
    </row>
    <row r="4490" spans="1:16" x14ac:dyDescent="0.3">
      <c r="A4490" s="2">
        <v>3679.7833333332655</v>
      </c>
      <c r="B4490" s="2">
        <v>4.0539774627940224</v>
      </c>
      <c r="C4490" s="3">
        <f t="shared" si="182"/>
        <v>81.747182849252781</v>
      </c>
      <c r="G4490" s="2">
        <f>G4489+(24*60*(L4490-L4489))</f>
        <v>2970.6166666666581</v>
      </c>
      <c r="I4490" s="4">
        <f t="shared" ca="1" si="181"/>
        <v>2.0604282407407331</v>
      </c>
      <c r="L4490">
        <v>2.0629282407407388</v>
      </c>
      <c r="O4490">
        <f t="shared" ref="O4490:O4513" ca="1" si="183">$N$3402 + ( $N$3401 - $N$3402 ) * RAND()</f>
        <v>4.1831618429672899</v>
      </c>
      <c r="P4490">
        <v>4.0539774627940224</v>
      </c>
    </row>
    <row r="4491" spans="1:16" x14ac:dyDescent="0.3">
      <c r="A4491" s="2">
        <v>3680.3333333332653</v>
      </c>
      <c r="B4491" s="2">
        <v>4.178242276693342</v>
      </c>
      <c r="C4491" s="3">
        <f t="shared" si="182"/>
        <v>97.280284586667733</v>
      </c>
      <c r="G4491" s="2">
        <f>G4490+(24*60*(L4491-L4490))</f>
        <v>2971.3499999999913</v>
      </c>
      <c r="I4491" s="4">
        <f t="shared" ca="1" si="181"/>
        <v>2.0607754629629551</v>
      </c>
      <c r="L4491">
        <v>2.0634374999999978</v>
      </c>
      <c r="O4491">
        <f t="shared" ca="1" si="183"/>
        <v>4.1503846957970563</v>
      </c>
      <c r="P4491">
        <v>4.178242276693342</v>
      </c>
    </row>
    <row r="4492" spans="1:16" x14ac:dyDescent="0.3">
      <c r="A4492" s="2">
        <v>3681.0333333332651</v>
      </c>
      <c r="B4492" s="2">
        <v>4.1781536923336251</v>
      </c>
      <c r="C4492" s="3">
        <f t="shared" si="182"/>
        <v>97.269211541703115</v>
      </c>
      <c r="G4492" s="2">
        <f>G4491+(24*60*(L4492-L4491))</f>
        <v>2971.9333333333243</v>
      </c>
      <c r="I4492" s="4">
        <f t="shared" ca="1" si="181"/>
        <v>2.0612037037036957</v>
      </c>
      <c r="L4492">
        <v>2.0638425925925903</v>
      </c>
      <c r="O4492">
        <f t="shared" ca="1" si="183"/>
        <v>4.036362200399263</v>
      </c>
      <c r="P4492">
        <v>4.1781536923336251</v>
      </c>
    </row>
    <row r="4493" spans="1:16" x14ac:dyDescent="0.3">
      <c r="A4493" s="2">
        <v>3681.6999999999316</v>
      </c>
      <c r="B4493" s="2">
        <v>4.1165715790643524</v>
      </c>
      <c r="C4493" s="3">
        <f t="shared" si="182"/>
        <v>89.571447383044031</v>
      </c>
      <c r="G4493" s="2">
        <f>G4492+(24*60*(L4493-L4492))</f>
        <v>2972.6666666666574</v>
      </c>
      <c r="I4493" s="4">
        <f t="shared" ca="1" si="181"/>
        <v>2.0616666666666585</v>
      </c>
      <c r="L4493">
        <v>2.0643518518518493</v>
      </c>
      <c r="O4493">
        <f t="shared" ca="1" si="183"/>
        <v>4.1237753411572653</v>
      </c>
      <c r="P4493">
        <v>4.1165715790643524</v>
      </c>
    </row>
    <row r="4494" spans="1:16" x14ac:dyDescent="0.3">
      <c r="A4494" s="2">
        <v>3682.1999999999312</v>
      </c>
      <c r="B4494" s="2">
        <v>4.0771166510879198</v>
      </c>
      <c r="C4494" s="3">
        <f t="shared" si="182"/>
        <v>84.639581385989942</v>
      </c>
      <c r="G4494" s="2">
        <f>G4493+(24*60*(L4494-L4493))</f>
        <v>2973.3666666666572</v>
      </c>
      <c r="I4494" s="4">
        <f t="shared" ca="1" si="181"/>
        <v>2.0620486111111029</v>
      </c>
      <c r="L4494">
        <v>2.0648379629629603</v>
      </c>
      <c r="O4494">
        <f t="shared" ca="1" si="183"/>
        <v>4.1499386204897055</v>
      </c>
      <c r="P4494">
        <v>4.0771166510879198</v>
      </c>
    </row>
    <row r="4495" spans="1:16" x14ac:dyDescent="0.3">
      <c r="A4495" s="2">
        <v>3682.8833333332645</v>
      </c>
      <c r="B4495" s="2">
        <v>4.1077745750644032</v>
      </c>
      <c r="C4495" s="3">
        <f t="shared" si="182"/>
        <v>88.471821883050382</v>
      </c>
      <c r="G4495" s="2">
        <f>G4494+(24*60*(L4495-L4494))</f>
        <v>2974.0833333333239</v>
      </c>
      <c r="I4495" s="4">
        <f t="shared" ca="1" si="181"/>
        <v>2.062499999999992</v>
      </c>
      <c r="L4495">
        <v>2.0653356481481455</v>
      </c>
      <c r="O4495">
        <f t="shared" ca="1" si="183"/>
        <v>4.1459695160629924</v>
      </c>
      <c r="P4495">
        <v>4.1077745750644032</v>
      </c>
    </row>
    <row r="4496" spans="1:16" x14ac:dyDescent="0.3">
      <c r="A4496" s="2">
        <v>3683.5999999999312</v>
      </c>
      <c r="B4496" s="2">
        <v>4.1192379678273605</v>
      </c>
      <c r="C4496" s="3">
        <f t="shared" si="182"/>
        <v>89.904745978420038</v>
      </c>
      <c r="G4496" s="2">
        <f>G4495+(24*60*(L4496-L4495))</f>
        <v>2974.666666666657</v>
      </c>
      <c r="I4496" s="4">
        <f t="shared" ca="1" si="181"/>
        <v>2.0628703703703626</v>
      </c>
      <c r="L4496">
        <v>2.065740740740738</v>
      </c>
      <c r="O4496">
        <f t="shared" ca="1" si="183"/>
        <v>4.176388811046686</v>
      </c>
      <c r="P4496">
        <v>4.1192379678273605</v>
      </c>
    </row>
    <row r="4497" spans="1:16" x14ac:dyDescent="0.3">
      <c r="A4497" s="2">
        <v>3684.2833333332646</v>
      </c>
      <c r="B4497" s="2">
        <v>4.1516084137245031</v>
      </c>
      <c r="C4497" s="3">
        <f t="shared" si="182"/>
        <v>93.951051715562855</v>
      </c>
      <c r="G4497" s="2">
        <f>G4496+(24*60*(L4497-L4496))</f>
        <v>2975.233333333324</v>
      </c>
      <c r="I4497" s="4">
        <f t="shared" ca="1" si="181"/>
        <v>2.0633333333333255</v>
      </c>
      <c r="L4497">
        <v>2.0661342592592566</v>
      </c>
      <c r="O4497">
        <f t="shared" ca="1" si="183"/>
        <v>4.0462037539799915</v>
      </c>
      <c r="P4497">
        <v>4.1516084137245031</v>
      </c>
    </row>
    <row r="4498" spans="1:16" x14ac:dyDescent="0.3">
      <c r="A4498" s="2">
        <v>3684.9166666665978</v>
      </c>
      <c r="B4498" s="2">
        <v>4.0859314251619789</v>
      </c>
      <c r="C4498" s="3">
        <f t="shared" si="182"/>
        <v>85.74142814524734</v>
      </c>
      <c r="G4498" s="2">
        <f>G4497+(24*60*(L4498-L4497))</f>
        <v>2975.9666666666571</v>
      </c>
      <c r="I4498" s="4">
        <f t="shared" ca="1" si="181"/>
        <v>2.0638194444444364</v>
      </c>
      <c r="L4498">
        <v>2.0666435185185157</v>
      </c>
      <c r="O4498">
        <f t="shared" ca="1" si="183"/>
        <v>4.0421282042634514</v>
      </c>
      <c r="P4498">
        <v>4.0859314251619789</v>
      </c>
    </row>
    <row r="4499" spans="1:16" x14ac:dyDescent="0.3">
      <c r="A4499" s="2">
        <v>3685.4166666665974</v>
      </c>
      <c r="B4499" s="2">
        <v>4.097314573993927</v>
      </c>
      <c r="C4499" s="3">
        <f t="shared" si="182"/>
        <v>87.164321749240841</v>
      </c>
      <c r="G4499" s="2">
        <f>G4498+(24*60*(L4499-L4498))</f>
        <v>2976.5499999999902</v>
      </c>
      <c r="I4499" s="4">
        <f t="shared" ca="1" si="181"/>
        <v>2.0642708333333255</v>
      </c>
      <c r="L4499">
        <v>2.0670486111111082</v>
      </c>
      <c r="O4499">
        <f t="shared" ca="1" si="183"/>
        <v>4.1460453481985837</v>
      </c>
      <c r="P4499">
        <v>4.097314573993927</v>
      </c>
    </row>
    <row r="4500" spans="1:16" x14ac:dyDescent="0.3">
      <c r="A4500" s="2">
        <v>3686.1333333332641</v>
      </c>
      <c r="B4500" s="2">
        <v>4.0016716027546275</v>
      </c>
      <c r="C4500" s="3">
        <f t="shared" si="182"/>
        <v>75.208950344328429</v>
      </c>
      <c r="G4500" s="2">
        <f>G4499+(24*60*(L4500-L4499))</f>
        <v>2977.1666666666565</v>
      </c>
      <c r="I4500" s="4">
        <f t="shared" ca="1" si="181"/>
        <v>2.0646412037036961</v>
      </c>
      <c r="L4500">
        <v>2.0674768518518487</v>
      </c>
      <c r="O4500">
        <f t="shared" ca="1" si="183"/>
        <v>4.1132953914746793</v>
      </c>
      <c r="P4500">
        <v>4.0016716027546275</v>
      </c>
    </row>
    <row r="4501" spans="1:16" x14ac:dyDescent="0.3">
      <c r="A4501" s="2">
        <v>3686.7999999999306</v>
      </c>
      <c r="B4501" s="2">
        <v>4.014924312665892</v>
      </c>
      <c r="C4501" s="3">
        <f t="shared" si="182"/>
        <v>76.865539083236484</v>
      </c>
      <c r="G4501" s="2">
        <f>G4500+(24*60*(L4501-L4500))</f>
        <v>2977.7166666666562</v>
      </c>
      <c r="I4501" s="4">
        <f t="shared" ca="1" si="181"/>
        <v>2.0650115740740667</v>
      </c>
      <c r="L4501">
        <v>2.0678587962962931</v>
      </c>
      <c r="O4501">
        <f t="shared" ca="1" si="183"/>
        <v>4.170054257430162</v>
      </c>
      <c r="P4501">
        <v>4.014924312665892</v>
      </c>
    </row>
    <row r="4502" spans="1:16" x14ac:dyDescent="0.3">
      <c r="A4502" s="2">
        <v>3687.3499999999303</v>
      </c>
      <c r="B4502" s="2">
        <v>4.1063458123515906</v>
      </c>
      <c r="C4502" s="3">
        <f t="shared" si="182"/>
        <v>88.293226543948805</v>
      </c>
      <c r="G4502" s="2">
        <f>G4501+(24*60*(L4502-L4501))</f>
        <v>2978.4666666666562</v>
      </c>
      <c r="I4502" s="4">
        <f t="shared" ca="1" si="181"/>
        <v>2.0654050925925853</v>
      </c>
      <c r="L4502">
        <v>2.0683796296296264</v>
      </c>
      <c r="O4502">
        <f t="shared" ca="1" si="183"/>
        <v>4.1104121568674454</v>
      </c>
      <c r="P4502">
        <v>4.1063458123515906</v>
      </c>
    </row>
    <row r="4503" spans="1:16" x14ac:dyDescent="0.3">
      <c r="A4503" s="2">
        <v>3687.9499999999302</v>
      </c>
      <c r="B4503" s="2">
        <v>4.0410364039913995</v>
      </c>
      <c r="C4503" s="3">
        <f t="shared" si="182"/>
        <v>80.129550498924928</v>
      </c>
      <c r="G4503" s="2">
        <f>G4502+(24*60*(L4503-L4502))</f>
        <v>2979.1666666666561</v>
      </c>
      <c r="I4503" s="4">
        <f t="shared" ca="1" si="181"/>
        <v>2.0659259259259186</v>
      </c>
      <c r="L4503">
        <v>2.0688657407407374</v>
      </c>
      <c r="O4503">
        <f t="shared" ca="1" si="183"/>
        <v>4.070402843951153</v>
      </c>
      <c r="P4503">
        <v>4.0410364039913995</v>
      </c>
    </row>
    <row r="4504" spans="1:16" x14ac:dyDescent="0.3">
      <c r="A4504" s="2">
        <v>3688.49999999993</v>
      </c>
      <c r="B4504" s="2">
        <v>4.1113557684972832</v>
      </c>
      <c r="C4504" s="3">
        <f t="shared" si="182"/>
        <v>88.919471062160383</v>
      </c>
      <c r="G4504" s="2">
        <f>G4503+(24*60*(L4504-L4503))</f>
        <v>2979.7499999999891</v>
      </c>
      <c r="I4504" s="4">
        <f t="shared" ca="1" si="181"/>
        <v>2.0664236111111038</v>
      </c>
      <c r="L4504">
        <v>2.0692708333333298</v>
      </c>
      <c r="O4504">
        <f t="shared" ca="1" si="183"/>
        <v>4.0360512881371946</v>
      </c>
      <c r="P4504">
        <v>4.1113557684972832</v>
      </c>
    </row>
    <row r="4505" spans="1:16" x14ac:dyDescent="0.3">
      <c r="A4505" s="2">
        <v>3689.0999999999299</v>
      </c>
      <c r="B4505" s="2">
        <v>4.0744116124255649</v>
      </c>
      <c r="C4505" s="3">
        <f t="shared" si="182"/>
        <v>84.301451553195591</v>
      </c>
      <c r="G4505" s="2">
        <f>G4504+(24*60*(L4505-L4504))</f>
        <v>2980.4666666666558</v>
      </c>
      <c r="I4505" s="4">
        <f t="shared" ca="1" si="181"/>
        <v>2.0667939814814744</v>
      </c>
      <c r="L4505">
        <v>2.0697685185185151</v>
      </c>
      <c r="O4505">
        <f t="shared" ca="1" si="183"/>
        <v>4.1075289960946701</v>
      </c>
      <c r="P4505">
        <v>4.0744116124255649</v>
      </c>
    </row>
    <row r="4506" spans="1:16" x14ac:dyDescent="0.3">
      <c r="A4506" s="2">
        <v>3689.7666666665964</v>
      </c>
      <c r="B4506" s="2">
        <v>4.0700262219089591</v>
      </c>
      <c r="C4506" s="3">
        <f t="shared" si="182"/>
        <v>83.753277738619872</v>
      </c>
      <c r="G4506" s="2">
        <f>G4505+(24*60*(L4506-L4505))</f>
        <v>2981.1499999999892</v>
      </c>
      <c r="I4506" s="4">
        <f t="shared" ca="1" si="181"/>
        <v>2.067164351851845</v>
      </c>
      <c r="L4506">
        <v>2.0702430555555522</v>
      </c>
      <c r="O4506">
        <f t="shared" ca="1" si="183"/>
        <v>4.1249197158626316</v>
      </c>
      <c r="P4506">
        <v>4.0700262219089591</v>
      </c>
    </row>
    <row r="4507" spans="1:16" x14ac:dyDescent="0.3">
      <c r="A4507" s="2">
        <v>3690.4999999999295</v>
      </c>
      <c r="B4507" s="2">
        <v>4.1108246912747672</v>
      </c>
      <c r="C4507" s="3">
        <f t="shared" si="182"/>
        <v>88.853086409345877</v>
      </c>
      <c r="G4507" s="2">
        <f>G4506+(24*60*(L4507-L4506))</f>
        <v>2981.6499999999887</v>
      </c>
      <c r="I4507" s="4">
        <f t="shared" ca="1" si="181"/>
        <v>2.0675694444444375</v>
      </c>
      <c r="L4507">
        <v>2.0705902777777743</v>
      </c>
      <c r="O4507">
        <f t="shared" ca="1" si="183"/>
        <v>4.1134087473755532</v>
      </c>
      <c r="P4507">
        <v>4.1108246912747672</v>
      </c>
    </row>
    <row r="4508" spans="1:16" x14ac:dyDescent="0.3">
      <c r="A4508" s="2">
        <v>3691.0499999999292</v>
      </c>
      <c r="B4508" s="2">
        <v>4.1117283448271795</v>
      </c>
      <c r="C4508" s="3">
        <f t="shared" si="182"/>
        <v>88.966043103397425</v>
      </c>
      <c r="G4508" s="2">
        <f>G4507+(24*60*(L4508-L4507))</f>
        <v>2982.1999999999884</v>
      </c>
      <c r="I4508" s="4">
        <f t="shared" ca="1" si="181"/>
        <v>2.067939814814808</v>
      </c>
      <c r="L4508">
        <v>2.0709722222222187</v>
      </c>
      <c r="O4508">
        <f t="shared" ca="1" si="183"/>
        <v>4.02644187244546</v>
      </c>
      <c r="P4508">
        <v>4.1117283448271795</v>
      </c>
    </row>
    <row r="4509" spans="1:16" x14ac:dyDescent="0.3">
      <c r="A4509" s="2">
        <v>3691.5666666665961</v>
      </c>
      <c r="B4509" s="2">
        <v>4.0577283286360171</v>
      </c>
      <c r="C4509" s="3">
        <f t="shared" si="182"/>
        <v>82.216041079502119</v>
      </c>
      <c r="G4509" s="2">
        <f>G4508+(24*60*(L4509-L4508))</f>
        <v>2982.7499999999882</v>
      </c>
      <c r="I4509" s="4">
        <f t="shared" ca="1" si="181"/>
        <v>2.0682986111111044</v>
      </c>
      <c r="L4509">
        <v>2.0713541666666631</v>
      </c>
      <c r="O4509">
        <f t="shared" ca="1" si="183"/>
        <v>4.1282883920183124</v>
      </c>
      <c r="P4509">
        <v>4.0577283286360171</v>
      </c>
    </row>
    <row r="4510" spans="1:16" x14ac:dyDescent="0.3">
      <c r="A4510" s="2">
        <v>3692.2833333332628</v>
      </c>
      <c r="B4510" s="2">
        <v>4.0737556021107713</v>
      </c>
      <c r="C4510" s="3">
        <f t="shared" si="182"/>
        <v>84.219450263846383</v>
      </c>
      <c r="G4510" s="2">
        <f>G4509+(24*60*(L4510-L4509))</f>
        <v>2983.2499999999877</v>
      </c>
      <c r="I4510" s="4">
        <f t="shared" ca="1" si="181"/>
        <v>2.0687615740740672</v>
      </c>
      <c r="L4510">
        <v>2.0717013888888851</v>
      </c>
      <c r="O4510">
        <f t="shared" ca="1" si="183"/>
        <v>4.068444237730561</v>
      </c>
      <c r="P4510">
        <v>4.0737556021107713</v>
      </c>
    </row>
    <row r="4511" spans="1:16" x14ac:dyDescent="0.3">
      <c r="A4511" s="2">
        <v>3692.9666666665962</v>
      </c>
      <c r="B4511" s="2">
        <v>4.169218352461832</v>
      </c>
      <c r="C4511" s="3">
        <f t="shared" si="182"/>
        <v>96.15229405772898</v>
      </c>
      <c r="G4511" s="2">
        <f>G4510+(24*60*(L4511-L4510))</f>
        <v>2983.7999999999874</v>
      </c>
      <c r="I4511" s="4">
        <f t="shared" ca="1" si="181"/>
        <v>2.0692013888888821</v>
      </c>
      <c r="L4511">
        <v>2.0720833333333295</v>
      </c>
      <c r="O4511">
        <f t="shared" ca="1" si="183"/>
        <v>4.0676310527920112</v>
      </c>
      <c r="P4511">
        <v>4.169218352461832</v>
      </c>
    </row>
    <row r="4512" spans="1:16" x14ac:dyDescent="0.3">
      <c r="A4512" s="2">
        <v>3693.5499999999292</v>
      </c>
      <c r="B4512" s="2">
        <v>4.1507099519801702</v>
      </c>
      <c r="C4512" s="3">
        <f t="shared" si="182"/>
        <v>93.838743997521263</v>
      </c>
      <c r="G4512" s="2">
        <f>G4511+(24*60*(L4512-L4511))</f>
        <v>2984.3999999999874</v>
      </c>
      <c r="I4512" s="4">
        <f t="shared" ca="1" si="181"/>
        <v>2.0696527777777711</v>
      </c>
      <c r="L4512">
        <v>2.0724999999999962</v>
      </c>
      <c r="O4512">
        <f ca="1">$N$3402 + ( $N$3401 - $N$3402 ) * RAND()</f>
        <v>4.1439246094975601</v>
      </c>
      <c r="P4512">
        <v>4.1507099519801702</v>
      </c>
    </row>
    <row r="4513" spans="1:16" x14ac:dyDescent="0.3">
      <c r="A4513" s="2">
        <v>3694.2333333332626</v>
      </c>
      <c r="B4513" s="2">
        <v>3.9985085200074928</v>
      </c>
      <c r="C4513" s="3">
        <f t="shared" si="182"/>
        <v>74.813565000936592</v>
      </c>
      <c r="G4513" s="2">
        <f>G4512+(24*60*(L4513-L4512))</f>
        <v>2984.9666666666544</v>
      </c>
      <c r="I4513" s="4">
        <f t="shared" ca="1" si="181"/>
        <v>2.0700462962962898</v>
      </c>
      <c r="L4513">
        <v>2.0728935185185149</v>
      </c>
      <c r="N4513">
        <v>4</v>
      </c>
      <c r="O4513">
        <f ca="1">$N$4514 + ( $N$4513 - $N$4514 ) * RAND()</f>
        <v>3.705767444597988</v>
      </c>
      <c r="P4513">
        <v>3.9985085200074928</v>
      </c>
    </row>
    <row r="4514" spans="1:16" x14ac:dyDescent="0.3">
      <c r="A4514" s="2">
        <v>3694.8333333332625</v>
      </c>
      <c r="B4514" s="2">
        <v>3.9945743926915296</v>
      </c>
      <c r="C4514" s="3">
        <f t="shared" si="182"/>
        <v>74.321799086441189</v>
      </c>
      <c r="G4514" s="2">
        <f>G4513+(24*60*(L4514-L4513))</f>
        <v>2985.6999999999875</v>
      </c>
      <c r="I4514" s="4">
        <f t="shared" ca="1" si="181"/>
        <v>2.0705671296296231</v>
      </c>
      <c r="L4514">
        <v>2.0734027777777739</v>
      </c>
      <c r="N4514">
        <v>3.4</v>
      </c>
      <c r="O4514">
        <f t="shared" ref="O4514:O4577" ca="1" si="184">$N$4514 + ( $N$4513 - $N$4514 ) * RAND()</f>
        <v>3.9542269436973072</v>
      </c>
      <c r="P4514">
        <v>3.9945743926915296</v>
      </c>
    </row>
    <row r="4515" spans="1:16" x14ac:dyDescent="0.3">
      <c r="A4515" s="2">
        <v>3695.3666666665963</v>
      </c>
      <c r="B4515" s="2">
        <v>3.9926482255441318</v>
      </c>
      <c r="C4515" s="3">
        <f t="shared" si="182"/>
        <v>74.081028193016465</v>
      </c>
      <c r="G4515" s="2">
        <f>G4514+(24*60*(L4515-L4514))</f>
        <v>2986.3499999999876</v>
      </c>
      <c r="I4515" s="4">
        <f t="shared" ca="1" si="181"/>
        <v>2.071053240740734</v>
      </c>
      <c r="L4515">
        <v>2.073854166666663</v>
      </c>
      <c r="O4515">
        <f t="shared" ca="1" si="184"/>
        <v>3.6290489191414164</v>
      </c>
      <c r="P4515">
        <v>3.9926482255441318</v>
      </c>
    </row>
    <row r="4516" spans="1:16" x14ac:dyDescent="0.3">
      <c r="A4516" s="2">
        <v>3695.8666666665958</v>
      </c>
      <c r="B4516" s="2">
        <v>3.9480957955187144</v>
      </c>
      <c r="C4516" s="3">
        <f t="shared" si="182"/>
        <v>68.511974439839278</v>
      </c>
      <c r="G4516" s="2">
        <f>G4515+(24*60*(L4516-L4515))</f>
        <v>2986.8666666666545</v>
      </c>
      <c r="I4516" s="4">
        <f t="shared" ca="1" si="181"/>
        <v>2.0714930555555489</v>
      </c>
      <c r="L4516">
        <v>2.0742129629629593</v>
      </c>
      <c r="O4516">
        <f t="shared" ca="1" si="184"/>
        <v>3.6084905990219958</v>
      </c>
      <c r="P4516">
        <v>3.9480957955187144</v>
      </c>
    </row>
    <row r="4517" spans="1:16" x14ac:dyDescent="0.3">
      <c r="A4517" s="2">
        <v>3696.5333333332624</v>
      </c>
      <c r="B4517" s="2">
        <v>3.9382511117632291</v>
      </c>
      <c r="C4517" s="3">
        <f t="shared" si="182"/>
        <v>67.281388970403626</v>
      </c>
      <c r="G4517" s="2">
        <f>G4516+(24*60*(L4517-L4516))</f>
        <v>2987.3999999999883</v>
      </c>
      <c r="I4517" s="4">
        <f t="shared" ca="1" si="181"/>
        <v>2.071967592592586</v>
      </c>
      <c r="L4517">
        <v>2.0745833333333299</v>
      </c>
      <c r="O4517">
        <f t="shared" ca="1" si="184"/>
        <v>3.6210948036208817</v>
      </c>
      <c r="P4517">
        <v>3.9382511117632291</v>
      </c>
    </row>
    <row r="4518" spans="1:16" x14ac:dyDescent="0.3">
      <c r="A4518" s="2">
        <v>3697.2833333332624</v>
      </c>
      <c r="B4518" s="2">
        <v>3.9235534553501972</v>
      </c>
      <c r="C4518" s="3">
        <f t="shared" si="182"/>
        <v>65.444181918774632</v>
      </c>
      <c r="G4518" s="2">
        <f>G4517+(24*60*(L4518-L4517))</f>
        <v>2987.949999999988</v>
      </c>
      <c r="I4518" s="4">
        <f t="shared" ca="1" si="181"/>
        <v>2.0724421296296232</v>
      </c>
      <c r="L4518">
        <v>2.0749652777777743</v>
      </c>
      <c r="O4518">
        <f t="shared" ca="1" si="184"/>
        <v>3.4978065019446958</v>
      </c>
      <c r="P4518">
        <v>3.9235534553501972</v>
      </c>
    </row>
    <row r="4519" spans="1:16" x14ac:dyDescent="0.3">
      <c r="A4519" s="2">
        <v>3697.8499999999294</v>
      </c>
      <c r="B4519" s="2">
        <v>3.917343253541433</v>
      </c>
      <c r="C4519" s="3">
        <f t="shared" si="182"/>
        <v>64.667906692679111</v>
      </c>
      <c r="G4519" s="2">
        <f>G4518+(24*60*(L4519-L4518))</f>
        <v>2988.699999999988</v>
      </c>
      <c r="I4519" s="4">
        <f t="shared" ca="1" si="181"/>
        <v>2.0728124999999937</v>
      </c>
      <c r="L4519">
        <v>2.0754861111111076</v>
      </c>
      <c r="O4519">
        <f t="shared" ca="1" si="184"/>
        <v>3.4814223580195716</v>
      </c>
      <c r="P4519">
        <v>3.917343253541433</v>
      </c>
    </row>
    <row r="4520" spans="1:16" x14ac:dyDescent="0.3">
      <c r="A4520" s="2">
        <v>3698.4333333332625</v>
      </c>
      <c r="B4520" s="2">
        <v>3.9027107795764984</v>
      </c>
      <c r="C4520" s="3">
        <f t="shared" si="182"/>
        <v>62.838847447062285</v>
      </c>
      <c r="G4520" s="2">
        <f>G4519+(24*60*(L4520-L4519))</f>
        <v>2989.3833333333214</v>
      </c>
      <c r="I4520" s="4">
        <f t="shared" ca="1" si="181"/>
        <v>2.0732523148148085</v>
      </c>
      <c r="L4520">
        <v>2.0759606481481447</v>
      </c>
      <c r="O4520">
        <f t="shared" ca="1" si="184"/>
        <v>3.8307864439139947</v>
      </c>
      <c r="P4520">
        <v>3.9027107795764984</v>
      </c>
    </row>
    <row r="4521" spans="1:16" x14ac:dyDescent="0.3">
      <c r="A4521" s="2">
        <v>3699.099999999929</v>
      </c>
      <c r="B4521" s="2">
        <v>3.8839918516144705</v>
      </c>
      <c r="C4521" s="3">
        <f t="shared" si="182"/>
        <v>60.498981451808795</v>
      </c>
      <c r="G4521" s="2">
        <f>G4520+(24*60*(L4521-L4520))</f>
        <v>2989.9666666666544</v>
      </c>
      <c r="I4521" s="4">
        <f t="shared" ca="1" si="181"/>
        <v>2.0736111111111049</v>
      </c>
      <c r="L4521">
        <v>2.0763657407407372</v>
      </c>
      <c r="O4521">
        <f t="shared" ca="1" si="184"/>
        <v>3.8353780468659711</v>
      </c>
      <c r="P4521">
        <v>3.8839918516144705</v>
      </c>
    </row>
    <row r="4522" spans="1:16" x14ac:dyDescent="0.3">
      <c r="A4522" s="2">
        <v>3699.7833333332624</v>
      </c>
      <c r="B4522" s="2">
        <v>3.8792699668701625</v>
      </c>
      <c r="C4522" s="3">
        <f t="shared" si="182"/>
        <v>59.908745858770295</v>
      </c>
      <c r="G4522" s="2">
        <f>G4521+(24*60*(L4522-L4521))</f>
        <v>2990.7166666666544</v>
      </c>
      <c r="I4522" s="4">
        <f t="shared" ca="1" si="181"/>
        <v>2.0739930555555492</v>
      </c>
      <c r="L4522">
        <v>2.0768865740740705</v>
      </c>
      <c r="O4522">
        <f t="shared" ca="1" si="184"/>
        <v>3.7755750819265677</v>
      </c>
      <c r="P4522">
        <v>3.8792699668701625</v>
      </c>
    </row>
    <row r="4523" spans="1:16" x14ac:dyDescent="0.3">
      <c r="A4523" s="2">
        <v>3700.5333333332624</v>
      </c>
      <c r="B4523" s="2">
        <v>3.8692675823242628</v>
      </c>
      <c r="C4523" s="3">
        <f t="shared" si="182"/>
        <v>58.65844779053284</v>
      </c>
      <c r="G4523" s="2">
        <f>G4522+(24*60*(L4523-L4522))</f>
        <v>2991.3166666666543</v>
      </c>
      <c r="I4523" s="4">
        <f t="shared" ca="1" si="181"/>
        <v>2.0743518518518456</v>
      </c>
      <c r="L4523">
        <v>2.0773032407407372</v>
      </c>
      <c r="O4523">
        <f t="shared" ca="1" si="184"/>
        <v>3.7057191959643938</v>
      </c>
      <c r="P4523">
        <v>3.8692675823242628</v>
      </c>
    </row>
    <row r="4524" spans="1:16" x14ac:dyDescent="0.3">
      <c r="A4524" s="2">
        <v>3701.0666666665961</v>
      </c>
      <c r="B4524" s="2">
        <v>3.8631571733862256</v>
      </c>
      <c r="C4524" s="3">
        <f t="shared" si="182"/>
        <v>57.894646673278181</v>
      </c>
      <c r="G4524" s="2">
        <f>G4523+(24*60*(L4524-L4523))</f>
        <v>2991.9666666666544</v>
      </c>
      <c r="I4524" s="4">
        <f t="shared" ca="1" si="181"/>
        <v>2.0748148148148085</v>
      </c>
      <c r="L4524">
        <v>2.0777546296296263</v>
      </c>
      <c r="O4524">
        <f t="shared" ca="1" si="184"/>
        <v>3.4121277172452698</v>
      </c>
      <c r="P4524">
        <v>3.8631571733862256</v>
      </c>
    </row>
    <row r="4525" spans="1:16" x14ac:dyDescent="0.3">
      <c r="A4525" s="2">
        <v>3701.583333333263</v>
      </c>
      <c r="B4525" s="2">
        <v>3.8529915528166079</v>
      </c>
      <c r="C4525" s="3">
        <f t="shared" si="182"/>
        <v>56.623944102075974</v>
      </c>
      <c r="G4525" s="2">
        <f>G4524+(24*60*(L4525-L4524))</f>
        <v>2992.6333333333209</v>
      </c>
      <c r="I4525" s="4">
        <f t="shared" ca="1" si="181"/>
        <v>2.0751620370370305</v>
      </c>
      <c r="L4525">
        <v>2.0782175925925892</v>
      </c>
      <c r="O4525">
        <f t="shared" ca="1" si="184"/>
        <v>3.9094570331691125</v>
      </c>
      <c r="P4525">
        <v>3.8529915528166079</v>
      </c>
    </row>
    <row r="4526" spans="1:16" x14ac:dyDescent="0.3">
      <c r="A4526" s="2">
        <v>3702.166666666596</v>
      </c>
      <c r="B4526" s="2">
        <v>3.8511614099741838</v>
      </c>
      <c r="C4526" s="3">
        <f t="shared" si="182"/>
        <v>56.395176246772962</v>
      </c>
      <c r="G4526" s="2">
        <f>G4525+(24*60*(L4526-L4525))</f>
        <v>2993.3666666666541</v>
      </c>
      <c r="I4526" s="4">
        <f t="shared" ca="1" si="181"/>
        <v>2.0755092592592526</v>
      </c>
      <c r="L4526">
        <v>2.0787268518518482</v>
      </c>
      <c r="O4526">
        <f t="shared" ca="1" si="184"/>
        <v>3.9287324390786535</v>
      </c>
      <c r="P4526">
        <v>3.8511614099741838</v>
      </c>
    </row>
    <row r="4527" spans="1:16" x14ac:dyDescent="0.3">
      <c r="A4527" s="2">
        <v>3702.7333333332631</v>
      </c>
      <c r="B4527" s="2">
        <v>3.8497021974492975</v>
      </c>
      <c r="C4527" s="3">
        <f t="shared" si="182"/>
        <v>56.21277468116218</v>
      </c>
      <c r="G4527" s="2">
        <f>G4526+(24*60*(L4527-L4526))</f>
        <v>2994.0166666666541</v>
      </c>
      <c r="I4527" s="4">
        <f t="shared" ca="1" si="181"/>
        <v>2.075891203703697</v>
      </c>
      <c r="L4527">
        <v>2.0791782407407373</v>
      </c>
      <c r="O4527">
        <f t="shared" ca="1" si="184"/>
        <v>3.7293578346119096</v>
      </c>
      <c r="P4527">
        <v>3.8497021974492975</v>
      </c>
    </row>
    <row r="4528" spans="1:16" x14ac:dyDescent="0.3">
      <c r="A4528" s="2">
        <v>3703.333333333263</v>
      </c>
      <c r="B4528" s="2">
        <v>3.8485517254057591</v>
      </c>
      <c r="C4528" s="3">
        <f t="shared" si="182"/>
        <v>56.068965675719873</v>
      </c>
      <c r="G4528" s="2">
        <f>G4527+(24*60*(L4528-L4527))</f>
        <v>2994.7499999999873</v>
      </c>
      <c r="I4528" s="4">
        <f t="shared" ca="1" si="181"/>
        <v>2.0763078703703637</v>
      </c>
      <c r="L4528">
        <v>2.0796874999999964</v>
      </c>
      <c r="O4528">
        <f t="shared" ca="1" si="184"/>
        <v>3.5318387372892466</v>
      </c>
      <c r="P4528">
        <v>3.8485517254057591</v>
      </c>
    </row>
    <row r="4529" spans="1:16" x14ac:dyDescent="0.3">
      <c r="A4529" s="2">
        <v>3703.8666666665968</v>
      </c>
      <c r="B4529" s="2">
        <v>3.8433939389661731</v>
      </c>
      <c r="C4529" s="3">
        <f t="shared" si="182"/>
        <v>55.424242370771623</v>
      </c>
      <c r="G4529" s="2">
        <f>G4528+(24*60*(L4529-L4528))</f>
        <v>2995.466666666654</v>
      </c>
      <c r="I4529" s="4">
        <f t="shared" ca="1" si="181"/>
        <v>2.0766782407407343</v>
      </c>
      <c r="L4529">
        <v>2.0801851851851816</v>
      </c>
      <c r="O4529">
        <f t="shared" ca="1" si="184"/>
        <v>3.8879885188701335</v>
      </c>
      <c r="P4529">
        <v>3.8433939389661731</v>
      </c>
    </row>
    <row r="4530" spans="1:16" x14ac:dyDescent="0.3">
      <c r="A4530" s="2">
        <v>3704.4833333332631</v>
      </c>
      <c r="B4530" s="2">
        <v>3.8430606133110574</v>
      </c>
      <c r="C4530" s="3">
        <f t="shared" si="182"/>
        <v>55.382576663882169</v>
      </c>
      <c r="G4530" s="2">
        <f>G4529+(24*60*(L4530-L4529))</f>
        <v>2995.9666666666535</v>
      </c>
      <c r="I4530" s="4">
        <f t="shared" ca="1" si="181"/>
        <v>2.0771180555555491</v>
      </c>
      <c r="L4530">
        <v>2.0805324074074036</v>
      </c>
      <c r="O4530">
        <f t="shared" ca="1" si="184"/>
        <v>3.9561279015617328</v>
      </c>
      <c r="P4530">
        <v>3.8430606133110574</v>
      </c>
    </row>
    <row r="4531" spans="1:16" x14ac:dyDescent="0.3">
      <c r="A4531" s="2">
        <v>3704.99999999993</v>
      </c>
      <c r="B4531" s="2">
        <v>3.8410866093933373</v>
      </c>
      <c r="C4531" s="3">
        <f t="shared" si="182"/>
        <v>55.135826174167157</v>
      </c>
      <c r="G4531" s="2">
        <f>G4530+(24*60*(L4531-L4530))</f>
        <v>2996.6999999999866</v>
      </c>
      <c r="I4531" s="4">
        <f t="shared" ca="1" si="181"/>
        <v>2.0775347222222158</v>
      </c>
      <c r="L4531">
        <v>2.0810416666666627</v>
      </c>
      <c r="O4531">
        <f t="shared" ca="1" si="184"/>
        <v>3.6099185398417917</v>
      </c>
      <c r="P4531">
        <v>3.8410866093933373</v>
      </c>
    </row>
    <row r="4532" spans="1:16" x14ac:dyDescent="0.3">
      <c r="A4532" s="2">
        <v>3705.7166666665967</v>
      </c>
      <c r="B4532" s="2">
        <v>3.8117959113320752</v>
      </c>
      <c r="C4532" s="3">
        <f t="shared" si="182"/>
        <v>51.474488916509387</v>
      </c>
      <c r="G4532" s="2">
        <f>G4531+(24*60*(L4532-L4531))</f>
        <v>2997.2499999999864</v>
      </c>
      <c r="I4532" s="4">
        <f t="shared" ca="1" si="181"/>
        <v>2.0779976851851787</v>
      </c>
      <c r="L4532">
        <v>2.0814236111111071</v>
      </c>
      <c r="O4532">
        <f t="shared" ca="1" si="184"/>
        <v>3.4128755602863596</v>
      </c>
      <c r="P4532">
        <v>3.8117959113320752</v>
      </c>
    </row>
    <row r="4533" spans="1:16" x14ac:dyDescent="0.3">
      <c r="A4533" s="2">
        <v>3706.3833333332632</v>
      </c>
      <c r="B4533" s="2">
        <v>3.809010795861318</v>
      </c>
      <c r="C4533" s="3">
        <f t="shared" si="182"/>
        <v>51.126349482664736</v>
      </c>
      <c r="G4533" s="2">
        <f>G4532+(24*60*(L4533-L4532))</f>
        <v>2997.8333333333194</v>
      </c>
      <c r="I4533" s="4">
        <f t="shared" ca="1" si="181"/>
        <v>2.0784027777777712</v>
      </c>
      <c r="L4533">
        <v>2.0818287037036995</v>
      </c>
      <c r="O4533">
        <f t="shared" ca="1" si="184"/>
        <v>3.8855650382341245</v>
      </c>
      <c r="P4533">
        <v>3.809010795861318</v>
      </c>
    </row>
    <row r="4534" spans="1:16" x14ac:dyDescent="0.3">
      <c r="A4534" s="2">
        <v>3706.9166666665969</v>
      </c>
      <c r="B4534" s="2">
        <v>3.7825743198691906</v>
      </c>
      <c r="C4534" s="3">
        <f t="shared" si="182"/>
        <v>47.821789983648813</v>
      </c>
      <c r="G4534" s="2">
        <f>G4533+(24*60*(L4534-L4533))</f>
        <v>2998.5333333333192</v>
      </c>
      <c r="I4534" s="4">
        <f t="shared" ca="1" si="181"/>
        <v>2.0788194444444379</v>
      </c>
      <c r="L4534">
        <v>2.0823148148148105</v>
      </c>
      <c r="O4534">
        <f t="shared" ca="1" si="184"/>
        <v>3.8952807756146157</v>
      </c>
      <c r="P4534">
        <v>3.7825743198691906</v>
      </c>
    </row>
    <row r="4535" spans="1:16" x14ac:dyDescent="0.3">
      <c r="A4535" s="2">
        <v>3707.4499999999307</v>
      </c>
      <c r="B4535" s="2">
        <v>3.7752212978975281</v>
      </c>
      <c r="C4535" s="3">
        <f t="shared" si="182"/>
        <v>46.902662237191009</v>
      </c>
      <c r="G4535" s="2">
        <f>G4534+(24*60*(L4535-L4534))</f>
        <v>2999.1499999999855</v>
      </c>
      <c r="I4535" s="4">
        <f t="shared" ca="1" si="181"/>
        <v>2.079293981481475</v>
      </c>
      <c r="L4535">
        <v>2.0827430555555511</v>
      </c>
      <c r="O4535">
        <f t="shared" ca="1" si="184"/>
        <v>3.9557735868669988</v>
      </c>
      <c r="P4535">
        <v>3.7752212978975281</v>
      </c>
    </row>
    <row r="4536" spans="1:16" x14ac:dyDescent="0.3">
      <c r="A4536" s="2">
        <v>3708.0999999999308</v>
      </c>
      <c r="B4536" s="2">
        <v>3.7631231057465491</v>
      </c>
      <c r="C4536" s="3">
        <f t="shared" si="182"/>
        <v>45.390388218318627</v>
      </c>
      <c r="G4536" s="2">
        <f>G4535+(24*60*(L4536-L4535))</f>
        <v>2999.8166666666521</v>
      </c>
      <c r="I4536" s="4">
        <f t="shared" ca="1" si="181"/>
        <v>2.0797337962962898</v>
      </c>
      <c r="L4536">
        <v>2.0832060185185139</v>
      </c>
      <c r="O4536">
        <f t="shared" ca="1" si="184"/>
        <v>3.9640474399258121</v>
      </c>
      <c r="P4536">
        <v>3.7631231057465491</v>
      </c>
    </row>
    <row r="4537" spans="1:16" x14ac:dyDescent="0.3">
      <c r="A4537" s="2">
        <v>3708.6833333332638</v>
      </c>
      <c r="B4537" s="2">
        <v>3.7604874385386862</v>
      </c>
      <c r="C4537" s="3">
        <f t="shared" si="182"/>
        <v>45.060929817335769</v>
      </c>
      <c r="G4537" s="2">
        <f>G4536+(24*60*(L4537-L4536))</f>
        <v>3000.3333333333189</v>
      </c>
      <c r="I4537" s="4">
        <f t="shared" ca="1" si="181"/>
        <v>2.0801041666666604</v>
      </c>
      <c r="L4537">
        <v>2.0835648148148103</v>
      </c>
      <c r="O4537">
        <f t="shared" ca="1" si="184"/>
        <v>3.4345760396961351</v>
      </c>
      <c r="P4537">
        <v>3.7604874385386862</v>
      </c>
    </row>
    <row r="4538" spans="1:16" x14ac:dyDescent="0.3">
      <c r="A4538" s="2">
        <v>3709.3333333332639</v>
      </c>
      <c r="B4538" s="2">
        <v>3.7581332418801829</v>
      </c>
      <c r="C4538" s="3">
        <f t="shared" si="182"/>
        <v>44.76665523502286</v>
      </c>
      <c r="G4538" s="2">
        <f>G4537+(24*60*(L4538-L4537))</f>
        <v>3001.0333333333188</v>
      </c>
      <c r="I4538" s="4">
        <f t="shared" ca="1" si="181"/>
        <v>2.080532407407401</v>
      </c>
      <c r="L4538">
        <v>2.0840509259259212</v>
      </c>
      <c r="O4538">
        <f t="shared" ca="1" si="184"/>
        <v>3.7405766117636743</v>
      </c>
      <c r="P4538">
        <v>3.7581332418801829</v>
      </c>
    </row>
    <row r="4539" spans="1:16" x14ac:dyDescent="0.3">
      <c r="A4539" s="2">
        <v>3709.9666666665971</v>
      </c>
      <c r="B4539" s="2">
        <v>3.7350035330081686</v>
      </c>
      <c r="C4539" s="3">
        <f t="shared" si="182"/>
        <v>41.875441626021065</v>
      </c>
      <c r="G4539" s="2">
        <f>G4538+(24*60*(L4539-L4538))</f>
        <v>3001.6166666666518</v>
      </c>
      <c r="I4539" s="4">
        <f t="shared" ca="1" si="181"/>
        <v>2.0809143518518454</v>
      </c>
      <c r="L4539">
        <v>2.0844560185185137</v>
      </c>
      <c r="O4539">
        <f t="shared" ca="1" si="184"/>
        <v>3.7020901158269255</v>
      </c>
      <c r="P4539">
        <v>3.7350035330081686</v>
      </c>
    </row>
    <row r="4540" spans="1:16" x14ac:dyDescent="0.3">
      <c r="A4540" s="2">
        <v>3710.6333333332636</v>
      </c>
      <c r="B4540" s="2">
        <v>3.7346260906628053</v>
      </c>
      <c r="C4540" s="3">
        <f t="shared" si="182"/>
        <v>41.828261332850651</v>
      </c>
      <c r="G4540" s="2">
        <f>G4539+(24*60*(L4540-L4539))</f>
        <v>3002.249999999985</v>
      </c>
      <c r="I4540" s="4">
        <f t="shared" ca="1" si="181"/>
        <v>2.0813425925925859</v>
      </c>
      <c r="L4540">
        <v>2.0848958333333285</v>
      </c>
      <c r="O4540">
        <f t="shared" ca="1" si="184"/>
        <v>3.8253939838735804</v>
      </c>
      <c r="P4540">
        <v>3.7346260906628053</v>
      </c>
    </row>
    <row r="4541" spans="1:16" x14ac:dyDescent="0.3">
      <c r="A4541" s="2">
        <v>3711.1499999999305</v>
      </c>
      <c r="B4541" s="2">
        <v>3.7264896350451204</v>
      </c>
      <c r="C4541" s="3">
        <f t="shared" si="182"/>
        <v>40.811204380640056</v>
      </c>
      <c r="G4541" s="2">
        <f>G4540+(24*60*(L4541-L4540))</f>
        <v>3002.9833333333181</v>
      </c>
      <c r="I4541" s="4">
        <f t="shared" ca="1" si="181"/>
        <v>2.0817245370370303</v>
      </c>
      <c r="L4541">
        <v>2.0854050925925876</v>
      </c>
      <c r="O4541">
        <f t="shared" ca="1" si="184"/>
        <v>3.7849327558085211</v>
      </c>
      <c r="P4541">
        <v>3.7264896350451204</v>
      </c>
    </row>
    <row r="4542" spans="1:16" x14ac:dyDescent="0.3">
      <c r="A4542" s="2">
        <v>3711.8833333332636</v>
      </c>
      <c r="B4542" s="2">
        <v>3.7238968145272953</v>
      </c>
      <c r="C4542" s="3">
        <f t="shared" si="182"/>
        <v>40.487101815911906</v>
      </c>
      <c r="G4542" s="2">
        <f>G4541+(24*60*(L4542-L4541))</f>
        <v>3003.583333333318</v>
      </c>
      <c r="I4542" s="4">
        <f t="shared" ca="1" si="181"/>
        <v>2.0821759259259194</v>
      </c>
      <c r="L4542">
        <v>2.0858217592592543</v>
      </c>
      <c r="O4542">
        <f t="shared" ca="1" si="184"/>
        <v>3.8443994548927565</v>
      </c>
      <c r="P4542">
        <v>3.7238968145272953</v>
      </c>
    </row>
    <row r="4543" spans="1:16" x14ac:dyDescent="0.3">
      <c r="A4543" s="2">
        <v>3712.4499999999307</v>
      </c>
      <c r="B4543" s="2">
        <v>3.7229984957335285</v>
      </c>
      <c r="C4543" s="3">
        <f t="shared" si="182"/>
        <v>40.374811966691063</v>
      </c>
      <c r="G4543" s="2">
        <f>G4542+(24*60*(L4543-L4542))</f>
        <v>3004.2499999999845</v>
      </c>
      <c r="I4543" s="4">
        <f t="shared" ca="1" si="181"/>
        <v>2.0825925925925861</v>
      </c>
      <c r="L4543">
        <v>2.0862847222222172</v>
      </c>
      <c r="O4543">
        <f t="shared" ca="1" si="184"/>
        <v>3.6371326678505991</v>
      </c>
      <c r="P4543">
        <v>3.7229984957335285</v>
      </c>
    </row>
    <row r="4544" spans="1:16" x14ac:dyDescent="0.3">
      <c r="A4544" s="2">
        <v>3713.1166666665972</v>
      </c>
      <c r="B4544" s="2">
        <v>3.7219890418411894</v>
      </c>
      <c r="C4544" s="3">
        <f t="shared" si="182"/>
        <v>40.248630230148677</v>
      </c>
      <c r="G4544" s="2">
        <f>G4543+(24*60*(L4544-L4543))</f>
        <v>3004.9333333333179</v>
      </c>
      <c r="I4544" s="4">
        <f t="shared" ca="1" si="181"/>
        <v>2.0830439814814752</v>
      </c>
      <c r="L4544">
        <v>2.0867592592592543</v>
      </c>
      <c r="O4544">
        <f t="shared" ca="1" si="184"/>
        <v>3.7555151220608174</v>
      </c>
      <c r="P4544">
        <v>3.7219890418411894</v>
      </c>
    </row>
    <row r="4545" spans="1:16" x14ac:dyDescent="0.3">
      <c r="A4545" s="2">
        <v>3713.7333333332635</v>
      </c>
      <c r="B4545" s="2">
        <v>3.7201883906902986</v>
      </c>
      <c r="C4545" s="3">
        <f t="shared" si="182"/>
        <v>40.023548836287326</v>
      </c>
      <c r="G4545" s="2">
        <f>G4544+(24*60*(L4545-L4544))</f>
        <v>3005.4833333333177</v>
      </c>
      <c r="I4545" s="4">
        <f t="shared" ca="1" si="181"/>
        <v>2.0834490740740677</v>
      </c>
      <c r="L4545">
        <v>2.0871412037036987</v>
      </c>
      <c r="O4545">
        <f t="shared" ca="1" si="184"/>
        <v>3.9636651417990887</v>
      </c>
      <c r="P4545">
        <v>3.7201883906902986</v>
      </c>
    </row>
    <row r="4546" spans="1:16" x14ac:dyDescent="0.3">
      <c r="A4546" s="2">
        <v>3714.4499999999302</v>
      </c>
      <c r="B4546" s="2">
        <v>3.7179536333995995</v>
      </c>
      <c r="C4546" s="3">
        <f t="shared" si="182"/>
        <v>39.744204174949935</v>
      </c>
      <c r="G4546" s="2">
        <f>G4545+(24*60*(L4546-L4545))</f>
        <v>3006.2166666666508</v>
      </c>
      <c r="I4546" s="4">
        <f t="shared" ca="1" si="181"/>
        <v>2.0838194444444382</v>
      </c>
      <c r="L4546">
        <v>2.0876504629629578</v>
      </c>
      <c r="O4546">
        <f t="shared" ca="1" si="184"/>
        <v>3.5123634827832801</v>
      </c>
      <c r="P4546">
        <v>3.7179536333995995</v>
      </c>
    </row>
    <row r="4547" spans="1:16" x14ac:dyDescent="0.3">
      <c r="A4547" s="2">
        <v>3714.9666666665971</v>
      </c>
      <c r="B4547" s="2">
        <v>3.714614862546771</v>
      </c>
      <c r="C4547" s="3">
        <f t="shared" si="182"/>
        <v>39.326857818346369</v>
      </c>
      <c r="G4547" s="2">
        <f>G4546+(24*60*(L4547-L4546))</f>
        <v>3006.7333333333177</v>
      </c>
      <c r="I4547" s="4">
        <f t="shared" ca="1" si="181"/>
        <v>2.0842824074074011</v>
      </c>
      <c r="L4547">
        <v>2.0880092592592541</v>
      </c>
      <c r="O4547">
        <f t="shared" ca="1" si="184"/>
        <v>3.7966305994651663</v>
      </c>
      <c r="P4547">
        <v>3.714614862546771</v>
      </c>
    </row>
    <row r="4548" spans="1:16" x14ac:dyDescent="0.3">
      <c r="A4548" s="2">
        <v>3715.5166666665968</v>
      </c>
      <c r="B4548" s="2">
        <v>3.6853501393436208</v>
      </c>
      <c r="C4548" s="3">
        <f t="shared" si="182"/>
        <v>35.668767417952594</v>
      </c>
      <c r="G4548" s="2">
        <f>G4547+(24*60*(L4548-L4547))</f>
        <v>3007.4833333333177</v>
      </c>
      <c r="I4548" s="4">
        <f t="shared" ca="1" si="181"/>
        <v>2.0848032407407344</v>
      </c>
      <c r="L4548">
        <v>2.0885300925925874</v>
      </c>
      <c r="O4548">
        <f t="shared" ca="1" si="184"/>
        <v>3.4242541234816182</v>
      </c>
      <c r="P4548">
        <v>3.6853501393436208</v>
      </c>
    </row>
    <row r="4549" spans="1:16" x14ac:dyDescent="0.3">
      <c r="A4549" s="2">
        <v>3716.0499999999306</v>
      </c>
      <c r="B4549" s="2">
        <v>3.6818030013199676</v>
      </c>
      <c r="C4549" s="3">
        <f t="shared" si="182"/>
        <v>35.225375164995953</v>
      </c>
      <c r="G4549" s="2">
        <f>G4548+(24*60*(L4549-L4548))</f>
        <v>3008.099999999984</v>
      </c>
      <c r="I4549" s="4">
        <f t="shared" ca="1" si="181"/>
        <v>2.085231481481475</v>
      </c>
      <c r="L4549">
        <v>2.0889583333333279</v>
      </c>
      <c r="O4549">
        <f t="shared" ca="1" si="184"/>
        <v>3.7253066922309497</v>
      </c>
      <c r="P4549">
        <v>3.6818030013199676</v>
      </c>
    </row>
    <row r="4550" spans="1:16" x14ac:dyDescent="0.3">
      <c r="A4550" s="2">
        <v>3716.5666666665975</v>
      </c>
      <c r="B4550" s="2">
        <v>3.679664558180288</v>
      </c>
      <c r="C4550" s="3">
        <f t="shared" si="182"/>
        <v>34.958069772536007</v>
      </c>
      <c r="G4550" s="2">
        <f>G4549+(24*60*(L4550-L4549))</f>
        <v>3008.7833333333174</v>
      </c>
      <c r="I4550" s="4">
        <f t="shared" ref="I4550:I4613" ca="1" si="185">IF(J4549&lt;TIME(0, 0, 30), I4549+TIME(0, 0, RANDBETWEEN(30, 45)), I4549+TIME(0, 1, RANDBETWEEN(0, 29)))</f>
        <v>2.0856365740740674</v>
      </c>
      <c r="L4550">
        <v>2.0894328703703651</v>
      </c>
      <c r="O4550">
        <f t="shared" ca="1" si="184"/>
        <v>3.4914486663452982</v>
      </c>
      <c r="P4550">
        <v>3.679664558180288</v>
      </c>
    </row>
    <row r="4551" spans="1:16" x14ac:dyDescent="0.3">
      <c r="A4551" s="2">
        <v>3717.3166666665975</v>
      </c>
      <c r="B4551" s="2">
        <v>3.6745699145927038</v>
      </c>
      <c r="C4551" s="3">
        <f t="shared" ref="C4551:C4614" si="186">IF(B4551&gt;=4.2, 100, IF(B4551&lt;=3.4, 0, (B4551-3.4)/(4.2-3.4)*100))</f>
        <v>34.321239324087969</v>
      </c>
      <c r="G4551" s="2">
        <f>G4550+(24*60*(L4551-L4550))</f>
        <v>3009.3833333333173</v>
      </c>
      <c r="I4551" s="4">
        <f t="shared" ca="1" si="185"/>
        <v>2.0861226851851784</v>
      </c>
      <c r="L4551">
        <v>2.0898495370370318</v>
      </c>
      <c r="O4551">
        <f t="shared" ca="1" si="184"/>
        <v>3.5432309946512208</v>
      </c>
      <c r="P4551">
        <v>3.6745699145927038</v>
      </c>
    </row>
    <row r="4552" spans="1:16" x14ac:dyDescent="0.3">
      <c r="A4552" s="2">
        <v>3717.9999999999309</v>
      </c>
      <c r="B4552" s="2">
        <v>3.6716490189202924</v>
      </c>
      <c r="C4552" s="3">
        <f t="shared" si="186"/>
        <v>33.956127365036551</v>
      </c>
      <c r="G4552" s="2">
        <f>G4551+(24*60*(L4552-L4551))</f>
        <v>3010.1333333333173</v>
      </c>
      <c r="I4552" s="4">
        <f t="shared" ca="1" si="185"/>
        <v>2.0866087962962894</v>
      </c>
      <c r="L4552">
        <v>2.0903703703703651</v>
      </c>
      <c r="O4552">
        <f t="shared" ca="1" si="184"/>
        <v>3.563216214936455</v>
      </c>
      <c r="P4552">
        <v>3.6716490189202924</v>
      </c>
    </row>
    <row r="4553" spans="1:16" x14ac:dyDescent="0.3">
      <c r="A4553" s="2">
        <v>3718.6666666665974</v>
      </c>
      <c r="B4553" s="2">
        <v>3.6715873213727495</v>
      </c>
      <c r="C4553" s="3">
        <f t="shared" si="186"/>
        <v>33.94841517159368</v>
      </c>
      <c r="G4553" s="2">
        <f>G4552+(24*60*(L4553-L4552))</f>
        <v>3010.6999999999844</v>
      </c>
      <c r="I4553" s="4">
        <f t="shared" ca="1" si="185"/>
        <v>2.0870138888888818</v>
      </c>
      <c r="L4553">
        <v>2.0907638888888838</v>
      </c>
      <c r="O4553">
        <f t="shared" ca="1" si="184"/>
        <v>3.9949544936454524</v>
      </c>
      <c r="P4553">
        <v>3.6715873213727495</v>
      </c>
    </row>
    <row r="4554" spans="1:16" x14ac:dyDescent="0.3">
      <c r="A4554" s="2">
        <v>3719.2499999999304</v>
      </c>
      <c r="B4554" s="2">
        <v>3.6553471128944315</v>
      </c>
      <c r="C4554" s="3">
        <f t="shared" si="186"/>
        <v>31.918389111803936</v>
      </c>
      <c r="G4554" s="2">
        <f>G4553+(24*60*(L4554-L4553))</f>
        <v>3011.4333333333175</v>
      </c>
      <c r="I4554" s="4">
        <f t="shared" ca="1" si="185"/>
        <v>2.0873726851851782</v>
      </c>
      <c r="L4554">
        <v>2.0912731481481428</v>
      </c>
      <c r="O4554">
        <f t="shared" ca="1" si="184"/>
        <v>3.5071024610752306</v>
      </c>
      <c r="P4554">
        <v>3.6553471128944315</v>
      </c>
    </row>
    <row r="4555" spans="1:16" x14ac:dyDescent="0.3">
      <c r="A4555" s="2">
        <v>3719.74999999993</v>
      </c>
      <c r="B4555" s="2">
        <v>3.6396917310755939</v>
      </c>
      <c r="C4555" s="3">
        <f t="shared" si="186"/>
        <v>29.961466384449231</v>
      </c>
      <c r="G4555" s="2">
        <f>G4554+(24*60*(L4555-L4554))</f>
        <v>3011.9666666666512</v>
      </c>
      <c r="I4555" s="4">
        <f t="shared" ca="1" si="185"/>
        <v>2.0877199074074002</v>
      </c>
      <c r="L4555">
        <v>2.0916435185185134</v>
      </c>
      <c r="O4555">
        <f t="shared" ca="1" si="184"/>
        <v>3.6092673866427778</v>
      </c>
      <c r="P4555">
        <v>3.6396917310755939</v>
      </c>
    </row>
    <row r="4556" spans="1:16" x14ac:dyDescent="0.3">
      <c r="A4556" s="2">
        <v>3720.2666666665968</v>
      </c>
      <c r="B4556" s="2">
        <v>3.6213655333217898</v>
      </c>
      <c r="C4556" s="3">
        <f t="shared" si="186"/>
        <v>27.670691665223725</v>
      </c>
      <c r="G4556" s="2">
        <f>G4555+(24*60*(L4556-L4555))</f>
        <v>3012.7166666666512</v>
      </c>
      <c r="I4556" s="4">
        <f t="shared" ca="1" si="185"/>
        <v>2.0881944444444374</v>
      </c>
      <c r="L4556">
        <v>2.0921643518518467</v>
      </c>
      <c r="O4556">
        <f t="shared" ca="1" si="184"/>
        <v>3.8061471645695915</v>
      </c>
      <c r="P4556">
        <v>3.6213655333217898</v>
      </c>
    </row>
    <row r="4557" spans="1:16" x14ac:dyDescent="0.3">
      <c r="A4557" s="2">
        <v>3720.8833333332632</v>
      </c>
      <c r="B4557" s="2">
        <v>3.6208117122803634</v>
      </c>
      <c r="C4557" s="3">
        <f t="shared" si="186"/>
        <v>27.601464035045421</v>
      </c>
      <c r="G4557" s="2">
        <f>G4556+(24*60*(L4557-L4556))</f>
        <v>3013.266666666651</v>
      </c>
      <c r="I4557" s="4">
        <f t="shared" ca="1" si="185"/>
        <v>2.0887152777777707</v>
      </c>
      <c r="L4557">
        <v>2.0925462962962911</v>
      </c>
      <c r="O4557">
        <f t="shared" ca="1" si="184"/>
        <v>3.8452400765876718</v>
      </c>
      <c r="P4557">
        <v>3.6208117122803634</v>
      </c>
    </row>
    <row r="4558" spans="1:16" x14ac:dyDescent="0.3">
      <c r="A4558" s="2">
        <v>3721.583333333263</v>
      </c>
      <c r="B4558" s="2">
        <v>3.619619764588641</v>
      </c>
      <c r="C4558" s="3">
        <f t="shared" si="186"/>
        <v>27.452470573580122</v>
      </c>
      <c r="G4558" s="2">
        <f>G4557+(24*60*(L4558-L4557))</f>
        <v>3013.9333333333175</v>
      </c>
      <c r="I4558" s="4">
        <f t="shared" ca="1" si="185"/>
        <v>2.0892129629629559</v>
      </c>
      <c r="L4558">
        <v>2.093009259259254</v>
      </c>
      <c r="O4558">
        <f t="shared" ca="1" si="184"/>
        <v>3.9712660697855413</v>
      </c>
      <c r="P4558">
        <v>3.619619764588641</v>
      </c>
    </row>
    <row r="4559" spans="1:16" x14ac:dyDescent="0.3">
      <c r="A4559" s="2">
        <v>3722.1166666665968</v>
      </c>
      <c r="B4559" s="2">
        <v>3.6178425170874258</v>
      </c>
      <c r="C4559" s="3">
        <f t="shared" si="186"/>
        <v>27.23031463592822</v>
      </c>
      <c r="G4559" s="2">
        <f>G4558+(24*60*(L4559-L4558))</f>
        <v>3014.6333333333173</v>
      </c>
      <c r="I4559" s="4">
        <f t="shared" ca="1" si="185"/>
        <v>2.089664351851845</v>
      </c>
      <c r="L4559">
        <v>2.0934953703703649</v>
      </c>
      <c r="O4559">
        <f t="shared" ca="1" si="184"/>
        <v>3.809675693018479</v>
      </c>
      <c r="P4559">
        <v>3.6178425170874258</v>
      </c>
    </row>
    <row r="4560" spans="1:16" x14ac:dyDescent="0.3">
      <c r="A4560" s="2">
        <v>3722.7999999999302</v>
      </c>
      <c r="B4560" s="2">
        <v>3.6016928808262794</v>
      </c>
      <c r="C4560" s="3">
        <f t="shared" si="186"/>
        <v>25.211610103284919</v>
      </c>
      <c r="G4560" s="2">
        <f>G4559+(24*60*(L4560-L4559))</f>
        <v>3015.3166666666507</v>
      </c>
      <c r="I4560" s="4">
        <f t="shared" ca="1" si="185"/>
        <v>2.090173611111104</v>
      </c>
      <c r="L4560">
        <v>2.0939699074074021</v>
      </c>
      <c r="O4560">
        <f t="shared" ca="1" si="184"/>
        <v>3.8294696567316122</v>
      </c>
      <c r="P4560">
        <v>3.6016928808262794</v>
      </c>
    </row>
    <row r="4561" spans="1:16" x14ac:dyDescent="0.3">
      <c r="A4561" s="2">
        <v>3723.3499999999299</v>
      </c>
      <c r="B4561" s="2">
        <v>3.6010088591660585</v>
      </c>
      <c r="C4561" s="3">
        <f t="shared" si="186"/>
        <v>25.126107395757312</v>
      </c>
      <c r="G4561" s="2">
        <f>G4560+(24*60*(L4561-L4560))</f>
        <v>3016.0499999999838</v>
      </c>
      <c r="I4561" s="4">
        <f t="shared" ca="1" si="185"/>
        <v>2.0906249999999931</v>
      </c>
      <c r="L4561">
        <v>2.0944791666666611</v>
      </c>
      <c r="O4561">
        <f t="shared" ca="1" si="184"/>
        <v>3.5818196061900713</v>
      </c>
      <c r="P4561">
        <v>3.6010088591660585</v>
      </c>
    </row>
    <row r="4562" spans="1:16" x14ac:dyDescent="0.3">
      <c r="A4562" s="2">
        <v>3724.0333333332633</v>
      </c>
      <c r="B4562" s="2">
        <v>3.5991140429890569</v>
      </c>
      <c r="C4562" s="3">
        <f t="shared" si="186"/>
        <v>24.889255373632118</v>
      </c>
      <c r="G4562" s="2">
        <f>G4561+(24*60*(L4562-L4561))</f>
        <v>3016.6166666666509</v>
      </c>
      <c r="I4562" s="4">
        <f t="shared" ca="1" si="185"/>
        <v>2.0911226851851783</v>
      </c>
      <c r="L4562">
        <v>2.0948726851851798</v>
      </c>
      <c r="O4562">
        <f t="shared" ca="1" si="184"/>
        <v>3.9201968231956563</v>
      </c>
      <c r="P4562">
        <v>3.5991140429890569</v>
      </c>
    </row>
    <row r="4563" spans="1:16" x14ac:dyDescent="0.3">
      <c r="A4563" s="2">
        <v>3724.6666666665965</v>
      </c>
      <c r="B4563" s="2">
        <v>3.598605916702422</v>
      </c>
      <c r="C4563" s="3">
        <f t="shared" si="186"/>
        <v>24.825739587802754</v>
      </c>
      <c r="G4563" s="2">
        <f>G4562+(24*60*(L4563-L4562))</f>
        <v>3017.2833333333174</v>
      </c>
      <c r="I4563" s="4">
        <f t="shared" ca="1" si="185"/>
        <v>2.0915277777777708</v>
      </c>
      <c r="L4563">
        <v>2.0953356481481427</v>
      </c>
      <c r="O4563">
        <f t="shared" ca="1" si="184"/>
        <v>3.4867764538201618</v>
      </c>
      <c r="P4563">
        <v>3.598605916702422</v>
      </c>
    </row>
    <row r="4564" spans="1:16" x14ac:dyDescent="0.3">
      <c r="A4564" s="2">
        <v>3725.333333333263</v>
      </c>
      <c r="B4564" s="2">
        <v>3.5962888479190935</v>
      </c>
      <c r="C4564" s="3">
        <f t="shared" si="186"/>
        <v>24.536105989886696</v>
      </c>
      <c r="G4564" s="2">
        <f>G4563+(24*60*(L4564-L4563))</f>
        <v>3017.8833333333173</v>
      </c>
      <c r="I4564" s="4">
        <f t="shared" ca="1" si="185"/>
        <v>2.0919444444444375</v>
      </c>
      <c r="L4564">
        <v>2.0957523148148094</v>
      </c>
      <c r="O4564">
        <f t="shared" ca="1" si="184"/>
        <v>3.923922483612075</v>
      </c>
      <c r="P4564">
        <v>3.5962888479190935</v>
      </c>
    </row>
    <row r="4565" spans="1:16" x14ac:dyDescent="0.3">
      <c r="A4565" s="2">
        <v>3725.8833333332627</v>
      </c>
      <c r="B4565" s="2">
        <v>3.593480853561112</v>
      </c>
      <c r="C4565" s="3">
        <f t="shared" si="186"/>
        <v>24.185106695139005</v>
      </c>
      <c r="G4565" s="2">
        <f>G4564+(24*60*(L4565-L4564))</f>
        <v>3018.433333333317</v>
      </c>
      <c r="I4565" s="4">
        <f t="shared" ca="1" si="185"/>
        <v>2.0922916666666596</v>
      </c>
      <c r="L4565">
        <v>2.0961342592592538</v>
      </c>
      <c r="O4565">
        <f t="shared" ca="1" si="184"/>
        <v>3.5546885913963497</v>
      </c>
      <c r="P4565">
        <v>3.593480853561112</v>
      </c>
    </row>
    <row r="4566" spans="1:16" x14ac:dyDescent="0.3">
      <c r="A4566" s="2">
        <v>3726.4999999999291</v>
      </c>
      <c r="B4566" s="2">
        <v>3.579954169424191</v>
      </c>
      <c r="C4566" s="3">
        <f t="shared" si="186"/>
        <v>22.494271178023876</v>
      </c>
      <c r="G4566" s="2">
        <f>G4565+(24*60*(L4566-L4565))</f>
        <v>3018.9666666666508</v>
      </c>
      <c r="I4566" s="4">
        <f t="shared" ca="1" si="185"/>
        <v>2.0927777777777705</v>
      </c>
      <c r="L4566">
        <v>2.0965046296296244</v>
      </c>
      <c r="O4566">
        <f t="shared" ca="1" si="184"/>
        <v>3.4869147107901006</v>
      </c>
      <c r="P4566">
        <v>3.579954169424191</v>
      </c>
    </row>
    <row r="4567" spans="1:16" x14ac:dyDescent="0.3">
      <c r="A4567" s="2">
        <v>3727.1833333332625</v>
      </c>
      <c r="B4567" s="2">
        <v>3.5797559409465189</v>
      </c>
      <c r="C4567" s="3">
        <f t="shared" si="186"/>
        <v>22.46949261831487</v>
      </c>
      <c r="G4567" s="2">
        <f>G4566+(24*60*(L4567-L4566))</f>
        <v>3019.5499999999838</v>
      </c>
      <c r="I4567" s="4">
        <f t="shared" ca="1" si="185"/>
        <v>2.0932754629629557</v>
      </c>
      <c r="L4567">
        <v>2.0969097222222168</v>
      </c>
      <c r="O4567">
        <f t="shared" ca="1" si="184"/>
        <v>3.9393331381271097</v>
      </c>
      <c r="P4567">
        <v>3.5797559409465189</v>
      </c>
    </row>
    <row r="4568" spans="1:16" x14ac:dyDescent="0.3">
      <c r="A4568" s="2">
        <v>3727.7833333332624</v>
      </c>
      <c r="B4568" s="2">
        <v>3.5775397415045385</v>
      </c>
      <c r="C4568" s="3">
        <f t="shared" si="186"/>
        <v>22.19246768806731</v>
      </c>
      <c r="G4568" s="2">
        <f>G4567+(24*60*(L4568-L4567))</f>
        <v>3020.1166666666509</v>
      </c>
      <c r="I4568" s="4">
        <f t="shared" ca="1" si="185"/>
        <v>2.0937268518518448</v>
      </c>
      <c r="L4568">
        <v>2.0973032407407355</v>
      </c>
      <c r="O4568">
        <f t="shared" ca="1" si="184"/>
        <v>3.6732156164140704</v>
      </c>
      <c r="P4568">
        <v>3.5775397415045385</v>
      </c>
    </row>
    <row r="4569" spans="1:16" x14ac:dyDescent="0.3">
      <c r="A4569" s="2">
        <v>3728.4999999999291</v>
      </c>
      <c r="B4569" s="2">
        <v>3.5676979333748413</v>
      </c>
      <c r="C4569" s="3">
        <f t="shared" si="186"/>
        <v>20.962241671855168</v>
      </c>
      <c r="G4569" s="2">
        <f>G4568+(24*60*(L4569-L4568))</f>
        <v>3020.6499999999846</v>
      </c>
      <c r="I4569" s="4">
        <f t="shared" ca="1" si="185"/>
        <v>2.09422453703703</v>
      </c>
      <c r="L4569">
        <v>2.0976736111111061</v>
      </c>
      <c r="O4569">
        <f t="shared" ca="1" si="184"/>
        <v>3.6236811306317409</v>
      </c>
      <c r="P4569">
        <v>3.5676979333748413</v>
      </c>
    </row>
    <row r="4570" spans="1:16" x14ac:dyDescent="0.3">
      <c r="A4570" s="2">
        <v>3729.1499999999292</v>
      </c>
      <c r="B4570" s="2">
        <v>3.56101721537323</v>
      </c>
      <c r="C4570" s="3">
        <f t="shared" si="186"/>
        <v>20.127151921653759</v>
      </c>
      <c r="G4570" s="2">
        <f>G4569+(24*60*(L4570-L4569))</f>
        <v>3021.3833333333178</v>
      </c>
      <c r="I4570" s="4">
        <f t="shared" ca="1" si="185"/>
        <v>2.0946643518518449</v>
      </c>
      <c r="L4570">
        <v>2.0981828703703651</v>
      </c>
      <c r="O4570">
        <f t="shared" ca="1" si="184"/>
        <v>3.7025074501176638</v>
      </c>
      <c r="P4570">
        <v>3.56101721537323</v>
      </c>
    </row>
    <row r="4571" spans="1:16" x14ac:dyDescent="0.3">
      <c r="A4571" s="2">
        <v>3729.8666666665958</v>
      </c>
      <c r="B4571" s="2">
        <v>3.5543091286575734</v>
      </c>
      <c r="C4571" s="3">
        <f t="shared" si="186"/>
        <v>19.288641082196683</v>
      </c>
      <c r="G4571" s="2">
        <f>G4570+(24*60*(L4571-L4570))</f>
        <v>3021.9666666666508</v>
      </c>
      <c r="I4571" s="4">
        <f t="shared" ca="1" si="185"/>
        <v>2.0951504629629558</v>
      </c>
      <c r="L4571">
        <v>2.0985879629629576</v>
      </c>
      <c r="O4571">
        <f t="shared" ca="1" si="184"/>
        <v>3.5126258207864764</v>
      </c>
      <c r="P4571">
        <v>3.5543091286575734</v>
      </c>
    </row>
    <row r="4572" spans="1:16" x14ac:dyDescent="0.3">
      <c r="A4572" s="2">
        <v>3730.5166666665959</v>
      </c>
      <c r="B4572" s="2">
        <v>3.5287177209863412</v>
      </c>
      <c r="C4572" s="3">
        <f t="shared" si="186"/>
        <v>16.089715123292653</v>
      </c>
      <c r="G4572" s="2">
        <f>G4571+(24*60*(L4572-L4571))</f>
        <v>3022.5666666666507</v>
      </c>
      <c r="I4572" s="4">
        <f t="shared" ca="1" si="185"/>
        <v>2.0954976851851779</v>
      </c>
      <c r="L4572">
        <v>2.0990046296296243</v>
      </c>
      <c r="O4572">
        <f t="shared" ca="1" si="184"/>
        <v>3.9587673274960324</v>
      </c>
      <c r="P4572">
        <v>3.5287177209863412</v>
      </c>
    </row>
    <row r="4573" spans="1:16" x14ac:dyDescent="0.3">
      <c r="A4573" s="2">
        <v>3731.083333333263</v>
      </c>
      <c r="B4573" s="2">
        <v>3.515425178695271</v>
      </c>
      <c r="C4573" s="3">
        <f t="shared" si="186"/>
        <v>14.428147336908886</v>
      </c>
      <c r="G4573" s="2">
        <f>G4572+(24*60*(L4573-L4572))</f>
        <v>3023.2166666666508</v>
      </c>
      <c r="I4573" s="4">
        <f t="shared" ca="1" si="185"/>
        <v>2.0959027777777703</v>
      </c>
      <c r="L4573">
        <v>2.0994560185185134</v>
      </c>
      <c r="O4573">
        <f t="shared" ca="1" si="184"/>
        <v>3.5595459470479418</v>
      </c>
      <c r="P4573">
        <v>3.515425178695271</v>
      </c>
    </row>
    <row r="4574" spans="1:16" x14ac:dyDescent="0.3">
      <c r="A4574" s="2">
        <v>3731.6499999999301</v>
      </c>
      <c r="B4574" s="2">
        <v>3.5143266101016533</v>
      </c>
      <c r="C4574" s="3">
        <f t="shared" si="186"/>
        <v>14.290826262706663</v>
      </c>
      <c r="G4574" s="2">
        <f>G4573+(24*60*(L4574-L4573))</f>
        <v>3023.8666666666509</v>
      </c>
      <c r="I4574" s="4">
        <f t="shared" ca="1" si="185"/>
        <v>2.0962615740740667</v>
      </c>
      <c r="L4574">
        <v>2.0999074074074024</v>
      </c>
      <c r="O4574">
        <f t="shared" ca="1" si="184"/>
        <v>3.9626716079707776</v>
      </c>
      <c r="P4574">
        <v>3.5143266101016533</v>
      </c>
    </row>
    <row r="4575" spans="1:16" x14ac:dyDescent="0.3">
      <c r="A4575" s="2">
        <v>3732.3166666665966</v>
      </c>
      <c r="B4575" s="2">
        <v>3.5013832640005047</v>
      </c>
      <c r="C4575" s="3">
        <f t="shared" si="186"/>
        <v>12.672908000063094</v>
      </c>
      <c r="G4575" s="2">
        <f>G4574+(24*60*(L4575-L4574))</f>
        <v>3024.3833333333178</v>
      </c>
      <c r="I4575" s="4">
        <f t="shared" ca="1" si="185"/>
        <v>2.0966087962962887</v>
      </c>
      <c r="L4575">
        <v>2.1002662037036988</v>
      </c>
      <c r="O4575">
        <f t="shared" ca="1" si="184"/>
        <v>3.6711342673291694</v>
      </c>
      <c r="P4575">
        <v>3.5013832640005047</v>
      </c>
    </row>
    <row r="4576" spans="1:16" x14ac:dyDescent="0.3">
      <c r="A4576" s="2">
        <v>3732.9333333332629</v>
      </c>
      <c r="B4576" s="2">
        <v>3.5001391735278862</v>
      </c>
      <c r="C4576" s="3">
        <f t="shared" si="186"/>
        <v>12.517396690985777</v>
      </c>
      <c r="G4576" s="2">
        <f>G4575+(24*60*(L4576-L4575))</f>
        <v>3024.9666666666508</v>
      </c>
      <c r="I4576" s="4">
        <f t="shared" ca="1" si="185"/>
        <v>2.0971180555555478</v>
      </c>
      <c r="L4576">
        <v>2.1006712962962912</v>
      </c>
      <c r="O4576">
        <f t="shared" ca="1" si="184"/>
        <v>3.4556169918914081</v>
      </c>
      <c r="P4576">
        <v>3.5001391735278862</v>
      </c>
    </row>
    <row r="4577" spans="1:16" x14ac:dyDescent="0.3">
      <c r="A4577" s="2">
        <v>3733.49999999993</v>
      </c>
      <c r="B4577" s="2">
        <v>3.4918076231683024</v>
      </c>
      <c r="C4577" s="3">
        <f t="shared" si="186"/>
        <v>11.475952896037807</v>
      </c>
      <c r="G4577" s="2">
        <f>G4576+(24*60*(L4577-L4576))</f>
        <v>3025.5333333333178</v>
      </c>
      <c r="I4577" s="4">
        <f t="shared" ca="1" si="185"/>
        <v>2.0975462962962883</v>
      </c>
      <c r="L4577">
        <v>2.1010648148148099</v>
      </c>
      <c r="O4577">
        <f t="shared" ca="1" si="184"/>
        <v>3.8697924162654553</v>
      </c>
      <c r="P4577">
        <v>3.4918076231683024</v>
      </c>
    </row>
    <row r="4578" spans="1:16" x14ac:dyDescent="0.3">
      <c r="A4578" s="2">
        <v>3734.0333333332637</v>
      </c>
      <c r="B4578" s="2">
        <v>3.4914818286925993</v>
      </c>
      <c r="C4578" s="3">
        <f t="shared" si="186"/>
        <v>11.435228586574915</v>
      </c>
      <c r="G4578" s="2">
        <f>G4577+(24*60*(L4578-L4577))</f>
        <v>3026.0499999999847</v>
      </c>
      <c r="I4578" s="4">
        <f t="shared" ca="1" si="185"/>
        <v>2.0980671296296216</v>
      </c>
      <c r="L4578">
        <v>2.1014236111111062</v>
      </c>
      <c r="O4578">
        <f t="shared" ref="O4578:O4587" ca="1" si="187">$N$4514 + ( $N$4513 - $N$4514 ) * RAND()</f>
        <v>3.4243149665675068</v>
      </c>
      <c r="P4578">
        <v>3.4914818286925993</v>
      </c>
    </row>
    <row r="4579" spans="1:16" x14ac:dyDescent="0.3">
      <c r="A4579" s="2">
        <v>3734.7333333332635</v>
      </c>
      <c r="B4579" s="2">
        <v>3.4875643779413403</v>
      </c>
      <c r="C4579" s="3">
        <f t="shared" si="186"/>
        <v>10.945547242667548</v>
      </c>
      <c r="G4579" s="2">
        <f>G4578+(24*60*(L4579-L4578))</f>
        <v>3026.7999999999847</v>
      </c>
      <c r="I4579" s="4">
        <f t="shared" ca="1" si="185"/>
        <v>2.0984374999999922</v>
      </c>
      <c r="L4579">
        <v>2.1019444444444395</v>
      </c>
      <c r="O4579">
        <f t="shared" ca="1" si="187"/>
        <v>3.9151379184435093</v>
      </c>
      <c r="P4579">
        <v>3.4875643779413403</v>
      </c>
    </row>
    <row r="4580" spans="1:16" x14ac:dyDescent="0.3">
      <c r="A4580" s="2">
        <v>3735.4333333332634</v>
      </c>
      <c r="B4580" s="2">
        <v>3.4658122322638252</v>
      </c>
      <c r="C4580" s="3">
        <f t="shared" si="186"/>
        <v>8.2265290329781546</v>
      </c>
      <c r="G4580" s="2">
        <f>G4579+(24*60*(L4580-L4579))</f>
        <v>3027.4166666666511</v>
      </c>
      <c r="I4580" s="4">
        <f t="shared" ca="1" si="185"/>
        <v>2.0988657407407327</v>
      </c>
      <c r="L4580">
        <v>2.1023726851851801</v>
      </c>
      <c r="O4580">
        <f t="shared" ca="1" si="187"/>
        <v>3.4534538148008398</v>
      </c>
      <c r="P4580">
        <v>3.4658122322638252</v>
      </c>
    </row>
    <row r="4581" spans="1:16" x14ac:dyDescent="0.3">
      <c r="A4581" s="2">
        <v>3735.9999999999304</v>
      </c>
      <c r="B4581" s="2">
        <v>3.4633454225663147</v>
      </c>
      <c r="C4581" s="3">
        <f t="shared" si="186"/>
        <v>7.9181778207893485</v>
      </c>
      <c r="G4581" s="2">
        <f>G4580+(24*60*(L4581-L4580))</f>
        <v>3027.9999999999841</v>
      </c>
      <c r="I4581" s="4">
        <f t="shared" ca="1" si="185"/>
        <v>2.0993287037036956</v>
      </c>
      <c r="L4581">
        <v>2.1027777777777725</v>
      </c>
      <c r="O4581">
        <f t="shared" ca="1" si="187"/>
        <v>3.9800140075705777</v>
      </c>
      <c r="P4581">
        <v>3.4633454225663147</v>
      </c>
    </row>
    <row r="4582" spans="1:16" x14ac:dyDescent="0.3">
      <c r="A4582" s="2">
        <v>3736.7166666665971</v>
      </c>
      <c r="B4582" s="2">
        <v>3.4622868690550059</v>
      </c>
      <c r="C4582" s="3">
        <f t="shared" si="186"/>
        <v>7.7858586318757501</v>
      </c>
      <c r="G4582" s="2">
        <f>G4581+(24*60*(L4582-L4581))</f>
        <v>3028.5333333333178</v>
      </c>
      <c r="I4582" s="4">
        <f t="shared" ca="1" si="185"/>
        <v>2.0997337962962881</v>
      </c>
      <c r="L4582">
        <v>2.1031481481481431</v>
      </c>
      <c r="O4582">
        <f t="shared" ca="1" si="187"/>
        <v>3.6710757616492535</v>
      </c>
      <c r="P4582">
        <v>3.4622868690550059</v>
      </c>
    </row>
    <row r="4583" spans="1:16" x14ac:dyDescent="0.3">
      <c r="A4583" s="2">
        <v>3737.2666666665968</v>
      </c>
      <c r="B4583" s="2">
        <v>3.453204914133694</v>
      </c>
      <c r="C4583" s="3">
        <f t="shared" si="186"/>
        <v>6.6506142667117603</v>
      </c>
      <c r="G4583" s="2">
        <f>G4582+(24*60*(L4583-L4582))</f>
        <v>3029.1499999999842</v>
      </c>
      <c r="I4583" s="4">
        <f t="shared" ca="1" si="185"/>
        <v>2.1002314814814733</v>
      </c>
      <c r="L4583">
        <v>2.1035763888888837</v>
      </c>
      <c r="O4583">
        <f t="shared" ca="1" si="187"/>
        <v>3.939751073232387</v>
      </c>
      <c r="P4583">
        <v>3.453204914133694</v>
      </c>
    </row>
    <row r="4584" spans="1:16" x14ac:dyDescent="0.3">
      <c r="A4584" s="2">
        <v>3737.9166666665969</v>
      </c>
      <c r="B4584" s="2">
        <v>3.448096834608565</v>
      </c>
      <c r="C4584" s="3">
        <f t="shared" si="186"/>
        <v>6.0121043260706308</v>
      </c>
      <c r="G4584" s="2">
        <f>G4583+(24*60*(L4584-L4583))</f>
        <v>3029.7999999999843</v>
      </c>
      <c r="I4584" s="4">
        <f t="shared" ca="1" si="185"/>
        <v>2.10064814814814</v>
      </c>
      <c r="L4584">
        <v>2.1040277777777727</v>
      </c>
      <c r="O4584">
        <f t="shared" ca="1" si="187"/>
        <v>3.5868417000537849</v>
      </c>
      <c r="P4584">
        <v>3.448096834608565</v>
      </c>
    </row>
    <row r="4585" spans="1:16" x14ac:dyDescent="0.3">
      <c r="A4585" s="2">
        <v>3738.566666666597</v>
      </c>
      <c r="B4585" s="2">
        <v>3.4265488730416771</v>
      </c>
      <c r="C4585" s="3">
        <f t="shared" si="186"/>
        <v>3.3186091302096474</v>
      </c>
      <c r="G4585" s="2">
        <f>G4584+(24*60*(L4585-L4584))</f>
        <v>3030.516666666651</v>
      </c>
      <c r="I4585" s="4">
        <f t="shared" ca="1" si="185"/>
        <v>2.1010532407407325</v>
      </c>
      <c r="L4585">
        <v>2.1045254629629579</v>
      </c>
      <c r="O4585">
        <f t="shared" ca="1" si="187"/>
        <v>3.6176415361551872</v>
      </c>
      <c r="P4585">
        <v>3.4265488730416771</v>
      </c>
    </row>
    <row r="4586" spans="1:16" x14ac:dyDescent="0.3">
      <c r="A4586" s="2">
        <v>3739.1999999999302</v>
      </c>
      <c r="B4586" s="2">
        <v>3.401205970721453</v>
      </c>
      <c r="C4586" s="3">
        <f t="shared" si="186"/>
        <v>0.15074634018163996</v>
      </c>
      <c r="G4586" s="2">
        <f>G4585+(24*60*(L4586-L4585))</f>
        <v>3031.0333333333178</v>
      </c>
      <c r="I4586" s="4">
        <f t="shared" ca="1" si="185"/>
        <v>2.1014467592592512</v>
      </c>
      <c r="L4586">
        <v>2.1048842592592543</v>
      </c>
      <c r="O4586">
        <f t="shared" ca="1" si="187"/>
        <v>3.8453320057982672</v>
      </c>
      <c r="P4586">
        <v>3.401205970721453</v>
      </c>
    </row>
    <row r="4587" spans="1:16" x14ac:dyDescent="0.3">
      <c r="A4587" s="2">
        <v>3739.74999999993</v>
      </c>
      <c r="B4587" s="2">
        <v>3.4005408256620617</v>
      </c>
      <c r="C4587" s="3">
        <f t="shared" si="186"/>
        <v>6.7603207757727074E-2</v>
      </c>
      <c r="G4587" s="2">
        <f>G4586+(24*60*(L4587-L4586))</f>
        <v>3031.5999999999849</v>
      </c>
      <c r="I4587" s="4">
        <f t="shared" ca="1" si="185"/>
        <v>2.1018518518518436</v>
      </c>
      <c r="L4587">
        <v>2.1052777777777729</v>
      </c>
      <c r="O4587">
        <f t="shared" ca="1" si="187"/>
        <v>3.7869918846995745</v>
      </c>
      <c r="P4587">
        <v>3.4005408256620617</v>
      </c>
    </row>
    <row r="4588" spans="1:16" x14ac:dyDescent="0.3">
      <c r="A4588" s="2">
        <v>3740.3499999999299</v>
      </c>
      <c r="C4588" s="3">
        <f t="shared" si="186"/>
        <v>0</v>
      </c>
      <c r="G4588" s="2">
        <f>G4587+(24*60*(L4588-L4587))</f>
        <v>3032.249999999985</v>
      </c>
      <c r="I4588" s="4">
        <f t="shared" ca="1" si="185"/>
        <v>2.1022916666666585</v>
      </c>
      <c r="L4588">
        <v>2.105729166666662</v>
      </c>
    </row>
    <row r="4589" spans="1:16" x14ac:dyDescent="0.3">
      <c r="A4589" s="2">
        <v>3741.0499999999297</v>
      </c>
      <c r="C4589" s="3">
        <f t="shared" si="186"/>
        <v>0</v>
      </c>
      <c r="G4589" s="2">
        <f>G4588+(24*60*(L4589-L4588))</f>
        <v>3032.8166666666521</v>
      </c>
      <c r="I4589" s="4">
        <f t="shared" ca="1" si="185"/>
        <v>2.1026967592592509</v>
      </c>
      <c r="L4589">
        <v>2.1061226851851806</v>
      </c>
    </row>
    <row r="4590" spans="1:16" x14ac:dyDescent="0.3">
      <c r="A4590" s="2">
        <v>3741.666666666596</v>
      </c>
      <c r="C4590" s="3">
        <f t="shared" si="186"/>
        <v>0</v>
      </c>
      <c r="G4590" s="2">
        <f>G4589+(24*60*(L4590-L4589))</f>
        <v>3033.4999999999854</v>
      </c>
      <c r="I4590" s="4">
        <f t="shared" ca="1" si="185"/>
        <v>2.1030671296296215</v>
      </c>
      <c r="L4590">
        <v>2.1065972222222178</v>
      </c>
    </row>
    <row r="4591" spans="1:16" x14ac:dyDescent="0.3">
      <c r="A4591" s="2">
        <v>3742.3499999999294</v>
      </c>
      <c r="C4591" s="3">
        <f t="shared" si="186"/>
        <v>0</v>
      </c>
      <c r="G4591" s="2">
        <f>G4590+(24*60*(L4591-L4590))</f>
        <v>3034.1999999999853</v>
      </c>
      <c r="I4591" s="4">
        <f t="shared" ca="1" si="185"/>
        <v>2.103495370370362</v>
      </c>
      <c r="L4591">
        <v>2.1070833333333288</v>
      </c>
    </row>
    <row r="4592" spans="1:16" x14ac:dyDescent="0.3">
      <c r="A4592" s="2">
        <v>3742.8666666665963</v>
      </c>
      <c r="C4592" s="3">
        <f t="shared" si="186"/>
        <v>0</v>
      </c>
      <c r="G4592" s="2">
        <f>G4591+(24*60*(L4592-L4591))</f>
        <v>3034.8333333333185</v>
      </c>
      <c r="I4592" s="4">
        <f t="shared" ca="1" si="185"/>
        <v>2.1038425925925841</v>
      </c>
      <c r="L4592">
        <v>2.1075231481481436</v>
      </c>
    </row>
    <row r="4593" spans="1:12" x14ac:dyDescent="0.3">
      <c r="A4593" s="2">
        <v>3743.416666666596</v>
      </c>
      <c r="C4593" s="3">
        <f t="shared" si="186"/>
        <v>0</v>
      </c>
      <c r="G4593" s="2">
        <f>G4592+(24*60*(L4593-L4592))</f>
        <v>3035.4499999999848</v>
      </c>
      <c r="I4593" s="4">
        <f t="shared" ca="1" si="185"/>
        <v>2.1043634259259174</v>
      </c>
      <c r="L4593">
        <v>2.1079513888888841</v>
      </c>
    </row>
    <row r="4594" spans="1:12" x14ac:dyDescent="0.3">
      <c r="A4594" s="2">
        <v>3744.166666666596</v>
      </c>
      <c r="C4594" s="3">
        <f t="shared" si="186"/>
        <v>0</v>
      </c>
      <c r="G4594" s="2">
        <f>G4593+(24*60*(L4594-L4593))</f>
        <v>3036.0166666666519</v>
      </c>
      <c r="I4594" s="4">
        <f t="shared" ca="1" si="185"/>
        <v>2.1048726851851765</v>
      </c>
      <c r="L4594">
        <v>2.1083449074074028</v>
      </c>
    </row>
    <row r="4595" spans="1:12" x14ac:dyDescent="0.3">
      <c r="A4595" s="2">
        <v>3744.6999999999298</v>
      </c>
      <c r="C4595" s="3">
        <f t="shared" si="186"/>
        <v>0</v>
      </c>
      <c r="G4595" s="2">
        <f>G4594+(24*60*(L4595-L4594))</f>
        <v>3036.6333333333182</v>
      </c>
      <c r="I4595" s="4">
        <f t="shared" ca="1" si="185"/>
        <v>2.1052546296296208</v>
      </c>
      <c r="L4595">
        <v>2.1087731481481433</v>
      </c>
    </row>
    <row r="4596" spans="1:12" x14ac:dyDescent="0.3">
      <c r="A4596" s="2">
        <v>3745.1999999999293</v>
      </c>
      <c r="C4596" s="3">
        <f t="shared" si="186"/>
        <v>0</v>
      </c>
      <c r="G4596" s="2">
        <f>G4595+(24*60*(L4596-L4595))</f>
        <v>3037.3833333333182</v>
      </c>
      <c r="I4596" s="4">
        <f t="shared" ca="1" si="185"/>
        <v>2.1056018518518429</v>
      </c>
      <c r="L4596">
        <v>2.1092939814814766</v>
      </c>
    </row>
    <row r="4597" spans="1:12" x14ac:dyDescent="0.3">
      <c r="A4597" s="2">
        <v>3745.7999999999292</v>
      </c>
      <c r="C4597" s="3">
        <f t="shared" si="186"/>
        <v>0</v>
      </c>
      <c r="G4597" s="2">
        <f>G4596+(24*60*(L4597-L4596))</f>
        <v>3038.0499999999847</v>
      </c>
      <c r="I4597" s="4">
        <f t="shared" ca="1" si="185"/>
        <v>2.106053240740732</v>
      </c>
      <c r="L4597">
        <v>2.1097569444444395</v>
      </c>
    </row>
    <row r="4598" spans="1:12" x14ac:dyDescent="0.3">
      <c r="A4598" s="2">
        <v>3746.5166666665959</v>
      </c>
      <c r="C4598" s="3">
        <f t="shared" si="186"/>
        <v>0</v>
      </c>
      <c r="G4598" s="2">
        <f>G4597+(24*60*(L4598-L4597))</f>
        <v>3038.5999999999844</v>
      </c>
      <c r="I4598" s="4">
        <f t="shared" ca="1" si="185"/>
        <v>2.1064467592592506</v>
      </c>
      <c r="L4598">
        <v>2.1101388888888839</v>
      </c>
    </row>
    <row r="4599" spans="1:12" x14ac:dyDescent="0.3">
      <c r="A4599" s="2">
        <v>3747.1166666665958</v>
      </c>
      <c r="C4599" s="3">
        <f t="shared" si="186"/>
        <v>0</v>
      </c>
      <c r="G4599" s="2">
        <f>G4598+(24*60*(L4599-L4598))</f>
        <v>3039.2333333333177</v>
      </c>
      <c r="I4599" s="4">
        <f t="shared" ca="1" si="185"/>
        <v>2.1068634259259174</v>
      </c>
      <c r="L4599">
        <v>2.1105787037036987</v>
      </c>
    </row>
    <row r="4600" spans="1:12" x14ac:dyDescent="0.3">
      <c r="A4600" s="2">
        <v>3747.8666666665958</v>
      </c>
      <c r="C4600" s="3">
        <f t="shared" si="186"/>
        <v>0</v>
      </c>
      <c r="G4600" s="2">
        <f>G4599+(24*60*(L4600-L4599))</f>
        <v>3039.8833333333178</v>
      </c>
      <c r="I4600" s="4">
        <f t="shared" ca="1" si="185"/>
        <v>2.1073263888888802</v>
      </c>
      <c r="L4600">
        <v>2.1110300925925878</v>
      </c>
    </row>
    <row r="4601" spans="1:12" x14ac:dyDescent="0.3">
      <c r="A4601" s="2">
        <v>3748.4999999999291</v>
      </c>
      <c r="C4601" s="3">
        <f t="shared" si="186"/>
        <v>0</v>
      </c>
      <c r="G4601" s="2">
        <f>G4600+(24*60*(L4601-L4600))</f>
        <v>3040.4833333333177</v>
      </c>
      <c r="I4601" s="4">
        <f t="shared" ca="1" si="185"/>
        <v>2.1076967592592508</v>
      </c>
      <c r="L4601">
        <v>2.1114467592592545</v>
      </c>
    </row>
    <row r="4602" spans="1:12" x14ac:dyDescent="0.3">
      <c r="A4602" s="2">
        <v>3749.0333333332628</v>
      </c>
      <c r="C4602" s="3">
        <f t="shared" si="186"/>
        <v>0</v>
      </c>
      <c r="G4602" s="2">
        <f>G4601+(24*60*(L4602-L4601))</f>
        <v>3040.9999999999845</v>
      </c>
      <c r="I4602" s="4">
        <f t="shared" ca="1" si="185"/>
        <v>2.1081134259259176</v>
      </c>
      <c r="L4602">
        <v>2.1118055555555508</v>
      </c>
    </row>
    <row r="4603" spans="1:12" x14ac:dyDescent="0.3">
      <c r="A4603" s="2">
        <v>3749.5333333332624</v>
      </c>
      <c r="C4603" s="3">
        <f t="shared" si="186"/>
        <v>0</v>
      </c>
      <c r="G4603" s="2">
        <f>G4602+(24*60*(L4603-L4602))</f>
        <v>3041.6666666666511</v>
      </c>
      <c r="I4603" s="4">
        <f t="shared" ca="1" si="185"/>
        <v>2.10851851851851</v>
      </c>
      <c r="L4603">
        <v>2.1122685185185137</v>
      </c>
    </row>
    <row r="4604" spans="1:12" x14ac:dyDescent="0.3">
      <c r="A4604" s="2">
        <v>3750.2166666665958</v>
      </c>
      <c r="C4604" s="3">
        <f t="shared" si="186"/>
        <v>0</v>
      </c>
      <c r="G4604" s="2">
        <f>G4603+(24*60*(L4604-L4603))</f>
        <v>3042.2833333333174</v>
      </c>
      <c r="I4604" s="4">
        <f t="shared" ca="1" si="185"/>
        <v>2.1089120370370287</v>
      </c>
      <c r="L4604">
        <v>2.1126967592592543</v>
      </c>
    </row>
    <row r="4605" spans="1:12" x14ac:dyDescent="0.3">
      <c r="A4605" s="2">
        <v>3750.7499999999295</v>
      </c>
      <c r="C4605" s="3">
        <f t="shared" si="186"/>
        <v>0</v>
      </c>
      <c r="G4605" s="2">
        <f>G4604+(24*60*(L4605-L4604))</f>
        <v>3042.9333333333175</v>
      </c>
      <c r="I4605" s="4">
        <f t="shared" ca="1" si="185"/>
        <v>2.1093749999999916</v>
      </c>
      <c r="L4605">
        <v>2.1131481481481433</v>
      </c>
    </row>
    <row r="4606" spans="1:12" x14ac:dyDescent="0.3">
      <c r="A4606" s="2">
        <v>3751.4833333332626</v>
      </c>
      <c r="C4606" s="3">
        <f t="shared" si="186"/>
        <v>0</v>
      </c>
      <c r="G4606" s="2">
        <f>G4605+(24*60*(L4606-L4605))</f>
        <v>3043.4999999999845</v>
      </c>
      <c r="I4606" s="4">
        <f t="shared" ca="1" si="185"/>
        <v>2.1098958333333249</v>
      </c>
      <c r="L4606">
        <v>2.113541666666662</v>
      </c>
    </row>
    <row r="4607" spans="1:12" x14ac:dyDescent="0.3">
      <c r="A4607" s="2">
        <v>3752.0833333332625</v>
      </c>
      <c r="C4607" s="3">
        <f t="shared" si="186"/>
        <v>0</v>
      </c>
      <c r="G4607" s="2">
        <f>G4606+(24*60*(L4607-L4606))</f>
        <v>3043.9999999999841</v>
      </c>
      <c r="I4607" s="4">
        <f t="shared" ca="1" si="185"/>
        <v>2.1104050925925839</v>
      </c>
      <c r="L4607">
        <v>2.113888888888884</v>
      </c>
    </row>
    <row r="4608" spans="1:12" x14ac:dyDescent="0.3">
      <c r="A4608" s="2">
        <v>3752.6166666665963</v>
      </c>
      <c r="C4608" s="3">
        <f t="shared" si="186"/>
        <v>0</v>
      </c>
      <c r="G4608" s="2">
        <f>G4607+(24*60*(L4608-L4607))</f>
        <v>3044.6833333333175</v>
      </c>
      <c r="I4608" s="4">
        <f t="shared" ca="1" si="185"/>
        <v>2.1109027777777691</v>
      </c>
      <c r="L4608">
        <v>2.1143634259259212</v>
      </c>
    </row>
    <row r="4609" spans="1:12" x14ac:dyDescent="0.3">
      <c r="A4609" s="2">
        <v>3753.3499999999294</v>
      </c>
      <c r="C4609" s="3">
        <f t="shared" si="186"/>
        <v>0</v>
      </c>
      <c r="G4609" s="2">
        <f>G4608+(24*60*(L4609-L4608))</f>
        <v>3045.2999999999838</v>
      </c>
      <c r="I4609" s="4">
        <f t="shared" ca="1" si="185"/>
        <v>2.111365740740732</v>
      </c>
      <c r="L4609">
        <v>2.1147916666666617</v>
      </c>
    </row>
    <row r="4610" spans="1:12" x14ac:dyDescent="0.3">
      <c r="A4610" s="2">
        <v>3754.0833333332625</v>
      </c>
      <c r="C4610" s="3">
        <f t="shared" si="186"/>
        <v>0</v>
      </c>
      <c r="G4610" s="2">
        <f>G4609+(24*60*(L4610-L4609))</f>
        <v>3045.9833333333172</v>
      </c>
      <c r="I4610" s="4">
        <f t="shared" ca="1" si="185"/>
        <v>2.1118055555555468</v>
      </c>
      <c r="L4610">
        <v>2.1152662037036989</v>
      </c>
    </row>
    <row r="4611" spans="1:12" x14ac:dyDescent="0.3">
      <c r="A4611" s="2">
        <v>3754.7999999999292</v>
      </c>
      <c r="C4611" s="3">
        <f t="shared" si="186"/>
        <v>0</v>
      </c>
      <c r="G4611" s="2">
        <f>G4610+(24*60*(L4611-L4610))</f>
        <v>3046.5833333333171</v>
      </c>
      <c r="I4611" s="4">
        <f t="shared" ca="1" si="185"/>
        <v>2.1123148148148059</v>
      </c>
      <c r="L4611">
        <v>2.1156828703703656</v>
      </c>
    </row>
    <row r="4612" spans="1:12" x14ac:dyDescent="0.3">
      <c r="A4612" s="2">
        <v>3755.5333333332624</v>
      </c>
      <c r="C4612" s="3">
        <f t="shared" si="186"/>
        <v>0</v>
      </c>
      <c r="G4612" s="2">
        <f>G4611+(24*60*(L4612-L4611))</f>
        <v>3047.2333333333172</v>
      </c>
      <c r="I4612" s="4">
        <f t="shared" ca="1" si="185"/>
        <v>2.1127199074073983</v>
      </c>
      <c r="L4612">
        <v>2.1161342592592547</v>
      </c>
    </row>
    <row r="4613" spans="1:12" x14ac:dyDescent="0.3">
      <c r="A4613" s="2">
        <v>3756.0333333332619</v>
      </c>
      <c r="C4613" s="3">
        <f t="shared" si="186"/>
        <v>0</v>
      </c>
      <c r="G4613" s="2">
        <f>G4612+(24*60*(L4613-L4612))</f>
        <v>3047.933333333317</v>
      </c>
      <c r="I4613" s="4">
        <f t="shared" ca="1" si="185"/>
        <v>2.1131018518518427</v>
      </c>
      <c r="L4613">
        <v>2.1166203703703657</v>
      </c>
    </row>
    <row r="4614" spans="1:12" x14ac:dyDescent="0.3">
      <c r="A4614" s="2">
        <v>3756.7499999999286</v>
      </c>
      <c r="C4614" s="3">
        <f t="shared" si="186"/>
        <v>0</v>
      </c>
      <c r="G4614" s="2">
        <f>G4613+(24*60*(L4614-L4613))</f>
        <v>3048.6666666666501</v>
      </c>
      <c r="I4614" s="4">
        <f t="shared" ref="I4614:I4677" ca="1" si="188">IF(J4613&lt;TIME(0, 0, 30), I4613+TIME(0, 0, RANDBETWEEN(30, 45)), I4613+TIME(0, 1, RANDBETWEEN(0, 29)))</f>
        <v>2.1134606481481391</v>
      </c>
      <c r="L4614">
        <v>2.1171296296296247</v>
      </c>
    </row>
    <row r="4615" spans="1:12" x14ac:dyDescent="0.3">
      <c r="A4615" s="2">
        <v>3757.2666666665955</v>
      </c>
      <c r="C4615" s="3">
        <f t="shared" ref="C4615:C4678" si="189">IF(B4615&gt;=4.2, 100, IF(B4615&lt;=3.4, 0, (B4615-3.4)/(4.2-3.4)*100))</f>
        <v>0</v>
      </c>
      <c r="G4615" s="2">
        <f>G4614+(24*60*(L4615-L4614))</f>
        <v>3049.2333333333172</v>
      </c>
      <c r="I4615" s="4">
        <f t="shared" ca="1" si="188"/>
        <v>2.1138657407407315</v>
      </c>
      <c r="L4615">
        <v>2.1175231481481434</v>
      </c>
    </row>
    <row r="4616" spans="1:12" x14ac:dyDescent="0.3">
      <c r="A4616" s="2">
        <v>3757.7999999999292</v>
      </c>
      <c r="C4616" s="3">
        <f t="shared" si="189"/>
        <v>0</v>
      </c>
      <c r="G4616" s="2">
        <f>G4615+(24*60*(L4616-L4615))</f>
        <v>3049.8999999999837</v>
      </c>
      <c r="I4616" s="4">
        <f t="shared" ca="1" si="188"/>
        <v>2.1143518518518425</v>
      </c>
      <c r="L4616">
        <v>2.1179861111111062</v>
      </c>
    </row>
    <row r="4617" spans="1:12" x14ac:dyDescent="0.3">
      <c r="A4617" s="2">
        <v>3758.349999999929</v>
      </c>
      <c r="C4617" s="3">
        <f t="shared" si="189"/>
        <v>0</v>
      </c>
      <c r="G4617" s="2">
        <f>G4616+(24*60*(L4617-L4616))</f>
        <v>3050.5166666666501</v>
      </c>
      <c r="I4617" s="4">
        <f t="shared" ca="1" si="188"/>
        <v>2.1148611111111015</v>
      </c>
      <c r="L4617">
        <v>2.1184143518518468</v>
      </c>
    </row>
    <row r="4618" spans="1:12" x14ac:dyDescent="0.3">
      <c r="A4618" s="2">
        <v>3758.8666666665958</v>
      </c>
      <c r="C4618" s="3">
        <f t="shared" si="189"/>
        <v>0</v>
      </c>
      <c r="G4618" s="2">
        <f>G4617+(24*60*(L4618-L4617))</f>
        <v>3051.11666666665</v>
      </c>
      <c r="I4618" s="4">
        <f t="shared" ca="1" si="188"/>
        <v>2.1153356481481387</v>
      </c>
      <c r="L4618">
        <v>2.1188310185185135</v>
      </c>
    </row>
    <row r="4619" spans="1:12" x14ac:dyDescent="0.3">
      <c r="A4619" s="2">
        <v>3759.599999999929</v>
      </c>
      <c r="C4619" s="3">
        <f t="shared" si="189"/>
        <v>0</v>
      </c>
      <c r="G4619" s="2">
        <f>G4618+(24*60*(L4619-L4618))</f>
        <v>3051.7499999999832</v>
      </c>
      <c r="I4619" s="4">
        <f t="shared" ca="1" si="188"/>
        <v>2.115694444444435</v>
      </c>
      <c r="L4619">
        <v>2.1192708333333283</v>
      </c>
    </row>
    <row r="4620" spans="1:12" x14ac:dyDescent="0.3">
      <c r="A4620" s="2">
        <v>3760.2833333332624</v>
      </c>
      <c r="C4620" s="3">
        <f t="shared" si="189"/>
        <v>0</v>
      </c>
      <c r="G4620" s="2">
        <f>G4619+(24*60*(L4620-L4619))</f>
        <v>3052.4166666666497</v>
      </c>
      <c r="I4620" s="4">
        <f t="shared" ca="1" si="188"/>
        <v>2.1161342592592498</v>
      </c>
      <c r="L4620">
        <v>2.1197337962962912</v>
      </c>
    </row>
    <row r="4621" spans="1:12" x14ac:dyDescent="0.3">
      <c r="A4621" s="2">
        <v>3760.8833333332623</v>
      </c>
      <c r="C4621" s="3">
        <f t="shared" si="189"/>
        <v>0</v>
      </c>
      <c r="G4621" s="2">
        <f>G4620+(24*60*(L4621-L4620))</f>
        <v>3053.1333333333164</v>
      </c>
      <c r="I4621" s="4">
        <f t="shared" ca="1" si="188"/>
        <v>2.1164930555555461</v>
      </c>
      <c r="L4621">
        <v>2.1202314814814764</v>
      </c>
    </row>
    <row r="4622" spans="1:12" x14ac:dyDescent="0.3">
      <c r="A4622" s="2">
        <v>3761.5166666665955</v>
      </c>
      <c r="C4622" s="3">
        <f t="shared" si="189"/>
        <v>0</v>
      </c>
      <c r="G4622" s="2">
        <f>G4621+(24*60*(L4622-L4621))</f>
        <v>3053.8333333333162</v>
      </c>
      <c r="I4622" s="4">
        <f t="shared" ca="1" si="188"/>
        <v>2.1168981481481386</v>
      </c>
      <c r="L4622">
        <v>2.1207175925925874</v>
      </c>
    </row>
    <row r="4623" spans="1:12" x14ac:dyDescent="0.3">
      <c r="A4623" s="2">
        <v>3762.1666666665956</v>
      </c>
      <c r="C4623" s="3">
        <f t="shared" si="189"/>
        <v>0</v>
      </c>
      <c r="G4623" s="2">
        <f>G4622+(24*60*(L4623-L4622))</f>
        <v>3054.36666666665</v>
      </c>
      <c r="I4623" s="4">
        <f t="shared" ca="1" si="188"/>
        <v>2.1174074074073976</v>
      </c>
      <c r="L4623">
        <v>2.121087962962958</v>
      </c>
    </row>
    <row r="4624" spans="1:12" x14ac:dyDescent="0.3">
      <c r="A4624" s="2">
        <v>3762.8333333332621</v>
      </c>
      <c r="C4624" s="3">
        <f t="shared" si="189"/>
        <v>0</v>
      </c>
      <c r="G4624" s="2">
        <f>G4623+(24*60*(L4624-L4623))</f>
        <v>3054.949999999983</v>
      </c>
      <c r="I4624" s="4">
        <f t="shared" ca="1" si="188"/>
        <v>2.1178819444444348</v>
      </c>
      <c r="L4624">
        <v>2.1214930555555505</v>
      </c>
    </row>
    <row r="4625" spans="1:12" x14ac:dyDescent="0.3">
      <c r="A4625" s="2">
        <v>3763.5166666665955</v>
      </c>
      <c r="C4625" s="3">
        <f t="shared" si="189"/>
        <v>0</v>
      </c>
      <c r="G4625" s="2">
        <f>G4624+(24*60*(L4625-L4624))</f>
        <v>3055.4499999999825</v>
      </c>
      <c r="I4625" s="4">
        <f t="shared" ca="1" si="188"/>
        <v>2.1183680555555457</v>
      </c>
      <c r="L4625">
        <v>2.1218402777777725</v>
      </c>
    </row>
    <row r="4626" spans="1:12" x14ac:dyDescent="0.3">
      <c r="A4626" s="2">
        <v>3764.016666666595</v>
      </c>
      <c r="C4626" s="3">
        <f t="shared" si="189"/>
        <v>0</v>
      </c>
      <c r="G4626" s="2">
        <f>G4625+(24*60*(L4626-L4625))</f>
        <v>3056.1833333333157</v>
      </c>
      <c r="I4626" s="4">
        <f t="shared" ca="1" si="188"/>
        <v>2.1187731481481382</v>
      </c>
      <c r="L4626">
        <v>2.1223495370370316</v>
      </c>
    </row>
    <row r="4627" spans="1:12" x14ac:dyDescent="0.3">
      <c r="A4627" s="2">
        <v>3764.6999999999284</v>
      </c>
      <c r="C4627" s="3">
        <f t="shared" si="189"/>
        <v>0</v>
      </c>
      <c r="G4627" s="2">
        <f>G4626+(24*60*(L4627-L4626))</f>
        <v>3056.799999999982</v>
      </c>
      <c r="I4627" s="4">
        <f t="shared" ca="1" si="188"/>
        <v>2.1192476851851754</v>
      </c>
      <c r="L4627">
        <v>2.1227777777777721</v>
      </c>
    </row>
    <row r="4628" spans="1:12" x14ac:dyDescent="0.3">
      <c r="A4628" s="2">
        <v>3765.3999999999282</v>
      </c>
      <c r="C4628" s="3">
        <f t="shared" si="189"/>
        <v>0</v>
      </c>
      <c r="G4628" s="2">
        <f>G4627+(24*60*(L4628-L4627))</f>
        <v>3057.4333333333152</v>
      </c>
      <c r="I4628" s="4">
        <f t="shared" ca="1" si="188"/>
        <v>2.1196874999999902</v>
      </c>
      <c r="L4628">
        <v>2.1232175925925869</v>
      </c>
    </row>
    <row r="4629" spans="1:12" x14ac:dyDescent="0.3">
      <c r="A4629" s="2">
        <v>3766.0499999999283</v>
      </c>
      <c r="C4629" s="3">
        <f t="shared" si="189"/>
        <v>0</v>
      </c>
      <c r="G4629" s="2">
        <f>G4628+(24*60*(L4629-L4628))</f>
        <v>3058.1499999999819</v>
      </c>
      <c r="I4629" s="4">
        <f t="shared" ca="1" si="188"/>
        <v>2.1201157407407307</v>
      </c>
      <c r="L4629">
        <v>2.1237152777777721</v>
      </c>
    </row>
    <row r="4630" spans="1:12" x14ac:dyDescent="0.3">
      <c r="A4630" s="2">
        <v>3766.5499999999279</v>
      </c>
      <c r="C4630" s="3">
        <f t="shared" si="189"/>
        <v>0</v>
      </c>
      <c r="G4630" s="2">
        <f>G4629+(24*60*(L4630-L4629))</f>
        <v>3058.7833333333151</v>
      </c>
      <c r="I4630" s="4">
        <f t="shared" ca="1" si="188"/>
        <v>2.1205902777777679</v>
      </c>
      <c r="L4630">
        <v>2.1241550925925869</v>
      </c>
    </row>
    <row r="4631" spans="1:12" x14ac:dyDescent="0.3">
      <c r="A4631" s="2">
        <v>3767.0499999999274</v>
      </c>
      <c r="C4631" s="3">
        <f t="shared" si="189"/>
        <v>0</v>
      </c>
      <c r="G4631" s="2">
        <f>G4630+(24*60*(L4631-L4630))</f>
        <v>3059.4499999999816</v>
      </c>
      <c r="I4631" s="4">
        <f t="shared" ca="1" si="188"/>
        <v>2.121064814814805</v>
      </c>
      <c r="L4631">
        <v>2.1246180555555498</v>
      </c>
    </row>
    <row r="4632" spans="1:12" x14ac:dyDescent="0.3">
      <c r="A4632" s="2">
        <v>3767.5666666665943</v>
      </c>
      <c r="C4632" s="3">
        <f t="shared" si="189"/>
        <v>0</v>
      </c>
      <c r="G4632" s="2">
        <f>G4631+(24*60*(L4632-L4631))</f>
        <v>3060.0999999999817</v>
      </c>
      <c r="I4632" s="4">
        <f t="shared" ca="1" si="188"/>
        <v>2.1215740740740641</v>
      </c>
      <c r="L4632">
        <v>2.1250694444444389</v>
      </c>
    </row>
    <row r="4633" spans="1:12" x14ac:dyDescent="0.3">
      <c r="A4633" s="2">
        <v>3768.116666666594</v>
      </c>
      <c r="C4633" s="3">
        <f t="shared" si="189"/>
        <v>0</v>
      </c>
      <c r="G4633" s="2">
        <f>G4632+(24*60*(L4633-L4632))</f>
        <v>3060.6833333333147</v>
      </c>
      <c r="I4633" s="4">
        <f t="shared" ca="1" si="188"/>
        <v>2.1220717592592493</v>
      </c>
      <c r="L4633">
        <v>2.1254745370370314</v>
      </c>
    </row>
    <row r="4634" spans="1:12" x14ac:dyDescent="0.3">
      <c r="A4634" s="2">
        <v>3768.7499999999272</v>
      </c>
      <c r="C4634" s="3">
        <f t="shared" si="189"/>
        <v>0</v>
      </c>
      <c r="G4634" s="2">
        <f>G4633+(24*60*(L4634-L4633))</f>
        <v>3061.1999999999816</v>
      </c>
      <c r="I4634" s="4">
        <f t="shared" ca="1" si="188"/>
        <v>2.1224652777777679</v>
      </c>
      <c r="L4634">
        <v>2.1258333333333277</v>
      </c>
    </row>
    <row r="4635" spans="1:12" x14ac:dyDescent="0.3">
      <c r="A4635" s="2">
        <v>3769.3166666665943</v>
      </c>
      <c r="C4635" s="3">
        <f t="shared" si="189"/>
        <v>0</v>
      </c>
      <c r="G4635" s="2">
        <f>G4634+(24*60*(L4635-L4634))</f>
        <v>3061.8333333333148</v>
      </c>
      <c r="I4635" s="4">
        <f t="shared" ca="1" si="188"/>
        <v>2.1229282407407308</v>
      </c>
      <c r="L4635">
        <v>2.1262731481481425</v>
      </c>
    </row>
    <row r="4636" spans="1:12" x14ac:dyDescent="0.3">
      <c r="A4636" s="2">
        <v>3770.0499999999274</v>
      </c>
      <c r="C4636" s="3">
        <f t="shared" si="189"/>
        <v>0</v>
      </c>
      <c r="G4636" s="2">
        <f>G4635+(24*60*(L4636-L4635))</f>
        <v>3062.566666666648</v>
      </c>
      <c r="I4636" s="4">
        <f t="shared" ca="1" si="188"/>
        <v>2.1233449074073976</v>
      </c>
      <c r="L4636">
        <v>2.1267824074074015</v>
      </c>
    </row>
    <row r="4637" spans="1:12" x14ac:dyDescent="0.3">
      <c r="A4637" s="2">
        <v>3770.7833333332605</v>
      </c>
      <c r="C4637" s="3">
        <f t="shared" si="189"/>
        <v>0</v>
      </c>
      <c r="G4637" s="2">
        <f>G4636+(24*60*(L4637-L4636))</f>
        <v>3063.0999999999817</v>
      </c>
      <c r="I4637" s="4">
        <f t="shared" ca="1" si="188"/>
        <v>2.1238310185185085</v>
      </c>
      <c r="L4637">
        <v>2.1271527777777721</v>
      </c>
    </row>
    <row r="4638" spans="1:12" x14ac:dyDescent="0.3">
      <c r="A4638" s="2">
        <v>3771.3166666665943</v>
      </c>
      <c r="C4638" s="3">
        <f t="shared" si="189"/>
        <v>0</v>
      </c>
      <c r="G4638" s="2">
        <f>G4637+(24*60*(L4638-L4637))</f>
        <v>3063.8166666666484</v>
      </c>
      <c r="I4638" s="4">
        <f t="shared" ca="1" si="188"/>
        <v>2.1242129629629529</v>
      </c>
      <c r="L4638">
        <v>2.1276504629629573</v>
      </c>
    </row>
    <row r="4639" spans="1:12" x14ac:dyDescent="0.3">
      <c r="A4639" s="2">
        <v>3771.8499999999281</v>
      </c>
      <c r="C4639" s="3">
        <f t="shared" si="189"/>
        <v>0</v>
      </c>
      <c r="G4639" s="2">
        <f>G4638+(24*60*(L4639-L4638))</f>
        <v>3064.5333333333151</v>
      </c>
      <c r="I4639" s="4">
        <f t="shared" ca="1" si="188"/>
        <v>2.1246064814814716</v>
      </c>
      <c r="L4639">
        <v>2.1281481481481426</v>
      </c>
    </row>
    <row r="4640" spans="1:12" x14ac:dyDescent="0.3">
      <c r="A4640" s="2">
        <v>3772.4166666665951</v>
      </c>
      <c r="C4640" s="3">
        <f t="shared" si="189"/>
        <v>0</v>
      </c>
      <c r="G4640" s="2">
        <f>G4639+(24*60*(L4640-L4639))</f>
        <v>3065.0333333333147</v>
      </c>
      <c r="I4640" s="4">
        <f t="shared" ca="1" si="188"/>
        <v>2.1249999999999902</v>
      </c>
      <c r="L4640">
        <v>2.1284953703703646</v>
      </c>
    </row>
    <row r="4641" spans="1:12" x14ac:dyDescent="0.3">
      <c r="A4641" s="2">
        <v>3773.0833333332616</v>
      </c>
      <c r="C4641" s="3">
        <f t="shared" si="189"/>
        <v>0</v>
      </c>
      <c r="G4641" s="2">
        <f>G4640+(24*60*(L4641-L4640))</f>
        <v>3065.7499999999814</v>
      </c>
      <c r="I4641" s="4">
        <f t="shared" ca="1" si="188"/>
        <v>2.1253472222222123</v>
      </c>
      <c r="L4641">
        <v>2.1289930555555499</v>
      </c>
    </row>
    <row r="4642" spans="1:12" x14ac:dyDescent="0.3">
      <c r="A4642" s="2">
        <v>3773.8166666665948</v>
      </c>
      <c r="C4642" s="3">
        <f t="shared" si="189"/>
        <v>0</v>
      </c>
      <c r="G4642" s="2">
        <f>G4641+(24*60*(L4642-L4641))</f>
        <v>3066.2666666666482</v>
      </c>
      <c r="I4642" s="4">
        <f t="shared" ca="1" si="188"/>
        <v>2.1257754629629528</v>
      </c>
      <c r="L4642">
        <v>2.1293518518518462</v>
      </c>
    </row>
    <row r="4643" spans="1:12" x14ac:dyDescent="0.3">
      <c r="A4643" s="2">
        <v>3774.4333333332611</v>
      </c>
      <c r="C4643" s="3">
        <f t="shared" si="189"/>
        <v>0</v>
      </c>
      <c r="G4643" s="2">
        <f>G4642+(24*60*(L4643-L4642))</f>
        <v>3066.9999999999814</v>
      </c>
      <c r="I4643" s="4">
        <f t="shared" ca="1" si="188"/>
        <v>2.1261226851851749</v>
      </c>
      <c r="L4643">
        <v>2.1298611111111052</v>
      </c>
    </row>
    <row r="4644" spans="1:12" x14ac:dyDescent="0.3">
      <c r="A4644" s="2">
        <v>3775.0499999999274</v>
      </c>
      <c r="C4644" s="3">
        <f t="shared" si="189"/>
        <v>0</v>
      </c>
      <c r="G4644" s="2">
        <f>G4643+(24*60*(L4644-L4643))</f>
        <v>3067.4999999999809</v>
      </c>
      <c r="I4644" s="4">
        <f t="shared" ca="1" si="188"/>
        <v>2.1265393518518416</v>
      </c>
      <c r="L4644">
        <v>2.1302083333333273</v>
      </c>
    </row>
    <row r="4645" spans="1:12" x14ac:dyDescent="0.3">
      <c r="A4645" s="2">
        <v>3775.5833333332612</v>
      </c>
      <c r="C4645" s="3">
        <f t="shared" si="189"/>
        <v>0</v>
      </c>
      <c r="G4645" s="2">
        <f>G4644+(24*60*(L4645-L4644))</f>
        <v>3068.0333333333147</v>
      </c>
      <c r="I4645" s="4">
        <f t="shared" ca="1" si="188"/>
        <v>2.1268981481481379</v>
      </c>
      <c r="L4645">
        <v>2.1305787037036978</v>
      </c>
    </row>
    <row r="4646" spans="1:12" x14ac:dyDescent="0.3">
      <c r="A4646" s="2">
        <v>3776.1833333332611</v>
      </c>
      <c r="C4646" s="3">
        <f t="shared" si="189"/>
        <v>0</v>
      </c>
      <c r="G4646" s="2">
        <f>G4645+(24*60*(L4646-L4645))</f>
        <v>3068.7666666666478</v>
      </c>
      <c r="I4646" s="4">
        <f t="shared" ca="1" si="188"/>
        <v>2.1273032407407304</v>
      </c>
      <c r="L4646">
        <v>2.1310879629629569</v>
      </c>
    </row>
    <row r="4647" spans="1:12" x14ac:dyDescent="0.3">
      <c r="A4647" s="2">
        <v>3776.7166666665948</v>
      </c>
      <c r="C4647" s="3">
        <f t="shared" si="189"/>
        <v>0</v>
      </c>
      <c r="G4647" s="2">
        <f>G4646+(24*60*(L4647-L4646))</f>
        <v>3069.4166666666479</v>
      </c>
      <c r="I4647" s="4">
        <f t="shared" ca="1" si="188"/>
        <v>2.127731481481471</v>
      </c>
      <c r="L4647">
        <v>2.131539351851846</v>
      </c>
    </row>
    <row r="4648" spans="1:12" x14ac:dyDescent="0.3">
      <c r="A4648" s="2">
        <v>3777.3999999999282</v>
      </c>
      <c r="C4648" s="3">
        <f t="shared" si="189"/>
        <v>0</v>
      </c>
      <c r="G4648" s="2">
        <f>G4647+(24*60*(L4648-L4647))</f>
        <v>3070.1666666666479</v>
      </c>
      <c r="I4648" s="4">
        <f t="shared" ca="1" si="188"/>
        <v>2.12818287037036</v>
      </c>
      <c r="L4648">
        <v>2.1320601851851793</v>
      </c>
    </row>
    <row r="4649" spans="1:12" x14ac:dyDescent="0.3">
      <c r="A4649" s="2">
        <v>3777.9666666665953</v>
      </c>
      <c r="C4649" s="3">
        <f t="shared" si="189"/>
        <v>0</v>
      </c>
      <c r="G4649" s="2">
        <f>G4648+(24*60*(L4649-L4648))</f>
        <v>3070.7833333333142</v>
      </c>
      <c r="I4649" s="4">
        <f t="shared" ca="1" si="188"/>
        <v>2.1285995370370268</v>
      </c>
      <c r="L4649">
        <v>2.1324884259259198</v>
      </c>
    </row>
    <row r="4650" spans="1:12" x14ac:dyDescent="0.3">
      <c r="A4650" s="2">
        <v>3778.683333333262</v>
      </c>
      <c r="C4650" s="3">
        <f t="shared" si="189"/>
        <v>0</v>
      </c>
      <c r="G4650" s="2">
        <f>G4649+(24*60*(L4650-L4649))</f>
        <v>3071.5333333333142</v>
      </c>
      <c r="I4650" s="4">
        <f t="shared" ca="1" si="188"/>
        <v>2.1290624999999896</v>
      </c>
      <c r="L4650">
        <v>2.1330092592592531</v>
      </c>
    </row>
    <row r="4651" spans="1:12" x14ac:dyDescent="0.3">
      <c r="A4651" s="2">
        <v>3779.3166666665952</v>
      </c>
      <c r="C4651" s="3">
        <f t="shared" si="189"/>
        <v>0</v>
      </c>
      <c r="G4651" s="2">
        <f>G4650+(24*60*(L4651-L4650))</f>
        <v>3072.0833333333139</v>
      </c>
      <c r="I4651" s="4">
        <f t="shared" ca="1" si="188"/>
        <v>2.1294791666666564</v>
      </c>
      <c r="L4651">
        <v>2.1333912037036975</v>
      </c>
    </row>
    <row r="4652" spans="1:12" x14ac:dyDescent="0.3">
      <c r="A4652" s="2">
        <v>3779.8333333332621</v>
      </c>
      <c r="C4652" s="3">
        <f t="shared" si="189"/>
        <v>0</v>
      </c>
      <c r="G4652" s="2">
        <f>G4651+(24*60*(L4652-L4651))</f>
        <v>3072.6833333333138</v>
      </c>
      <c r="I4652" s="4">
        <f t="shared" ca="1" si="188"/>
        <v>2.1299768518518416</v>
      </c>
      <c r="L4652">
        <v>2.1338078703703642</v>
      </c>
    </row>
    <row r="4653" spans="1:12" x14ac:dyDescent="0.3">
      <c r="A4653" s="2">
        <v>3780.4833333332622</v>
      </c>
      <c r="C4653" s="3">
        <f t="shared" si="189"/>
        <v>0</v>
      </c>
      <c r="G4653" s="2">
        <f>G4652+(24*60*(L4653-L4652))</f>
        <v>3073.3999999999805</v>
      </c>
      <c r="I4653" s="4">
        <f t="shared" ca="1" si="188"/>
        <v>2.1303240740740637</v>
      </c>
      <c r="L4653">
        <v>2.1343055555555495</v>
      </c>
    </row>
    <row r="4654" spans="1:12" x14ac:dyDescent="0.3">
      <c r="A4654" s="2">
        <v>3781.2333333332622</v>
      </c>
      <c r="C4654" s="3">
        <f t="shared" si="189"/>
        <v>0</v>
      </c>
      <c r="G4654" s="2">
        <f>G4653+(24*60*(L4654-L4653))</f>
        <v>3074.1166666666472</v>
      </c>
      <c r="I4654" s="4">
        <f t="shared" ca="1" si="188"/>
        <v>2.1306712962962857</v>
      </c>
      <c r="L4654">
        <v>2.1348032407407347</v>
      </c>
    </row>
    <row r="4655" spans="1:12" x14ac:dyDescent="0.3">
      <c r="A4655" s="2">
        <v>3781.8499999999285</v>
      </c>
      <c r="C4655" s="3">
        <f t="shared" si="189"/>
        <v>0</v>
      </c>
      <c r="G4655" s="2">
        <f>G4654+(24*60*(L4655-L4654))</f>
        <v>3074.7166666666471</v>
      </c>
      <c r="I4655" s="4">
        <f t="shared" ca="1" si="188"/>
        <v>2.1311689814814709</v>
      </c>
      <c r="L4655">
        <v>2.1352199074074014</v>
      </c>
    </row>
    <row r="4656" spans="1:12" x14ac:dyDescent="0.3">
      <c r="A4656" s="2">
        <v>3782.4999999999286</v>
      </c>
      <c r="C4656" s="3">
        <f t="shared" si="189"/>
        <v>0</v>
      </c>
      <c r="G4656" s="2">
        <f>G4655+(24*60*(L4656-L4655))</f>
        <v>3075.2999999999802</v>
      </c>
      <c r="I4656" s="4">
        <f t="shared" ca="1" si="188"/>
        <v>2.1315972222222115</v>
      </c>
      <c r="L4656">
        <v>2.1356249999999939</v>
      </c>
    </row>
    <row r="4657" spans="1:12" x14ac:dyDescent="0.3">
      <c r="A4657" s="2">
        <v>3783.1333333332618</v>
      </c>
      <c r="C4657" s="3">
        <f t="shared" si="189"/>
        <v>0</v>
      </c>
      <c r="G4657" s="2">
        <f>G4656+(24*60*(L4657-L4656))</f>
        <v>3075.8999999999801</v>
      </c>
      <c r="I4657" s="4">
        <f t="shared" ca="1" si="188"/>
        <v>2.1321064814814705</v>
      </c>
      <c r="L4657">
        <v>2.1360416666666606</v>
      </c>
    </row>
    <row r="4658" spans="1:12" x14ac:dyDescent="0.3">
      <c r="A4658" s="2">
        <v>3783.6999999999289</v>
      </c>
      <c r="C4658" s="3">
        <f t="shared" si="189"/>
        <v>0</v>
      </c>
      <c r="G4658" s="2">
        <f>G4657+(24*60*(L4658-L4657))</f>
        <v>3076.3999999999796</v>
      </c>
      <c r="I4658" s="4">
        <f t="shared" ca="1" si="188"/>
        <v>2.1325578703703596</v>
      </c>
      <c r="L4658">
        <v>2.1363888888888827</v>
      </c>
    </row>
    <row r="4659" spans="1:12" x14ac:dyDescent="0.3">
      <c r="A4659" s="2">
        <v>3784.2499999999286</v>
      </c>
      <c r="C4659" s="3">
        <f t="shared" si="189"/>
        <v>0</v>
      </c>
      <c r="G4659" s="2">
        <f>G4658+(24*60*(L4659-L4658))</f>
        <v>3077.0333333333128</v>
      </c>
      <c r="I4659" s="4">
        <f t="shared" ca="1" si="188"/>
        <v>2.1330208333333225</v>
      </c>
      <c r="L4659">
        <v>2.1368287037036975</v>
      </c>
    </row>
    <row r="4660" spans="1:12" x14ac:dyDescent="0.3">
      <c r="A4660" s="2">
        <v>3784.7999999999283</v>
      </c>
      <c r="C4660" s="3">
        <f t="shared" si="189"/>
        <v>0</v>
      </c>
      <c r="G4660" s="2">
        <f>G4659+(24*60*(L4660-L4659))</f>
        <v>3077.5666666666466</v>
      </c>
      <c r="I4660" s="4">
        <f t="shared" ca="1" si="188"/>
        <v>2.1335069444444335</v>
      </c>
      <c r="L4660">
        <v>2.1371990740740681</v>
      </c>
    </row>
    <row r="4661" spans="1:12" x14ac:dyDescent="0.3">
      <c r="A4661" s="2">
        <v>3785.4333333332615</v>
      </c>
      <c r="C4661" s="3">
        <f t="shared" si="189"/>
        <v>0</v>
      </c>
      <c r="G4661" s="2">
        <f>G4660+(24*60*(L4661-L4660))</f>
        <v>3078.2833333333133</v>
      </c>
      <c r="I4661" s="4">
        <f t="shared" ca="1" si="188"/>
        <v>2.1339930555555444</v>
      </c>
      <c r="L4661">
        <v>2.1376967592592533</v>
      </c>
    </row>
    <row r="4662" spans="1:12" x14ac:dyDescent="0.3">
      <c r="A4662" s="2">
        <v>3786.0166666665946</v>
      </c>
      <c r="C4662" s="3">
        <f t="shared" si="189"/>
        <v>0</v>
      </c>
      <c r="G4662" s="2">
        <f>G4661+(24*60*(L4662-L4661))</f>
        <v>3078.8499999999804</v>
      </c>
      <c r="I4662" s="4">
        <f t="shared" ca="1" si="188"/>
        <v>2.1344907407407296</v>
      </c>
      <c r="L4662">
        <v>2.1380902777777719</v>
      </c>
    </row>
    <row r="4663" spans="1:12" x14ac:dyDescent="0.3">
      <c r="A4663" s="2">
        <v>3786.7166666665944</v>
      </c>
      <c r="C4663" s="3">
        <f t="shared" si="189"/>
        <v>0</v>
      </c>
      <c r="G4663" s="2">
        <f>G4662+(24*60*(L4663-L4662))</f>
        <v>3079.5499999999802</v>
      </c>
      <c r="I4663" s="4">
        <f t="shared" ca="1" si="188"/>
        <v>2.1348958333333221</v>
      </c>
      <c r="L4663">
        <v>2.1385763888888829</v>
      </c>
    </row>
    <row r="4664" spans="1:12" x14ac:dyDescent="0.3">
      <c r="A4664" s="2">
        <v>3787.3166666665943</v>
      </c>
      <c r="C4664" s="3">
        <f t="shared" si="189"/>
        <v>0</v>
      </c>
      <c r="G4664" s="2">
        <f>G4663+(24*60*(L4664-L4663))</f>
        <v>3080.2999999999802</v>
      </c>
      <c r="I4664" s="4">
        <f t="shared" ca="1" si="188"/>
        <v>2.1353356481481369</v>
      </c>
      <c r="L4664">
        <v>2.1390972222222162</v>
      </c>
    </row>
    <row r="4665" spans="1:12" x14ac:dyDescent="0.3">
      <c r="A4665" s="2">
        <v>3787.8166666665938</v>
      </c>
      <c r="C4665" s="3">
        <f t="shared" si="189"/>
        <v>0</v>
      </c>
      <c r="G4665" s="2">
        <f>G4664+(24*60*(L4665-L4664))</f>
        <v>3080.8666666666472</v>
      </c>
      <c r="I4665" s="4">
        <f t="shared" ca="1" si="188"/>
        <v>2.1356944444444332</v>
      </c>
      <c r="L4665">
        <v>2.1394907407407349</v>
      </c>
    </row>
    <row r="4666" spans="1:12" x14ac:dyDescent="0.3">
      <c r="A4666" s="2">
        <v>3788.4999999999272</v>
      </c>
      <c r="C4666" s="3">
        <f t="shared" si="189"/>
        <v>0</v>
      </c>
      <c r="G4666" s="2">
        <f>G4665+(24*60*(L4666-L4665))</f>
        <v>3081.5833333333139</v>
      </c>
      <c r="I4666" s="4">
        <f t="shared" ca="1" si="188"/>
        <v>2.1361689814814704</v>
      </c>
      <c r="L4666">
        <v>2.1399884259259201</v>
      </c>
    </row>
    <row r="4667" spans="1:12" x14ac:dyDescent="0.3">
      <c r="A4667" s="2">
        <v>3789.033333333261</v>
      </c>
      <c r="C4667" s="3">
        <f t="shared" si="189"/>
        <v>0</v>
      </c>
      <c r="G4667" s="2">
        <f>G4666+(24*60*(L4667-L4666))</f>
        <v>3082.149999999981</v>
      </c>
      <c r="I4667" s="4">
        <f t="shared" ca="1" si="188"/>
        <v>2.1366898148148037</v>
      </c>
      <c r="L4667">
        <v>2.1403819444444387</v>
      </c>
    </row>
    <row r="4668" spans="1:12" x14ac:dyDescent="0.3">
      <c r="A4668" s="2">
        <v>3789.5333333332605</v>
      </c>
      <c r="C4668" s="3">
        <f t="shared" si="189"/>
        <v>0</v>
      </c>
      <c r="G4668" s="2">
        <f>G4667+(24*60*(L4668-L4667))</f>
        <v>3082.7999999999811</v>
      </c>
      <c r="I4668" s="4">
        <f t="shared" ca="1" si="188"/>
        <v>2.1370833333333223</v>
      </c>
      <c r="L4668">
        <v>2.1408333333333278</v>
      </c>
    </row>
    <row r="4669" spans="1:12" x14ac:dyDescent="0.3">
      <c r="A4669" s="2">
        <v>3790.0499999999274</v>
      </c>
      <c r="C4669" s="3">
        <f t="shared" si="189"/>
        <v>0</v>
      </c>
      <c r="G4669" s="2">
        <f>G4668+(24*60*(L4669-L4668))</f>
        <v>3083.5499999999811</v>
      </c>
      <c r="I4669" s="4">
        <f t="shared" ca="1" si="188"/>
        <v>2.1375810185185076</v>
      </c>
      <c r="L4669">
        <v>2.1413541666666611</v>
      </c>
    </row>
    <row r="4670" spans="1:12" x14ac:dyDescent="0.3">
      <c r="A4670" s="2">
        <v>3790.7166666665939</v>
      </c>
      <c r="C4670" s="3">
        <f t="shared" si="189"/>
        <v>0</v>
      </c>
      <c r="G4670" s="2">
        <f>G4669+(24*60*(L4670-L4669))</f>
        <v>3084.2833333333142</v>
      </c>
      <c r="I4670" s="4">
        <f t="shared" ca="1" si="188"/>
        <v>2.1379513888888781</v>
      </c>
      <c r="L4670">
        <v>2.1418634259259202</v>
      </c>
    </row>
    <row r="4671" spans="1:12" x14ac:dyDescent="0.3">
      <c r="A4671" s="2">
        <v>3791.2333333332608</v>
      </c>
      <c r="C4671" s="3">
        <f t="shared" si="189"/>
        <v>0</v>
      </c>
      <c r="G4671" s="2">
        <f>G4670+(24*60*(L4671-L4670))</f>
        <v>3084.8499999999813</v>
      </c>
      <c r="I4671" s="4">
        <f t="shared" ca="1" si="188"/>
        <v>2.1384722222222114</v>
      </c>
      <c r="L4671">
        <v>2.1422569444444388</v>
      </c>
    </row>
    <row r="4672" spans="1:12" x14ac:dyDescent="0.3">
      <c r="A4672" s="2">
        <v>3791.7499999999277</v>
      </c>
      <c r="C4672" s="3">
        <f t="shared" si="189"/>
        <v>0</v>
      </c>
      <c r="G4672" s="2">
        <f>G4671+(24*60*(L4672-L4671))</f>
        <v>3085.399999999981</v>
      </c>
      <c r="I4672" s="4">
        <f t="shared" ca="1" si="188"/>
        <v>2.1389930555555448</v>
      </c>
      <c r="L4672">
        <v>2.1426388888888832</v>
      </c>
    </row>
    <row r="4673" spans="1:12" x14ac:dyDescent="0.3">
      <c r="A4673" s="2">
        <v>3792.2499999999272</v>
      </c>
      <c r="C4673" s="3">
        <f t="shared" si="189"/>
        <v>0</v>
      </c>
      <c r="G4673" s="2">
        <f>G4672+(24*60*(L4673-L4672))</f>
        <v>3085.8999999999805</v>
      </c>
      <c r="I4673" s="4">
        <f t="shared" ca="1" si="188"/>
        <v>2.1394675925925819</v>
      </c>
      <c r="L4673">
        <v>2.1429861111111053</v>
      </c>
    </row>
    <row r="4674" spans="1:12" x14ac:dyDescent="0.3">
      <c r="A4674" s="2">
        <v>3792.783333333261</v>
      </c>
      <c r="C4674" s="3">
        <f t="shared" si="189"/>
        <v>0</v>
      </c>
      <c r="G4674" s="2">
        <f>G4673+(24*60*(L4674-L4673))</f>
        <v>3086.4833333333136</v>
      </c>
      <c r="I4674" s="4">
        <f t="shared" ca="1" si="188"/>
        <v>2.1399768518518409</v>
      </c>
      <c r="L4674">
        <v>2.1433912037036977</v>
      </c>
    </row>
    <row r="4675" spans="1:12" x14ac:dyDescent="0.3">
      <c r="A4675" s="2">
        <v>3793.366666666594</v>
      </c>
      <c r="C4675" s="3">
        <f t="shared" si="189"/>
        <v>0</v>
      </c>
      <c r="G4675" s="2">
        <f>G4674+(24*60*(L4675-L4674))</f>
        <v>3087.1833333333134</v>
      </c>
      <c r="I4675" s="4">
        <f t="shared" ca="1" si="188"/>
        <v>2.1403356481481373</v>
      </c>
      <c r="L4675">
        <v>2.1438773148148087</v>
      </c>
    </row>
    <row r="4676" spans="1:12" x14ac:dyDescent="0.3">
      <c r="A4676" s="2">
        <v>3794.0999999999271</v>
      </c>
      <c r="C4676" s="3">
        <f t="shared" si="189"/>
        <v>0</v>
      </c>
      <c r="G4676" s="2">
        <f>G4675+(24*60*(L4676-L4675))</f>
        <v>3087.8666666666468</v>
      </c>
      <c r="I4676" s="4">
        <f t="shared" ca="1" si="188"/>
        <v>2.1407060185185078</v>
      </c>
      <c r="L4676">
        <v>2.1443518518518458</v>
      </c>
    </row>
    <row r="4677" spans="1:12" x14ac:dyDescent="0.3">
      <c r="A4677" s="2">
        <v>3794.6666666665942</v>
      </c>
      <c r="C4677" s="3">
        <f t="shared" si="189"/>
        <v>0</v>
      </c>
      <c r="G4677" s="2">
        <f>G4676+(24*60*(L4677-L4676))</f>
        <v>3088.3833333333137</v>
      </c>
      <c r="I4677" s="4">
        <f t="shared" ca="1" si="188"/>
        <v>2.1412152777777669</v>
      </c>
      <c r="L4677">
        <v>2.1447106481481422</v>
      </c>
    </row>
    <row r="4678" spans="1:12" x14ac:dyDescent="0.3">
      <c r="A4678" s="2">
        <v>3795.4166666665942</v>
      </c>
      <c r="C4678" s="3">
        <f t="shared" si="189"/>
        <v>0</v>
      </c>
      <c r="G4678" s="2">
        <f>G4677+(24*60*(L4678-L4677))</f>
        <v>3088.99999999998</v>
      </c>
      <c r="I4678" s="4">
        <f t="shared" ref="I4678:I4741" ca="1" si="190">IF(J4677&lt;TIME(0, 0, 30), I4677+TIME(0, 0, RANDBETWEEN(30, 45)), I4677+TIME(0, 1, RANDBETWEEN(0, 29)))</f>
        <v>2.1415972222222113</v>
      </c>
      <c r="L4678">
        <v>2.1451388888888827</v>
      </c>
    </row>
    <row r="4679" spans="1:12" x14ac:dyDescent="0.3">
      <c r="A4679" s="2">
        <v>3796.116666666594</v>
      </c>
      <c r="C4679" s="3">
        <f t="shared" ref="C4679:C4742" si="191">IF(B4679&gt;=4.2, 100, IF(B4679&lt;=3.4, 0, (B4679-3.4)/(4.2-3.4)*100))</f>
        <v>0</v>
      </c>
      <c r="G4679" s="2">
        <f>G4678+(24*60*(L4679-L4678))</f>
        <v>3089.5333333333137</v>
      </c>
      <c r="I4679" s="4">
        <f t="shared" ca="1" si="190"/>
        <v>2.1420486111111003</v>
      </c>
      <c r="L4679">
        <v>2.1455092592592533</v>
      </c>
    </row>
    <row r="4680" spans="1:12" x14ac:dyDescent="0.3">
      <c r="A4680" s="2">
        <v>3796.7499999999272</v>
      </c>
      <c r="C4680" s="3">
        <f t="shared" si="191"/>
        <v>0</v>
      </c>
      <c r="G4680" s="2">
        <f>G4679+(24*60*(L4680-L4679))</f>
        <v>3090.2666666666469</v>
      </c>
      <c r="I4680" s="4">
        <f t="shared" ca="1" si="190"/>
        <v>2.1424074074073967</v>
      </c>
      <c r="L4680">
        <v>2.1460185185185123</v>
      </c>
    </row>
    <row r="4681" spans="1:12" x14ac:dyDescent="0.3">
      <c r="A4681" s="2">
        <v>3797.299999999927</v>
      </c>
      <c r="C4681" s="3">
        <f t="shared" si="191"/>
        <v>0</v>
      </c>
      <c r="G4681" s="2">
        <f>G4680+(24*60*(L4681-L4680))</f>
        <v>3090.8333333333139</v>
      </c>
      <c r="I4681" s="4">
        <f t="shared" ca="1" si="190"/>
        <v>2.1428124999999891</v>
      </c>
      <c r="L4681">
        <v>2.146412037037031</v>
      </c>
    </row>
    <row r="4682" spans="1:12" x14ac:dyDescent="0.3">
      <c r="A4682" s="2">
        <v>3797.9999999999268</v>
      </c>
      <c r="C4682" s="3">
        <f t="shared" si="191"/>
        <v>0</v>
      </c>
      <c r="G4682" s="2">
        <f>G4681+(24*60*(L4682-L4681))</f>
        <v>3091.5166666666473</v>
      </c>
      <c r="I4682" s="4">
        <f t="shared" ca="1" si="190"/>
        <v>2.143275462962952</v>
      </c>
      <c r="L4682">
        <v>2.1468865740740681</v>
      </c>
    </row>
    <row r="4683" spans="1:12" x14ac:dyDescent="0.3">
      <c r="A4683" s="2">
        <v>3798.6833333332602</v>
      </c>
      <c r="C4683" s="3">
        <f t="shared" si="191"/>
        <v>0</v>
      </c>
      <c r="G4683" s="2">
        <f>G4682+(24*60*(L4683-L4682))</f>
        <v>3092.0999999999804</v>
      </c>
      <c r="I4683" s="4">
        <f t="shared" ca="1" si="190"/>
        <v>2.1436805555555445</v>
      </c>
      <c r="L4683">
        <v>2.1472916666666606</v>
      </c>
    </row>
    <row r="4684" spans="1:12" x14ac:dyDescent="0.3">
      <c r="A4684" s="2">
        <v>3799.2999999999265</v>
      </c>
      <c r="C4684" s="3">
        <f t="shared" si="191"/>
        <v>0</v>
      </c>
      <c r="G4684" s="2">
        <f>G4683+(24*60*(L4684-L4683))</f>
        <v>3092.7666666666469</v>
      </c>
      <c r="I4684" s="4">
        <f t="shared" ca="1" si="190"/>
        <v>2.1440277777777665</v>
      </c>
      <c r="L4684">
        <v>2.1477546296296235</v>
      </c>
    </row>
    <row r="4685" spans="1:12" x14ac:dyDescent="0.3">
      <c r="A4685" s="2">
        <v>3800.0499999999265</v>
      </c>
      <c r="C4685" s="3">
        <f t="shared" si="191"/>
        <v>0</v>
      </c>
      <c r="G4685" s="2">
        <f>G4684+(24*60*(L4685-L4684))</f>
        <v>3093.49999999998</v>
      </c>
      <c r="I4685" s="4">
        <f t="shared" ca="1" si="190"/>
        <v>2.144432870370359</v>
      </c>
      <c r="L4685">
        <v>2.1482638888888825</v>
      </c>
    </row>
    <row r="4686" spans="1:12" x14ac:dyDescent="0.3">
      <c r="A4686" s="2">
        <v>3800.6833333332597</v>
      </c>
      <c r="C4686" s="3">
        <f t="shared" si="191"/>
        <v>0</v>
      </c>
      <c r="G4686" s="2">
        <f>G4685+(24*60*(L4686-L4685))</f>
        <v>3094.1666666666465</v>
      </c>
      <c r="I4686" s="4">
        <f t="shared" ca="1" si="190"/>
        <v>2.1449421296296181</v>
      </c>
      <c r="L4686">
        <v>2.1487268518518454</v>
      </c>
    </row>
    <row r="4687" spans="1:12" x14ac:dyDescent="0.3">
      <c r="A4687" s="2">
        <v>3801.3666666665931</v>
      </c>
      <c r="C4687" s="3">
        <f t="shared" si="191"/>
        <v>0</v>
      </c>
      <c r="G4687" s="2">
        <f>G4686+(24*60*(L4687-L4686))</f>
        <v>3094.6833333333134</v>
      </c>
      <c r="I4687" s="4">
        <f t="shared" ca="1" si="190"/>
        <v>2.1453124999999886</v>
      </c>
      <c r="L4687">
        <v>2.1490856481481417</v>
      </c>
    </row>
    <row r="4688" spans="1:12" x14ac:dyDescent="0.3">
      <c r="A4688" s="2">
        <v>3801.966666666593</v>
      </c>
      <c r="C4688" s="3">
        <f t="shared" si="191"/>
        <v>0</v>
      </c>
      <c r="G4688" s="2">
        <f>G4687+(24*60*(L4688-L4687))</f>
        <v>3095.1999999999803</v>
      </c>
      <c r="I4688" s="4">
        <f t="shared" ca="1" si="190"/>
        <v>2.1457407407407292</v>
      </c>
      <c r="L4688">
        <v>2.1494444444444381</v>
      </c>
    </row>
    <row r="4689" spans="1:12" x14ac:dyDescent="0.3">
      <c r="A4689" s="2">
        <v>3802.5333333332601</v>
      </c>
      <c r="C4689" s="3">
        <f t="shared" si="191"/>
        <v>0</v>
      </c>
      <c r="G4689" s="2">
        <f>G4688+(24*60*(L4689-L4688))</f>
        <v>3095.8833333333137</v>
      </c>
      <c r="I4689" s="4">
        <f t="shared" ca="1" si="190"/>
        <v>2.1461458333333217</v>
      </c>
      <c r="L4689">
        <v>2.1499189814814752</v>
      </c>
    </row>
    <row r="4690" spans="1:12" x14ac:dyDescent="0.3">
      <c r="A4690" s="2">
        <v>3803.1833333332602</v>
      </c>
      <c r="C4690" s="3">
        <f t="shared" si="191"/>
        <v>0</v>
      </c>
      <c r="G4690" s="2">
        <f>G4689+(24*60*(L4690-L4689))</f>
        <v>3096.5166666666469</v>
      </c>
      <c r="I4690" s="4">
        <f t="shared" ca="1" si="190"/>
        <v>2.1466435185185069</v>
      </c>
      <c r="L4690">
        <v>2.15035879629629</v>
      </c>
    </row>
    <row r="4691" spans="1:12" x14ac:dyDescent="0.3">
      <c r="A4691" s="2">
        <v>3803.7999999999265</v>
      </c>
      <c r="C4691" s="3">
        <f t="shared" si="191"/>
        <v>0</v>
      </c>
      <c r="G4691" s="2">
        <f>G4690+(24*60*(L4691-L4690))</f>
        <v>3097.0499999999806</v>
      </c>
      <c r="I4691" s="4">
        <f t="shared" ca="1" si="190"/>
        <v>2.1470717592592474</v>
      </c>
      <c r="L4691">
        <v>2.1507291666666606</v>
      </c>
    </row>
    <row r="4692" spans="1:12" x14ac:dyDescent="0.3">
      <c r="A4692" s="2">
        <v>3804.3499999999262</v>
      </c>
      <c r="C4692" s="3">
        <f t="shared" si="191"/>
        <v>0</v>
      </c>
      <c r="G4692" s="2">
        <f>G4691+(24*60*(L4692-L4691))</f>
        <v>3097.6333333333137</v>
      </c>
      <c r="I4692" s="4">
        <f t="shared" ca="1" si="190"/>
        <v>2.1474305555555437</v>
      </c>
      <c r="L4692">
        <v>2.1511342592592531</v>
      </c>
    </row>
    <row r="4693" spans="1:12" x14ac:dyDescent="0.3">
      <c r="A4693" s="2">
        <v>3804.9499999999261</v>
      </c>
      <c r="C4693" s="3">
        <f t="shared" si="191"/>
        <v>0</v>
      </c>
      <c r="G4693" s="2">
        <f>G4692+(24*60*(L4693-L4692))</f>
        <v>3098.1499999999805</v>
      </c>
      <c r="I4693" s="4">
        <f t="shared" ca="1" si="190"/>
        <v>2.1478472222222105</v>
      </c>
      <c r="L4693">
        <v>2.1514930555555494</v>
      </c>
    </row>
    <row r="4694" spans="1:12" x14ac:dyDescent="0.3">
      <c r="A4694" s="2">
        <v>3805.5333333332592</v>
      </c>
      <c r="C4694" s="3">
        <f t="shared" si="191"/>
        <v>0</v>
      </c>
      <c r="G4694" s="2">
        <f>G4693+(24*60*(L4694-L4693))</f>
        <v>3098.7666666666469</v>
      </c>
      <c r="I4694" s="4">
        <f t="shared" ca="1" si="190"/>
        <v>2.148217592592581</v>
      </c>
      <c r="L4694">
        <v>2.1519212962962899</v>
      </c>
    </row>
    <row r="4695" spans="1:12" x14ac:dyDescent="0.3">
      <c r="A4695" s="2">
        <v>3806.0666666665929</v>
      </c>
      <c r="C4695" s="3">
        <f t="shared" si="191"/>
        <v>0</v>
      </c>
      <c r="G4695" s="2">
        <f>G4694+(24*60*(L4695-L4694))</f>
        <v>3099.2999999999806</v>
      </c>
      <c r="I4695" s="4">
        <f t="shared" ca="1" si="190"/>
        <v>2.1486111111110997</v>
      </c>
      <c r="L4695">
        <v>2.1522916666666605</v>
      </c>
    </row>
    <row r="4696" spans="1:12" x14ac:dyDescent="0.3">
      <c r="A4696" s="2">
        <v>3806.7499999999263</v>
      </c>
      <c r="C4696" s="3">
        <f t="shared" si="191"/>
        <v>0</v>
      </c>
      <c r="G4696" s="2">
        <f>G4695+(24*60*(L4696-L4695))</f>
        <v>3099.8499999999804</v>
      </c>
      <c r="I4696" s="4">
        <f t="shared" ca="1" si="190"/>
        <v>2.1489814814814703</v>
      </c>
      <c r="L4696">
        <v>2.1526736111111049</v>
      </c>
    </row>
    <row r="4697" spans="1:12" x14ac:dyDescent="0.3">
      <c r="A4697" s="2">
        <v>3807.2499999999259</v>
      </c>
      <c r="C4697" s="3">
        <f t="shared" si="191"/>
        <v>0</v>
      </c>
      <c r="G4697" s="2">
        <f>G4696+(24*60*(L4697-L4696))</f>
        <v>3100.5166666666469</v>
      </c>
      <c r="I4697" s="4">
        <f t="shared" ca="1" si="190"/>
        <v>2.1494444444444332</v>
      </c>
      <c r="L4697">
        <v>2.1531365740740678</v>
      </c>
    </row>
    <row r="4698" spans="1:12" x14ac:dyDescent="0.3">
      <c r="A4698" s="2">
        <v>3807.9166666665924</v>
      </c>
      <c r="C4698" s="3">
        <f t="shared" si="191"/>
        <v>0</v>
      </c>
      <c r="G4698" s="2">
        <f>G4697+(24*60*(L4698-L4697))</f>
        <v>3101.0166666666464</v>
      </c>
      <c r="I4698" s="4">
        <f t="shared" ca="1" si="190"/>
        <v>2.1499421296296184</v>
      </c>
      <c r="L4698">
        <v>2.1534837962962898</v>
      </c>
    </row>
    <row r="4699" spans="1:12" x14ac:dyDescent="0.3">
      <c r="A4699" s="2">
        <v>3808.4499999999261</v>
      </c>
      <c r="C4699" s="3">
        <f t="shared" si="191"/>
        <v>0</v>
      </c>
      <c r="G4699" s="2">
        <f>G4698+(24*60*(L4699-L4698))</f>
        <v>3101.6333333333127</v>
      </c>
      <c r="I4699" s="4">
        <f t="shared" ca="1" si="190"/>
        <v>2.1504513888888774</v>
      </c>
      <c r="L4699">
        <v>2.1539120370370304</v>
      </c>
    </row>
    <row r="4700" spans="1:12" x14ac:dyDescent="0.3">
      <c r="A4700" s="2">
        <v>3809.0999999999262</v>
      </c>
      <c r="C4700" s="3">
        <f t="shared" si="191"/>
        <v>0</v>
      </c>
      <c r="G4700" s="2">
        <f>G4699+(24*60*(L4700-L4699))</f>
        <v>3102.1999999999798</v>
      </c>
      <c r="I4700" s="4">
        <f t="shared" ca="1" si="190"/>
        <v>2.1509374999999884</v>
      </c>
      <c r="L4700">
        <v>2.154305555555549</v>
      </c>
    </row>
    <row r="4701" spans="1:12" x14ac:dyDescent="0.3">
      <c r="A4701" s="2">
        <v>3809.7666666665928</v>
      </c>
      <c r="C4701" s="3">
        <f t="shared" si="191"/>
        <v>0</v>
      </c>
      <c r="G4701" s="2">
        <f>G4700+(24*60*(L4701-L4700))</f>
        <v>3102.7833333333128</v>
      </c>
      <c r="I4701" s="4">
        <f t="shared" ca="1" si="190"/>
        <v>2.1514004629629513</v>
      </c>
      <c r="L4701">
        <v>2.1547106481481415</v>
      </c>
    </row>
    <row r="4702" spans="1:12" x14ac:dyDescent="0.3">
      <c r="A4702" s="2">
        <v>3810.2666666665923</v>
      </c>
      <c r="C4702" s="3">
        <f t="shared" si="191"/>
        <v>0</v>
      </c>
      <c r="G4702" s="2">
        <f>G4701+(24*60*(L4702-L4701))</f>
        <v>3103.3833333333127</v>
      </c>
      <c r="I4702" s="4">
        <f t="shared" ca="1" si="190"/>
        <v>2.1517939814814699</v>
      </c>
      <c r="L4702">
        <v>2.1551273148148082</v>
      </c>
    </row>
    <row r="4703" spans="1:12" x14ac:dyDescent="0.3">
      <c r="A4703" s="2">
        <v>3810.983333333259</v>
      </c>
      <c r="C4703" s="3">
        <f t="shared" si="191"/>
        <v>0</v>
      </c>
      <c r="G4703" s="2">
        <f>G4702+(24*60*(L4703-L4702))</f>
        <v>3104.0999999999794</v>
      </c>
      <c r="I4703" s="4">
        <f t="shared" ca="1" si="190"/>
        <v>2.1522685185185071</v>
      </c>
      <c r="L4703">
        <v>2.1556249999999935</v>
      </c>
    </row>
    <row r="4704" spans="1:12" x14ac:dyDescent="0.3">
      <c r="A4704" s="2">
        <v>3811.6166666665922</v>
      </c>
      <c r="C4704" s="3">
        <f t="shared" si="191"/>
        <v>0</v>
      </c>
      <c r="G4704" s="2">
        <f>G4703+(24*60*(L4704-L4703))</f>
        <v>3104.7499999999795</v>
      </c>
      <c r="I4704" s="4">
        <f t="shared" ca="1" si="190"/>
        <v>2.1526157407407291</v>
      </c>
      <c r="L4704">
        <v>2.1560763888888825</v>
      </c>
    </row>
    <row r="4705" spans="1:12" x14ac:dyDescent="0.3">
      <c r="A4705" s="2">
        <v>3812.2833333332587</v>
      </c>
      <c r="C4705" s="3">
        <f t="shared" si="191"/>
        <v>0</v>
      </c>
      <c r="G4705" s="2">
        <f>G4704+(24*60*(L4705-L4704))</f>
        <v>3105.2666666666464</v>
      </c>
      <c r="I4705" s="4">
        <f t="shared" ca="1" si="190"/>
        <v>2.1529861111110997</v>
      </c>
      <c r="L4705">
        <v>2.1564351851851788</v>
      </c>
    </row>
    <row r="4706" spans="1:12" x14ac:dyDescent="0.3">
      <c r="A4706" s="2">
        <v>3812.9833333332585</v>
      </c>
      <c r="C4706" s="3">
        <f t="shared" si="191"/>
        <v>0</v>
      </c>
      <c r="G4706" s="2">
        <f>G4705+(24*60*(L4706-L4705))</f>
        <v>3105.9499999999798</v>
      </c>
      <c r="I4706" s="4">
        <f t="shared" ca="1" si="190"/>
        <v>2.1534143518518403</v>
      </c>
      <c r="L4706">
        <v>2.156909722222216</v>
      </c>
    </row>
    <row r="4707" spans="1:12" x14ac:dyDescent="0.3">
      <c r="A4707" s="2">
        <v>3813.4833333332581</v>
      </c>
      <c r="C4707" s="3">
        <f t="shared" si="191"/>
        <v>0</v>
      </c>
      <c r="G4707" s="2">
        <f>G4706+(24*60*(L4707-L4706))</f>
        <v>3106.6333333333132</v>
      </c>
      <c r="I4707" s="4">
        <f t="shared" ca="1" si="190"/>
        <v>2.1538657407407293</v>
      </c>
      <c r="L4707">
        <v>2.1573842592592531</v>
      </c>
    </row>
    <row r="4708" spans="1:12" x14ac:dyDescent="0.3">
      <c r="A4708" s="2">
        <v>3814.2333333332581</v>
      </c>
      <c r="C4708" s="3">
        <f t="shared" si="191"/>
        <v>0</v>
      </c>
      <c r="G4708" s="2">
        <f>G4707+(24*60*(L4708-L4707))</f>
        <v>3107.2833333333133</v>
      </c>
      <c r="I4708" s="4">
        <f t="shared" ca="1" si="190"/>
        <v>2.1542129629629514</v>
      </c>
      <c r="L4708">
        <v>2.1578356481481422</v>
      </c>
    </row>
    <row r="4709" spans="1:12" x14ac:dyDescent="0.3">
      <c r="A4709" s="2">
        <v>3814.9833333332581</v>
      </c>
      <c r="C4709" s="3">
        <f t="shared" si="191"/>
        <v>0</v>
      </c>
      <c r="G4709" s="2">
        <f>G4708+(24*60*(L4709-L4708))</f>
        <v>3107.7999999999802</v>
      </c>
      <c r="I4709" s="4">
        <f t="shared" ca="1" si="190"/>
        <v>2.1546759259259143</v>
      </c>
      <c r="L4709">
        <v>2.1581944444444385</v>
      </c>
    </row>
    <row r="4710" spans="1:12" x14ac:dyDescent="0.3">
      <c r="A4710" s="2">
        <v>3815.5166666665918</v>
      </c>
      <c r="C4710" s="3">
        <f t="shared" si="191"/>
        <v>0</v>
      </c>
      <c r="G4710" s="2">
        <f>G4709+(24*60*(L4710-L4709))</f>
        <v>3108.3833333333132</v>
      </c>
      <c r="I4710" s="4">
        <f t="shared" ca="1" si="190"/>
        <v>2.1550810185185068</v>
      </c>
      <c r="L4710">
        <v>2.158599537037031</v>
      </c>
    </row>
    <row r="4711" spans="1:12" x14ac:dyDescent="0.3">
      <c r="A4711" s="2">
        <v>3816.1999999999252</v>
      </c>
      <c r="C4711" s="3">
        <f t="shared" si="191"/>
        <v>0</v>
      </c>
      <c r="G4711" s="2">
        <f>G4710+(24*60*(L4711-L4710))</f>
        <v>3108.9833333333131</v>
      </c>
      <c r="I4711" s="4">
        <f t="shared" ca="1" si="190"/>
        <v>2.155578703703692</v>
      </c>
      <c r="L4711">
        <v>2.1590162037036977</v>
      </c>
    </row>
    <row r="4712" spans="1:12" x14ac:dyDescent="0.3">
      <c r="A4712" s="2">
        <v>3816.6999999999248</v>
      </c>
      <c r="C4712" s="3">
        <f t="shared" si="191"/>
        <v>0</v>
      </c>
      <c r="G4712" s="2">
        <f>G4711+(24*60*(L4712-L4711))</f>
        <v>3109.6666666666465</v>
      </c>
      <c r="I4712" s="4">
        <f t="shared" ca="1" si="190"/>
        <v>2.1559374999999883</v>
      </c>
      <c r="L4712">
        <v>2.1594907407407349</v>
      </c>
    </row>
    <row r="4713" spans="1:12" x14ac:dyDescent="0.3">
      <c r="A4713" s="2">
        <v>3817.3999999999246</v>
      </c>
      <c r="C4713" s="3">
        <f t="shared" si="191"/>
        <v>0</v>
      </c>
      <c r="G4713" s="2">
        <f>G4712+(24*60*(L4713-L4712))</f>
        <v>3110.1999999999803</v>
      </c>
      <c r="I4713" s="4">
        <f t="shared" ca="1" si="190"/>
        <v>2.156354166666655</v>
      </c>
      <c r="L4713">
        <v>2.1598611111111055</v>
      </c>
    </row>
    <row r="4714" spans="1:12" x14ac:dyDescent="0.3">
      <c r="A4714" s="2">
        <v>3817.9666666665917</v>
      </c>
      <c r="C4714" s="3">
        <f t="shared" si="191"/>
        <v>0</v>
      </c>
      <c r="G4714" s="2">
        <f>G4713+(24*60*(L4714-L4713))</f>
        <v>3110.74999999998</v>
      </c>
      <c r="I4714" s="4">
        <f t="shared" ca="1" si="190"/>
        <v>2.1567013888888771</v>
      </c>
      <c r="L4714">
        <v>2.1602430555555499</v>
      </c>
    </row>
    <row r="4715" spans="1:12" x14ac:dyDescent="0.3">
      <c r="A4715" s="2">
        <v>3818.6666666665915</v>
      </c>
      <c r="C4715" s="3">
        <f t="shared" si="191"/>
        <v>0</v>
      </c>
      <c r="G4715" s="2">
        <f>G4714+(24*60*(L4715-L4714))</f>
        <v>3111.4833333333131</v>
      </c>
      <c r="I4715" s="4">
        <f t="shared" ca="1" si="190"/>
        <v>2.1571527777777662</v>
      </c>
      <c r="L4715">
        <v>2.1607523148148089</v>
      </c>
    </row>
    <row r="4716" spans="1:12" x14ac:dyDescent="0.3">
      <c r="A4716" s="2">
        <v>3819.2999999999247</v>
      </c>
      <c r="C4716" s="3">
        <f t="shared" si="191"/>
        <v>0</v>
      </c>
      <c r="G4716" s="2">
        <f>G4715+(24*60*(L4716-L4715))</f>
        <v>3111.9833333333127</v>
      </c>
      <c r="I4716" s="4">
        <f t="shared" ca="1" si="190"/>
        <v>2.1575578703703586</v>
      </c>
      <c r="L4716">
        <v>2.1610995370370309</v>
      </c>
    </row>
    <row r="4717" spans="1:12" x14ac:dyDescent="0.3">
      <c r="A4717" s="2">
        <v>3819.8833333332577</v>
      </c>
      <c r="C4717" s="3">
        <f t="shared" si="191"/>
        <v>0</v>
      </c>
      <c r="G4717" s="2">
        <f>G4716+(24*60*(L4717-L4716))</f>
        <v>3112.4833333333122</v>
      </c>
      <c r="I4717" s="4">
        <f t="shared" ca="1" si="190"/>
        <v>2.1580092592592477</v>
      </c>
      <c r="L4717">
        <v>2.161446759259253</v>
      </c>
    </row>
    <row r="4718" spans="1:12" x14ac:dyDescent="0.3">
      <c r="A4718" s="2">
        <v>3820.3833333332573</v>
      </c>
      <c r="C4718" s="3">
        <f t="shared" si="191"/>
        <v>0</v>
      </c>
      <c r="G4718" s="2">
        <f>G4717+(24*60*(L4718-L4717))</f>
        <v>3113.0666666666452</v>
      </c>
      <c r="I4718" s="4">
        <f t="shared" ca="1" si="190"/>
        <v>2.1584606481481368</v>
      </c>
      <c r="L4718">
        <v>2.1618518518518455</v>
      </c>
    </row>
    <row r="4719" spans="1:12" x14ac:dyDescent="0.3">
      <c r="A4719" s="2">
        <v>3820.8833333332568</v>
      </c>
      <c r="C4719" s="3">
        <f t="shared" si="191"/>
        <v>0</v>
      </c>
      <c r="G4719" s="2">
        <f>G4718+(24*60*(L4719-L4718))</f>
        <v>3113.5666666666448</v>
      </c>
      <c r="I4719" s="4">
        <f t="shared" ca="1" si="190"/>
        <v>2.1589699074073958</v>
      </c>
      <c r="L4719">
        <v>2.1621990740740675</v>
      </c>
    </row>
    <row r="4720" spans="1:12" x14ac:dyDescent="0.3">
      <c r="A4720" s="2">
        <v>3821.3999999999237</v>
      </c>
      <c r="C4720" s="3">
        <f t="shared" si="191"/>
        <v>0</v>
      </c>
      <c r="G4720" s="2">
        <f>G4719+(24*60*(L4720-L4719))</f>
        <v>3114.1333333333118</v>
      </c>
      <c r="I4720" s="4">
        <f t="shared" ca="1" si="190"/>
        <v>2.1594097222222106</v>
      </c>
      <c r="L4720">
        <v>2.1625925925925862</v>
      </c>
    </row>
    <row r="4721" spans="1:12" x14ac:dyDescent="0.3">
      <c r="A4721" s="2">
        <v>3822.0666666665902</v>
      </c>
      <c r="C4721" s="3">
        <f t="shared" si="191"/>
        <v>0</v>
      </c>
      <c r="G4721" s="2">
        <f>G4720+(24*60*(L4721-L4720))</f>
        <v>3114.6666666666456</v>
      </c>
      <c r="I4721" s="4">
        <f t="shared" ca="1" si="190"/>
        <v>2.159791666666655</v>
      </c>
      <c r="L4721">
        <v>2.1629629629629568</v>
      </c>
    </row>
    <row r="4722" spans="1:12" x14ac:dyDescent="0.3">
      <c r="A4722" s="2">
        <v>3822.6999999999234</v>
      </c>
      <c r="C4722" s="3">
        <f t="shared" si="191"/>
        <v>0</v>
      </c>
      <c r="G4722" s="2">
        <f>G4721+(24*60*(L4722-L4721))</f>
        <v>3115.2999999999788</v>
      </c>
      <c r="I4722" s="4">
        <f t="shared" ca="1" si="190"/>
        <v>2.1602430555555441</v>
      </c>
      <c r="L4722">
        <v>2.1634027777777716</v>
      </c>
    </row>
    <row r="4723" spans="1:12" x14ac:dyDescent="0.3">
      <c r="A4723" s="2">
        <v>3823.2666666665905</v>
      </c>
      <c r="C4723" s="3">
        <f t="shared" si="191"/>
        <v>0</v>
      </c>
      <c r="G4723" s="2">
        <f>G4722+(24*60*(L4723-L4722))</f>
        <v>3115.8333333333126</v>
      </c>
      <c r="I4723" s="4">
        <f t="shared" ca="1" si="190"/>
        <v>2.1606828703703589</v>
      </c>
      <c r="L4723">
        <v>2.1637731481481421</v>
      </c>
    </row>
    <row r="4724" spans="1:12" x14ac:dyDescent="0.3">
      <c r="A4724" s="2">
        <v>3824.0166666665905</v>
      </c>
      <c r="C4724" s="3">
        <f t="shared" si="191"/>
        <v>0</v>
      </c>
      <c r="G4724" s="2">
        <f>G4723+(24*60*(L4724-L4723))</f>
        <v>3116.4999999999791</v>
      </c>
      <c r="I4724" s="4">
        <f t="shared" ca="1" si="190"/>
        <v>2.1611458333333218</v>
      </c>
      <c r="L4724">
        <v>2.164236111111105</v>
      </c>
    </row>
    <row r="4725" spans="1:12" x14ac:dyDescent="0.3">
      <c r="A4725" s="2">
        <v>3824.6666666665906</v>
      </c>
      <c r="C4725" s="3">
        <f t="shared" si="191"/>
        <v>0</v>
      </c>
      <c r="G4725" s="2">
        <f>G4724+(24*60*(L4725-L4724))</f>
        <v>3116.9999999999786</v>
      </c>
      <c r="I4725" s="4">
        <f t="shared" ca="1" si="190"/>
        <v>2.1615972222222108</v>
      </c>
      <c r="L4725">
        <v>2.1645833333333271</v>
      </c>
    </row>
    <row r="4726" spans="1:12" x14ac:dyDescent="0.3">
      <c r="A4726" s="2">
        <v>3825.349999999924</v>
      </c>
      <c r="C4726" s="3">
        <f t="shared" si="191"/>
        <v>0</v>
      </c>
      <c r="G4726" s="2">
        <f>G4725+(24*60*(L4726-L4725))</f>
        <v>3117.7333333333117</v>
      </c>
      <c r="I4726" s="4">
        <f t="shared" ca="1" si="190"/>
        <v>2.1619444444444329</v>
      </c>
      <c r="L4726">
        <v>2.1650925925925861</v>
      </c>
    </row>
    <row r="4727" spans="1:12" x14ac:dyDescent="0.3">
      <c r="A4727" s="2">
        <v>3825.9499999999239</v>
      </c>
      <c r="C4727" s="3">
        <f t="shared" si="191"/>
        <v>0</v>
      </c>
      <c r="G4727" s="2">
        <f>G4726+(24*60*(L4727-L4726))</f>
        <v>3118.2833333333115</v>
      </c>
      <c r="I4727" s="4">
        <f t="shared" ca="1" si="190"/>
        <v>2.1624537037036919</v>
      </c>
      <c r="L4727">
        <v>2.1654745370370305</v>
      </c>
    </row>
    <row r="4728" spans="1:12" x14ac:dyDescent="0.3">
      <c r="A4728" s="2">
        <v>3826.5499999999238</v>
      </c>
      <c r="C4728" s="3">
        <f t="shared" si="191"/>
        <v>0</v>
      </c>
      <c r="G4728" s="2">
        <f>G4727+(24*60*(L4728-L4727))</f>
        <v>3118.783333333311</v>
      </c>
      <c r="I4728" s="4">
        <f t="shared" ca="1" si="190"/>
        <v>2.1629398148148029</v>
      </c>
      <c r="L4728">
        <v>2.1658217592592526</v>
      </c>
    </row>
    <row r="4729" spans="1:12" x14ac:dyDescent="0.3">
      <c r="A4729" s="2">
        <v>3827.1166666665908</v>
      </c>
      <c r="C4729" s="3">
        <f t="shared" si="191"/>
        <v>0</v>
      </c>
      <c r="G4729" s="2">
        <f>G4728+(24*60*(L4729-L4728))</f>
        <v>3119.2999999999779</v>
      </c>
      <c r="I4729" s="4">
        <f t="shared" ca="1" si="190"/>
        <v>2.163449074074062</v>
      </c>
      <c r="L4729">
        <v>2.1661805555555489</v>
      </c>
    </row>
    <row r="4730" spans="1:12" x14ac:dyDescent="0.3">
      <c r="A4730" s="2">
        <v>3827.8166666665907</v>
      </c>
      <c r="C4730" s="3">
        <f t="shared" si="191"/>
        <v>0</v>
      </c>
      <c r="G4730" s="2">
        <f>G4729+(24*60*(L4730-L4729))</f>
        <v>3119.9166666666442</v>
      </c>
      <c r="I4730" s="4">
        <f t="shared" ca="1" si="190"/>
        <v>2.1639236111110991</v>
      </c>
      <c r="L4730">
        <v>2.1666087962962894</v>
      </c>
    </row>
    <row r="4731" spans="1:12" x14ac:dyDescent="0.3">
      <c r="A4731" s="2">
        <v>3828.3166666665902</v>
      </c>
      <c r="C4731" s="3">
        <f t="shared" si="191"/>
        <v>0</v>
      </c>
      <c r="G4731" s="2">
        <f>G4730+(24*60*(L4731-L4730))</f>
        <v>3120.449999999978</v>
      </c>
      <c r="I4731" s="4">
        <f t="shared" ca="1" si="190"/>
        <v>2.1642939814814697</v>
      </c>
      <c r="L4731">
        <v>2.16697916666666</v>
      </c>
    </row>
    <row r="4732" spans="1:12" x14ac:dyDescent="0.3">
      <c r="A4732" s="2">
        <v>3828.9666666665903</v>
      </c>
      <c r="C4732" s="3">
        <f t="shared" si="191"/>
        <v>0</v>
      </c>
      <c r="G4732" s="2">
        <f>G4731+(24*60*(L4732-L4731))</f>
        <v>3120.9833333333117</v>
      </c>
      <c r="I4732" s="4">
        <f t="shared" ca="1" si="190"/>
        <v>2.1646874999999883</v>
      </c>
      <c r="L4732">
        <v>2.1673495370370306</v>
      </c>
    </row>
    <row r="4733" spans="1:12" x14ac:dyDescent="0.3">
      <c r="A4733" s="2">
        <v>3829.5499999999233</v>
      </c>
      <c r="C4733" s="3">
        <f t="shared" si="191"/>
        <v>0</v>
      </c>
      <c r="G4733" s="2">
        <f>G4732+(24*60*(L4733-L4732))</f>
        <v>3121.6499999999783</v>
      </c>
      <c r="I4733" s="4">
        <f t="shared" ca="1" si="190"/>
        <v>2.1651157407407289</v>
      </c>
      <c r="L4733">
        <v>2.1678124999999935</v>
      </c>
    </row>
    <row r="4734" spans="1:12" x14ac:dyDescent="0.3">
      <c r="A4734" s="2">
        <v>3830.0499999999229</v>
      </c>
      <c r="C4734" s="3">
        <f t="shared" si="191"/>
        <v>0</v>
      </c>
      <c r="G4734" s="2">
        <f>G4733+(24*60*(L4734-L4733))</f>
        <v>3122.1666666666451</v>
      </c>
      <c r="I4734" s="4">
        <f t="shared" ca="1" si="190"/>
        <v>2.1655439814814694</v>
      </c>
      <c r="L4734">
        <v>2.1681712962962898</v>
      </c>
    </row>
    <row r="4735" spans="1:12" x14ac:dyDescent="0.3">
      <c r="A4735" s="2">
        <v>3830.6666666665892</v>
      </c>
      <c r="C4735" s="3">
        <f t="shared" si="191"/>
        <v>0</v>
      </c>
      <c r="G4735" s="2">
        <f>G4734+(24*60*(L4735-L4734))</f>
        <v>3122.8499999999785</v>
      </c>
      <c r="I4735" s="4">
        <f t="shared" ca="1" si="190"/>
        <v>2.1660532407407285</v>
      </c>
      <c r="L4735">
        <v>2.1686458333333269</v>
      </c>
    </row>
    <row r="4736" spans="1:12" x14ac:dyDescent="0.3">
      <c r="A4736" s="2">
        <v>3831.3833333332559</v>
      </c>
      <c r="C4736" s="3">
        <f t="shared" si="191"/>
        <v>0</v>
      </c>
      <c r="G4736" s="2">
        <f>G4735+(24*60*(L4736-L4735))</f>
        <v>3123.5999999999785</v>
      </c>
      <c r="I4736" s="4">
        <f t="shared" ca="1" si="190"/>
        <v>2.1665277777777656</v>
      </c>
      <c r="L4736">
        <v>2.1691666666666602</v>
      </c>
    </row>
    <row r="4737" spans="1:12" x14ac:dyDescent="0.3">
      <c r="A4737" s="2">
        <v>3831.8833333332555</v>
      </c>
      <c r="C4737" s="3">
        <f t="shared" si="191"/>
        <v>0</v>
      </c>
      <c r="G4737" s="2">
        <f>G4736+(24*60*(L4737-L4736))</f>
        <v>3124.3333333333117</v>
      </c>
      <c r="I4737" s="4">
        <f t="shared" ca="1" si="190"/>
        <v>2.1669791666666547</v>
      </c>
      <c r="L4737">
        <v>2.1696759259259193</v>
      </c>
    </row>
    <row r="4738" spans="1:12" x14ac:dyDescent="0.3">
      <c r="A4738" s="2">
        <v>3832.4333333332552</v>
      </c>
      <c r="C4738" s="3">
        <f t="shared" si="191"/>
        <v>0</v>
      </c>
      <c r="G4738" s="2">
        <f>G4737+(24*60*(L4738-L4737))</f>
        <v>3125.0333333333115</v>
      </c>
      <c r="I4738" s="4">
        <f t="shared" ca="1" si="190"/>
        <v>2.1674074074073952</v>
      </c>
      <c r="L4738">
        <v>2.1701620370370303</v>
      </c>
    </row>
    <row r="4739" spans="1:12" x14ac:dyDescent="0.3">
      <c r="A4739" s="2">
        <v>3832.9333333332547</v>
      </c>
      <c r="C4739" s="3">
        <f t="shared" si="191"/>
        <v>0</v>
      </c>
      <c r="G4739" s="2">
        <f>G4738+(24*60*(L4739-L4738))</f>
        <v>3125.7499999999782</v>
      </c>
      <c r="I4739" s="4">
        <f t="shared" ca="1" si="190"/>
        <v>2.1678124999999877</v>
      </c>
      <c r="L4739">
        <v>2.1706597222222155</v>
      </c>
    </row>
    <row r="4740" spans="1:12" x14ac:dyDescent="0.3">
      <c r="A4740" s="2">
        <v>3833.6833333332547</v>
      </c>
      <c r="C4740" s="3">
        <f t="shared" si="191"/>
        <v>0</v>
      </c>
      <c r="G4740" s="2">
        <f>G4739+(24*60*(L4740-L4739))</f>
        <v>3126.3666666666445</v>
      </c>
      <c r="I4740" s="4">
        <f t="shared" ca="1" si="190"/>
        <v>2.1682870370370249</v>
      </c>
      <c r="L4740">
        <v>2.171087962962956</v>
      </c>
    </row>
    <row r="4741" spans="1:12" x14ac:dyDescent="0.3">
      <c r="A4741" s="2">
        <v>3834.1999999999216</v>
      </c>
      <c r="C4741" s="3">
        <f t="shared" si="191"/>
        <v>0</v>
      </c>
      <c r="G4741" s="2">
        <f>G4740+(24*60*(L4741-L4740))</f>
        <v>3126.9499999999775</v>
      </c>
      <c r="I4741" s="4">
        <f t="shared" ca="1" si="190"/>
        <v>2.1687847222222101</v>
      </c>
      <c r="L4741">
        <v>2.1714930555555485</v>
      </c>
    </row>
    <row r="4742" spans="1:12" x14ac:dyDescent="0.3">
      <c r="A4742" s="2">
        <v>3834.7166666665885</v>
      </c>
      <c r="C4742" s="3">
        <f t="shared" si="191"/>
        <v>0</v>
      </c>
      <c r="G4742" s="2">
        <f>G4741+(24*60*(L4742-L4741))</f>
        <v>3127.6499999999774</v>
      </c>
      <c r="I4742" s="4">
        <f t="shared" ref="I4742:I4805" ca="1" si="192">IF(J4741&lt;TIME(0, 0, 30), I4741+TIME(0, 0, RANDBETWEEN(30, 45)), I4741+TIME(0, 1, RANDBETWEEN(0, 29)))</f>
        <v>2.1692013888888768</v>
      </c>
      <c r="L4742">
        <v>2.1719791666666595</v>
      </c>
    </row>
    <row r="4743" spans="1:12" x14ac:dyDescent="0.3">
      <c r="A4743" s="2">
        <v>3835.4499999999216</v>
      </c>
      <c r="C4743" s="3">
        <f t="shared" ref="C4743:C4806" si="193">IF(B4743&gt;=4.2, 100, IF(B4743&lt;=3.4, 0, (B4743-3.4)/(4.2-3.4)*100))</f>
        <v>0</v>
      </c>
      <c r="G4743" s="2">
        <f>G4742+(24*60*(L4743-L4742))</f>
        <v>3128.1999999999771</v>
      </c>
      <c r="I4743" s="4">
        <f t="shared" ca="1" si="192"/>
        <v>2.1696296296296174</v>
      </c>
      <c r="L4743">
        <v>2.1723611111111039</v>
      </c>
    </row>
    <row r="4744" spans="1:12" x14ac:dyDescent="0.3">
      <c r="A4744" s="2">
        <v>3835.9833333332554</v>
      </c>
      <c r="C4744" s="3">
        <f t="shared" si="193"/>
        <v>0</v>
      </c>
      <c r="G4744" s="2">
        <f>G4743+(24*60*(L4744-L4743))</f>
        <v>3128.9333333333102</v>
      </c>
      <c r="I4744" s="4">
        <f t="shared" ca="1" si="192"/>
        <v>2.1699884259259137</v>
      </c>
      <c r="L4744">
        <v>2.1728703703703629</v>
      </c>
    </row>
    <row r="4745" spans="1:12" x14ac:dyDescent="0.3">
      <c r="A4745" s="2">
        <v>3836.4833333332549</v>
      </c>
      <c r="C4745" s="3">
        <f t="shared" si="193"/>
        <v>0</v>
      </c>
      <c r="G4745" s="2">
        <f>G4744+(24*60*(L4745-L4744))</f>
        <v>3129.4333333333097</v>
      </c>
      <c r="I4745" s="4">
        <f t="shared" ca="1" si="192"/>
        <v>2.17034722222221</v>
      </c>
      <c r="L4745">
        <v>2.173217592592585</v>
      </c>
    </row>
    <row r="4746" spans="1:12" x14ac:dyDescent="0.3">
      <c r="A4746" s="2">
        <v>3837.0666666665879</v>
      </c>
      <c r="C4746" s="3">
        <f t="shared" si="193"/>
        <v>0</v>
      </c>
      <c r="G4746" s="2">
        <f>G4745+(24*60*(L4746-L4745))</f>
        <v>3129.9499999999766</v>
      </c>
      <c r="I4746" s="4">
        <f t="shared" ca="1" si="192"/>
        <v>2.170856481481469</v>
      </c>
      <c r="L4746">
        <v>2.1735763888888813</v>
      </c>
    </row>
    <row r="4747" spans="1:12" x14ac:dyDescent="0.3">
      <c r="A4747" s="2">
        <v>3837.633333333255</v>
      </c>
      <c r="C4747" s="3">
        <f t="shared" si="193"/>
        <v>0</v>
      </c>
      <c r="G4747" s="2">
        <f>G4746+(24*60*(L4747-L4746))</f>
        <v>3130.5833333333098</v>
      </c>
      <c r="I4747" s="4">
        <f t="shared" ca="1" si="192"/>
        <v>2.1713194444444319</v>
      </c>
      <c r="L4747">
        <v>2.1740162037036961</v>
      </c>
    </row>
    <row r="4748" spans="1:12" x14ac:dyDescent="0.3">
      <c r="A4748" s="2">
        <v>3838.216666666588</v>
      </c>
      <c r="C4748" s="3">
        <f t="shared" si="193"/>
        <v>0</v>
      </c>
      <c r="G4748" s="2">
        <f>G4747+(24*60*(L4748-L4747))</f>
        <v>3131.2166666666431</v>
      </c>
      <c r="I4748" s="4">
        <f t="shared" ca="1" si="192"/>
        <v>2.1717824074073948</v>
      </c>
      <c r="L4748">
        <v>2.1744560185185109</v>
      </c>
    </row>
    <row r="4749" spans="1:12" x14ac:dyDescent="0.3">
      <c r="A4749" s="2">
        <v>3838.8833333332545</v>
      </c>
      <c r="C4749" s="3">
        <f t="shared" si="193"/>
        <v>0</v>
      </c>
      <c r="G4749" s="2">
        <f>G4748+(24*60*(L4749-L4748))</f>
        <v>3131.8833333333096</v>
      </c>
      <c r="I4749" s="4">
        <f t="shared" ca="1" si="192"/>
        <v>2.1721412037036911</v>
      </c>
      <c r="L4749">
        <v>2.1749189814814738</v>
      </c>
    </row>
    <row r="4750" spans="1:12" x14ac:dyDescent="0.3">
      <c r="A4750" s="2">
        <v>3839.5166666665878</v>
      </c>
      <c r="C4750" s="3">
        <f t="shared" si="193"/>
        <v>0</v>
      </c>
      <c r="G4750" s="2">
        <f>G4749+(24*60*(L4750-L4749))</f>
        <v>3132.5999999999763</v>
      </c>
      <c r="I4750" s="4">
        <f t="shared" ca="1" si="192"/>
        <v>2.1725578703703579</v>
      </c>
      <c r="L4750">
        <v>2.175416666666659</v>
      </c>
    </row>
    <row r="4751" spans="1:12" x14ac:dyDescent="0.3">
      <c r="A4751" s="2">
        <v>3840.0499999999215</v>
      </c>
      <c r="C4751" s="3">
        <f t="shared" si="193"/>
        <v>0</v>
      </c>
      <c r="G4751" s="2">
        <f>G4750+(24*60*(L4751-L4750))</f>
        <v>3133.3333333333094</v>
      </c>
      <c r="I4751" s="4">
        <f t="shared" ca="1" si="192"/>
        <v>2.1729629629629503</v>
      </c>
      <c r="L4751">
        <v>2.175925925925918</v>
      </c>
    </row>
    <row r="4752" spans="1:12" x14ac:dyDescent="0.3">
      <c r="A4752" s="2">
        <v>3840.6166666665886</v>
      </c>
      <c r="C4752" s="3">
        <f t="shared" si="193"/>
        <v>0</v>
      </c>
      <c r="G4752" s="2">
        <f>G4751+(24*60*(L4752-L4751))</f>
        <v>3133.8833333333091</v>
      </c>
      <c r="I4752" s="4">
        <f t="shared" ca="1" si="192"/>
        <v>2.1733217592592466</v>
      </c>
      <c r="L4752">
        <v>2.1763078703703624</v>
      </c>
    </row>
    <row r="4753" spans="1:12" x14ac:dyDescent="0.3">
      <c r="A4753" s="2">
        <v>3841.2333333332549</v>
      </c>
      <c r="C4753" s="3">
        <f t="shared" si="193"/>
        <v>0</v>
      </c>
      <c r="G4753" s="2">
        <f>G4752+(24*60*(L4753-L4752))</f>
        <v>3134.5999999999758</v>
      </c>
      <c r="I4753" s="4">
        <f t="shared" ca="1" si="192"/>
        <v>2.1737731481481357</v>
      </c>
      <c r="L4753">
        <v>2.1768055555555477</v>
      </c>
    </row>
    <row r="4754" spans="1:12" x14ac:dyDescent="0.3">
      <c r="A4754" s="2">
        <v>3841.8999999999214</v>
      </c>
      <c r="C4754" s="3">
        <f t="shared" si="193"/>
        <v>0</v>
      </c>
      <c r="G4754" s="2">
        <f>G4753+(24*60*(L4754-L4753))</f>
        <v>3135.1166666666427</v>
      </c>
      <c r="I4754" s="4">
        <f t="shared" ca="1" si="192"/>
        <v>2.1741898148148024</v>
      </c>
      <c r="L4754">
        <v>2.177164351851844</v>
      </c>
    </row>
    <row r="4755" spans="1:12" x14ac:dyDescent="0.3">
      <c r="A4755" s="2">
        <v>3842.4333333332552</v>
      </c>
      <c r="C4755" s="3">
        <f t="shared" si="193"/>
        <v>0</v>
      </c>
      <c r="G4755" s="2">
        <f>G4754+(24*60*(L4755-L4754))</f>
        <v>3135.6166666666422</v>
      </c>
      <c r="I4755" s="4">
        <f t="shared" ca="1" si="192"/>
        <v>2.174618055555543</v>
      </c>
      <c r="L4755">
        <v>2.177511574074066</v>
      </c>
    </row>
    <row r="4756" spans="1:12" x14ac:dyDescent="0.3">
      <c r="A4756" s="2">
        <v>3843.1166666665886</v>
      </c>
      <c r="C4756" s="3">
        <f t="shared" si="193"/>
        <v>0</v>
      </c>
      <c r="G4756" s="2">
        <f>G4755+(24*60*(L4756-L4755))</f>
        <v>3136.2333333333086</v>
      </c>
      <c r="I4756" s="4">
        <f t="shared" ca="1" si="192"/>
        <v>2.175104166666654</v>
      </c>
      <c r="L4756">
        <v>2.1779398148148066</v>
      </c>
    </row>
    <row r="4757" spans="1:12" x14ac:dyDescent="0.3">
      <c r="A4757" s="2">
        <v>3843.6166666665881</v>
      </c>
      <c r="C4757" s="3">
        <f t="shared" si="193"/>
        <v>0</v>
      </c>
      <c r="G4757" s="2">
        <f>G4756+(24*60*(L4757-L4756))</f>
        <v>3136.916666666642</v>
      </c>
      <c r="I4757" s="4">
        <f t="shared" ca="1" si="192"/>
        <v>2.1755324074073945</v>
      </c>
      <c r="L4757">
        <v>2.1784143518518437</v>
      </c>
    </row>
    <row r="4758" spans="1:12" x14ac:dyDescent="0.3">
      <c r="A4758" s="2">
        <v>3844.3666666665881</v>
      </c>
      <c r="C4758" s="3">
        <f t="shared" si="193"/>
        <v>0</v>
      </c>
      <c r="G4758" s="2">
        <f>G4757+(24*60*(L4758-L4757))</f>
        <v>3137.4166666666415</v>
      </c>
      <c r="I4758" s="4">
        <f t="shared" ca="1" si="192"/>
        <v>2.1760416666666536</v>
      </c>
      <c r="L4758">
        <v>2.1787615740740658</v>
      </c>
    </row>
    <row r="4759" spans="1:12" x14ac:dyDescent="0.3">
      <c r="A4759" s="2">
        <v>3844.8666666665877</v>
      </c>
      <c r="C4759" s="3">
        <f t="shared" si="193"/>
        <v>0</v>
      </c>
      <c r="G4759" s="2">
        <f>G4758+(24*60*(L4759-L4758))</f>
        <v>3137.916666666641</v>
      </c>
      <c r="I4759" s="4">
        <f t="shared" ca="1" si="192"/>
        <v>2.1765046296296164</v>
      </c>
      <c r="L4759">
        <v>2.1791087962962878</v>
      </c>
    </row>
    <row r="4760" spans="1:12" x14ac:dyDescent="0.3">
      <c r="A4760" s="2">
        <v>3845.3666666665872</v>
      </c>
      <c r="C4760" s="3">
        <f t="shared" si="193"/>
        <v>0</v>
      </c>
      <c r="G4760" s="2">
        <f>G4759+(24*60*(L4760-L4759))</f>
        <v>3138.4166666666406</v>
      </c>
      <c r="I4760" s="4">
        <f t="shared" ca="1" si="192"/>
        <v>2.176932870370357</v>
      </c>
      <c r="L4760">
        <v>2.1794560185185099</v>
      </c>
    </row>
    <row r="4761" spans="1:12" x14ac:dyDescent="0.3">
      <c r="A4761" s="2">
        <v>3845.9499999999202</v>
      </c>
      <c r="C4761" s="3">
        <f t="shared" si="193"/>
        <v>0</v>
      </c>
      <c r="G4761" s="2">
        <f>G4760+(24*60*(L4761-L4760))</f>
        <v>3138.9499999999744</v>
      </c>
      <c r="I4761" s="4">
        <f t="shared" ca="1" si="192"/>
        <v>2.1772916666666533</v>
      </c>
      <c r="L4761">
        <v>2.1798263888888805</v>
      </c>
    </row>
    <row r="4762" spans="1:12" x14ac:dyDescent="0.3">
      <c r="A4762" s="2">
        <v>3846.5833333332534</v>
      </c>
      <c r="C4762" s="3">
        <f t="shared" si="193"/>
        <v>0</v>
      </c>
      <c r="G4762" s="2">
        <f>G4761+(24*60*(L4762-L4761))</f>
        <v>3139.666666666641</v>
      </c>
      <c r="I4762" s="4">
        <f t="shared" ca="1" si="192"/>
        <v>2.1777777777777643</v>
      </c>
      <c r="L4762">
        <v>2.1803240740740657</v>
      </c>
    </row>
    <row r="4763" spans="1:12" x14ac:dyDescent="0.3">
      <c r="A4763" s="2">
        <v>3847.3333333332534</v>
      </c>
      <c r="C4763" s="3">
        <f t="shared" si="193"/>
        <v>0</v>
      </c>
      <c r="G4763" s="2">
        <f>G4762+(24*60*(L4763-L4762))</f>
        <v>3140.2999999999743</v>
      </c>
      <c r="I4763" s="4">
        <f t="shared" ca="1" si="192"/>
        <v>2.178194444444431</v>
      </c>
      <c r="L4763">
        <v>2.1807638888888805</v>
      </c>
    </row>
    <row r="4764" spans="1:12" x14ac:dyDescent="0.3">
      <c r="A4764" s="2">
        <v>3847.8833333332532</v>
      </c>
      <c r="C4764" s="3">
        <f t="shared" si="193"/>
        <v>0</v>
      </c>
      <c r="G4764" s="2">
        <f>G4763+(24*60*(L4764-L4763))</f>
        <v>3140.9833333333077</v>
      </c>
      <c r="I4764" s="4">
        <f t="shared" ca="1" si="192"/>
        <v>2.1785416666666531</v>
      </c>
      <c r="L4764">
        <v>2.1812384259259177</v>
      </c>
    </row>
    <row r="4765" spans="1:12" x14ac:dyDescent="0.3">
      <c r="A4765" s="2">
        <v>3848.6333333332532</v>
      </c>
      <c r="C4765" s="3">
        <f t="shared" si="193"/>
        <v>0</v>
      </c>
      <c r="G4765" s="2">
        <f>G4764+(24*60*(L4765-L4764))</f>
        <v>3141.5499999999747</v>
      </c>
      <c r="I4765" s="4">
        <f t="shared" ca="1" si="192"/>
        <v>2.1789120370370236</v>
      </c>
      <c r="L4765">
        <v>2.1816319444444363</v>
      </c>
    </row>
    <row r="4766" spans="1:12" x14ac:dyDescent="0.3">
      <c r="A4766" s="2">
        <v>3849.1333333332527</v>
      </c>
      <c r="C4766" s="3">
        <f t="shared" si="193"/>
        <v>0</v>
      </c>
      <c r="G4766" s="2">
        <f>G4765+(24*60*(L4766-L4765))</f>
        <v>3142.2999999999747</v>
      </c>
      <c r="I4766" s="4">
        <f t="shared" ca="1" si="192"/>
        <v>2.1792592592592457</v>
      </c>
      <c r="L4766">
        <v>2.1821527777777696</v>
      </c>
    </row>
    <row r="4767" spans="1:12" x14ac:dyDescent="0.3">
      <c r="A4767" s="2">
        <v>3849.8833333332527</v>
      </c>
      <c r="C4767" s="3">
        <f t="shared" si="193"/>
        <v>0</v>
      </c>
      <c r="G4767" s="2">
        <f>G4766+(24*60*(L4767-L4766))</f>
        <v>3142.8666666666418</v>
      </c>
      <c r="I4767" s="4">
        <f t="shared" ca="1" si="192"/>
        <v>2.1796412037036901</v>
      </c>
      <c r="L4767">
        <v>2.1825462962962883</v>
      </c>
    </row>
    <row r="4768" spans="1:12" x14ac:dyDescent="0.3">
      <c r="A4768" s="2">
        <v>3850.4499999999198</v>
      </c>
      <c r="C4768" s="3">
        <f t="shared" si="193"/>
        <v>0</v>
      </c>
      <c r="G4768" s="2">
        <f>G4767+(24*60*(L4768-L4767))</f>
        <v>3143.5833333333085</v>
      </c>
      <c r="I4768" s="4">
        <f t="shared" ca="1" si="192"/>
        <v>2.1800115740740607</v>
      </c>
      <c r="L4768">
        <v>2.1830439814814735</v>
      </c>
    </row>
    <row r="4769" spans="1:12" x14ac:dyDescent="0.3">
      <c r="A4769" s="2">
        <v>3850.9499999999193</v>
      </c>
      <c r="C4769" s="3">
        <f t="shared" si="193"/>
        <v>0</v>
      </c>
      <c r="G4769" s="2">
        <f>G4768+(24*60*(L4769-L4768))</f>
        <v>3144.1499999999755</v>
      </c>
      <c r="I4769" s="4">
        <f t="shared" ca="1" si="192"/>
        <v>2.180370370370357</v>
      </c>
      <c r="L4769">
        <v>2.1834374999999921</v>
      </c>
    </row>
    <row r="4770" spans="1:12" x14ac:dyDescent="0.3">
      <c r="A4770" s="2">
        <v>3851.5999999999194</v>
      </c>
      <c r="C4770" s="3">
        <f t="shared" si="193"/>
        <v>0</v>
      </c>
      <c r="G4770" s="2">
        <f>G4769+(24*60*(L4770-L4769))</f>
        <v>3144.816666666642</v>
      </c>
      <c r="I4770" s="4">
        <f t="shared" ca="1" si="192"/>
        <v>2.1807754629629494</v>
      </c>
      <c r="L4770">
        <v>2.183900462962955</v>
      </c>
    </row>
    <row r="4771" spans="1:12" x14ac:dyDescent="0.3">
      <c r="A4771" s="2">
        <v>3852.3499999999194</v>
      </c>
      <c r="C4771" s="3">
        <f t="shared" si="193"/>
        <v>0</v>
      </c>
      <c r="G4771" s="2">
        <f>G4770+(24*60*(L4771-L4770))</f>
        <v>3145.4999999999754</v>
      </c>
      <c r="I4771" s="4">
        <f t="shared" ca="1" si="192"/>
        <v>2.1812847222222085</v>
      </c>
      <c r="L4771">
        <v>2.1843749999999922</v>
      </c>
    </row>
    <row r="4772" spans="1:12" x14ac:dyDescent="0.3">
      <c r="A4772" s="2">
        <v>3853.0999999999194</v>
      </c>
      <c r="C4772" s="3">
        <f t="shared" si="193"/>
        <v>0</v>
      </c>
      <c r="G4772" s="2">
        <f>G4771+(24*60*(L4772-L4771))</f>
        <v>3146.2499999999754</v>
      </c>
      <c r="I4772" s="4">
        <f t="shared" ca="1" si="192"/>
        <v>2.1817245370370233</v>
      </c>
      <c r="L4772">
        <v>2.1848958333333255</v>
      </c>
    </row>
    <row r="4773" spans="1:12" x14ac:dyDescent="0.3">
      <c r="A4773" s="2">
        <v>3853.8166666665861</v>
      </c>
      <c r="C4773" s="3">
        <f t="shared" si="193"/>
        <v>0</v>
      </c>
      <c r="G4773" s="2">
        <f>G4772+(24*60*(L4773-L4772))</f>
        <v>3146.9499999999753</v>
      </c>
      <c r="I4773" s="4">
        <f t="shared" ca="1" si="192"/>
        <v>2.1820949074073939</v>
      </c>
      <c r="L4773">
        <v>2.1853819444444365</v>
      </c>
    </row>
    <row r="4774" spans="1:12" x14ac:dyDescent="0.3">
      <c r="A4774" s="2">
        <v>3854.4499999999193</v>
      </c>
      <c r="C4774" s="3">
        <f t="shared" si="193"/>
        <v>0</v>
      </c>
      <c r="G4774" s="2">
        <f>G4773+(24*60*(L4774-L4773))</f>
        <v>3147.6499999999751</v>
      </c>
      <c r="I4774" s="4">
        <f t="shared" ca="1" si="192"/>
        <v>2.1824421296296159</v>
      </c>
      <c r="L4774">
        <v>2.1858680555555474</v>
      </c>
    </row>
    <row r="4775" spans="1:12" x14ac:dyDescent="0.3">
      <c r="A4775" s="2">
        <v>3855.1999999999193</v>
      </c>
      <c r="C4775" s="3">
        <f t="shared" si="193"/>
        <v>0</v>
      </c>
      <c r="G4775" s="2">
        <f>G4774+(24*60*(L4775-L4774))</f>
        <v>3148.1499999999746</v>
      </c>
      <c r="I4775" s="4">
        <f t="shared" ca="1" si="192"/>
        <v>2.1829629629629492</v>
      </c>
      <c r="L4775">
        <v>2.1862152777777695</v>
      </c>
    </row>
    <row r="4776" spans="1:12" x14ac:dyDescent="0.3">
      <c r="A4776" s="2">
        <v>3855.8333333332525</v>
      </c>
      <c r="C4776" s="3">
        <f t="shared" si="193"/>
        <v>0</v>
      </c>
      <c r="G4776" s="2">
        <f>G4775+(24*60*(L4776-L4775))</f>
        <v>3148.766666666641</v>
      </c>
      <c r="I4776" s="4">
        <f t="shared" ca="1" si="192"/>
        <v>2.1834490740740602</v>
      </c>
      <c r="L4776">
        <v>2.18664351851851</v>
      </c>
    </row>
    <row r="4777" spans="1:12" x14ac:dyDescent="0.3">
      <c r="A4777" s="2">
        <v>3856.5166666665859</v>
      </c>
      <c r="C4777" s="3">
        <f t="shared" si="193"/>
        <v>0</v>
      </c>
      <c r="G4777" s="2">
        <f>G4776+(24*60*(L4777-L4776))</f>
        <v>3149.4333333333075</v>
      </c>
      <c r="I4777" s="4">
        <f t="shared" ca="1" si="192"/>
        <v>2.1838194444444308</v>
      </c>
      <c r="L4777">
        <v>2.1871064814814729</v>
      </c>
    </row>
    <row r="4778" spans="1:12" x14ac:dyDescent="0.3">
      <c r="A4778" s="2">
        <v>3857.0166666665855</v>
      </c>
      <c r="C4778" s="3">
        <f t="shared" si="193"/>
        <v>0</v>
      </c>
      <c r="G4778" s="2">
        <f>G4777+(24*60*(L4778-L4777))</f>
        <v>3150.1166666666409</v>
      </c>
      <c r="I4778" s="4">
        <f t="shared" ca="1" si="192"/>
        <v>2.1841782407407271</v>
      </c>
      <c r="L4778">
        <v>2.1875810185185101</v>
      </c>
    </row>
    <row r="4779" spans="1:12" x14ac:dyDescent="0.3">
      <c r="A4779" s="2">
        <v>3857.5666666665852</v>
      </c>
      <c r="C4779" s="3">
        <f t="shared" si="193"/>
        <v>0</v>
      </c>
      <c r="G4779" s="2">
        <f>G4778+(24*60*(L4779-L4778))</f>
        <v>3150.6666666666406</v>
      </c>
      <c r="I4779" s="4">
        <f t="shared" ca="1" si="192"/>
        <v>2.1846296296296162</v>
      </c>
      <c r="L4779">
        <v>2.1879629629629544</v>
      </c>
    </row>
    <row r="4780" spans="1:12" x14ac:dyDescent="0.3">
      <c r="A4780" s="2">
        <v>3858.1666666665851</v>
      </c>
      <c r="C4780" s="3">
        <f t="shared" si="193"/>
        <v>0</v>
      </c>
      <c r="G4780" s="2">
        <f>G4779+(24*60*(L4780-L4779))</f>
        <v>3151.3833333333073</v>
      </c>
      <c r="I4780" s="4">
        <f t="shared" ca="1" si="192"/>
        <v>2.1851388888888752</v>
      </c>
      <c r="L4780">
        <v>2.1884606481481397</v>
      </c>
    </row>
    <row r="4781" spans="1:12" x14ac:dyDescent="0.3">
      <c r="A4781" s="2">
        <v>3858.9166666665851</v>
      </c>
      <c r="C4781" s="3">
        <f t="shared" si="193"/>
        <v>0</v>
      </c>
      <c r="G4781" s="2">
        <f>G4780+(24*60*(L4781-L4780))</f>
        <v>3152.099999999974</v>
      </c>
      <c r="I4781" s="4">
        <f t="shared" ca="1" si="192"/>
        <v>2.1855092592592458</v>
      </c>
      <c r="L4781">
        <v>2.1889583333333249</v>
      </c>
    </row>
    <row r="4782" spans="1:12" x14ac:dyDescent="0.3">
      <c r="A4782" s="2">
        <v>3859.433333333252</v>
      </c>
      <c r="C4782" s="3">
        <f t="shared" si="193"/>
        <v>0</v>
      </c>
      <c r="G4782" s="2">
        <f>G4781+(24*60*(L4782-L4781))</f>
        <v>3152.7499999999741</v>
      </c>
      <c r="I4782" s="4">
        <f t="shared" ca="1" si="192"/>
        <v>2.1860300925925791</v>
      </c>
      <c r="L4782">
        <v>2.189409722222214</v>
      </c>
    </row>
    <row r="4783" spans="1:12" x14ac:dyDescent="0.3">
      <c r="A4783" s="2">
        <v>3859.9333333332515</v>
      </c>
      <c r="C4783" s="3">
        <f t="shared" si="193"/>
        <v>0</v>
      </c>
      <c r="G4783" s="2">
        <f>G4782+(24*60*(L4783-L4782))</f>
        <v>3153.4666666666408</v>
      </c>
      <c r="I4783" s="4">
        <f t="shared" ca="1" si="192"/>
        <v>2.1863773148148011</v>
      </c>
      <c r="L4783">
        <v>2.1899074074073992</v>
      </c>
    </row>
    <row r="4784" spans="1:12" x14ac:dyDescent="0.3">
      <c r="A4784" s="2">
        <v>3860.4499999999184</v>
      </c>
      <c r="C4784" s="3">
        <f t="shared" si="193"/>
        <v>0</v>
      </c>
      <c r="G4784" s="2">
        <f>G4783+(24*60*(L4784-L4783))</f>
        <v>3154.1499999999742</v>
      </c>
      <c r="I4784" s="4">
        <f t="shared" ca="1" si="192"/>
        <v>2.1868518518518383</v>
      </c>
      <c r="L4784">
        <v>2.1903819444444363</v>
      </c>
    </row>
    <row r="4785" spans="1:12" x14ac:dyDescent="0.3">
      <c r="A4785" s="2">
        <v>3861.0166666665855</v>
      </c>
      <c r="C4785" s="3">
        <f t="shared" si="193"/>
        <v>0</v>
      </c>
      <c r="G4785" s="2">
        <f>G4784+(24*60*(L4785-L4784))</f>
        <v>3154.7833333333074</v>
      </c>
      <c r="I4785" s="4">
        <f t="shared" ca="1" si="192"/>
        <v>2.1873611111110973</v>
      </c>
      <c r="L4785">
        <v>2.1908217592592512</v>
      </c>
    </row>
    <row r="4786" spans="1:12" x14ac:dyDescent="0.3">
      <c r="A4786" s="2">
        <v>3861.5666666665852</v>
      </c>
      <c r="C4786" s="3">
        <f t="shared" si="193"/>
        <v>0</v>
      </c>
      <c r="G4786" s="2">
        <f>G4785+(24*60*(L4786-L4785))</f>
        <v>3155.2999999999743</v>
      </c>
      <c r="I4786" s="4">
        <f t="shared" ca="1" si="192"/>
        <v>2.1878819444444306</v>
      </c>
      <c r="L4786">
        <v>2.1911805555555475</v>
      </c>
    </row>
    <row r="4787" spans="1:12" x14ac:dyDescent="0.3">
      <c r="A4787" s="2">
        <v>3862.1666666665851</v>
      </c>
      <c r="C4787" s="3">
        <f t="shared" si="193"/>
        <v>0</v>
      </c>
      <c r="G4787" s="2">
        <f>G4786+(24*60*(L4787-L4786))</f>
        <v>3155.833333333308</v>
      </c>
      <c r="I4787" s="4">
        <f t="shared" ca="1" si="192"/>
        <v>2.1883680555555416</v>
      </c>
      <c r="L4787">
        <v>2.191550925925918</v>
      </c>
    </row>
    <row r="4788" spans="1:12" x14ac:dyDescent="0.3">
      <c r="A4788" s="2">
        <v>3862.6666666665847</v>
      </c>
      <c r="C4788" s="3">
        <f t="shared" si="193"/>
        <v>0</v>
      </c>
      <c r="G4788" s="2">
        <f>G4787+(24*60*(L4788-L4787))</f>
        <v>3156.3499999999749</v>
      </c>
      <c r="I4788" s="4">
        <f t="shared" ca="1" si="192"/>
        <v>2.1887615740740602</v>
      </c>
      <c r="L4788">
        <v>2.1919097222222144</v>
      </c>
    </row>
    <row r="4789" spans="1:12" x14ac:dyDescent="0.3">
      <c r="A4789" s="2">
        <v>3863.1666666665842</v>
      </c>
      <c r="C4789" s="3">
        <f t="shared" si="193"/>
        <v>0</v>
      </c>
      <c r="G4789" s="2">
        <f>G4788+(24*60*(L4789-L4788))</f>
        <v>3156.8833333333087</v>
      </c>
      <c r="I4789" s="4">
        <f t="shared" ca="1" si="192"/>
        <v>2.1892013888888751</v>
      </c>
      <c r="L4789">
        <v>2.1922800925925849</v>
      </c>
    </row>
    <row r="4790" spans="1:12" x14ac:dyDescent="0.3">
      <c r="A4790" s="2">
        <v>3863.866666666584</v>
      </c>
      <c r="C4790" s="3">
        <f t="shared" si="193"/>
        <v>0</v>
      </c>
      <c r="G4790" s="2">
        <f>G4789+(24*60*(L4790-L4789))</f>
        <v>3157.499999999975</v>
      </c>
      <c r="I4790" s="4">
        <f t="shared" ca="1" si="192"/>
        <v>2.1896412037036899</v>
      </c>
      <c r="L4790">
        <v>2.1927083333333255</v>
      </c>
    </row>
    <row r="4791" spans="1:12" x14ac:dyDescent="0.3">
      <c r="A4791" s="2">
        <v>3864.5166666665841</v>
      </c>
      <c r="C4791" s="3">
        <f t="shared" si="193"/>
        <v>0</v>
      </c>
      <c r="G4791" s="2">
        <f>G4790+(24*60*(L4791-L4790))</f>
        <v>3158.249999999975</v>
      </c>
      <c r="I4791" s="4">
        <f t="shared" ca="1" si="192"/>
        <v>2.1900231481481343</v>
      </c>
      <c r="L4791">
        <v>2.1932291666666588</v>
      </c>
    </row>
    <row r="4792" spans="1:12" x14ac:dyDescent="0.3">
      <c r="A4792" s="2">
        <v>3865.1999999999175</v>
      </c>
      <c r="C4792" s="3">
        <f t="shared" si="193"/>
        <v>0</v>
      </c>
      <c r="G4792" s="2">
        <f>G4791+(24*60*(L4792-L4791))</f>
        <v>3158.9333333333084</v>
      </c>
      <c r="I4792" s="4">
        <f t="shared" ca="1" si="192"/>
        <v>2.1905208333333195</v>
      </c>
      <c r="L4792">
        <v>2.1937037037036959</v>
      </c>
    </row>
    <row r="4793" spans="1:12" x14ac:dyDescent="0.3">
      <c r="A4793" s="2">
        <v>3865.7999999999174</v>
      </c>
      <c r="C4793" s="3">
        <f t="shared" si="193"/>
        <v>0</v>
      </c>
      <c r="G4793" s="2">
        <f>G4792+(24*60*(L4793-L4792))</f>
        <v>3159.5499999999747</v>
      </c>
      <c r="I4793" s="4">
        <f t="shared" ca="1" si="192"/>
        <v>2.1909722222222086</v>
      </c>
      <c r="L4793">
        <v>2.1941319444444365</v>
      </c>
    </row>
    <row r="4794" spans="1:12" x14ac:dyDescent="0.3">
      <c r="A4794" s="2">
        <v>3866.4666666665839</v>
      </c>
      <c r="C4794" s="3">
        <f t="shared" si="193"/>
        <v>0</v>
      </c>
      <c r="G4794" s="2">
        <f>G4793+(24*60*(L4794-L4793))</f>
        <v>3160.2833333333078</v>
      </c>
      <c r="I4794" s="4">
        <f t="shared" ca="1" si="192"/>
        <v>2.191377314814801</v>
      </c>
      <c r="L4794">
        <v>2.1946412037036955</v>
      </c>
    </row>
    <row r="4795" spans="1:12" x14ac:dyDescent="0.3">
      <c r="A4795" s="2">
        <v>3867.1666666665838</v>
      </c>
      <c r="C4795" s="3">
        <f t="shared" si="193"/>
        <v>0</v>
      </c>
      <c r="G4795" s="2">
        <f>G4794+(24*60*(L4795-L4794))</f>
        <v>3160.916666666641</v>
      </c>
      <c r="I4795" s="4">
        <f t="shared" ca="1" si="192"/>
        <v>2.191863425925912</v>
      </c>
      <c r="L4795">
        <v>2.1950810185185103</v>
      </c>
    </row>
    <row r="4796" spans="1:12" x14ac:dyDescent="0.3">
      <c r="A4796" s="2">
        <v>3867.6999999999175</v>
      </c>
      <c r="C4796" s="3">
        <f t="shared" si="193"/>
        <v>0</v>
      </c>
      <c r="G4796" s="2">
        <f>G4795+(24*60*(L4796-L4795))</f>
        <v>3161.6499999999742</v>
      </c>
      <c r="I4796" s="4">
        <f t="shared" ca="1" si="192"/>
        <v>2.1922800925925787</v>
      </c>
      <c r="L4796">
        <v>2.1955902777777694</v>
      </c>
    </row>
    <row r="4797" spans="1:12" x14ac:dyDescent="0.3">
      <c r="A4797" s="2">
        <v>3868.3166666665838</v>
      </c>
      <c r="C4797" s="3">
        <f t="shared" si="193"/>
        <v>0</v>
      </c>
      <c r="G4797" s="2">
        <f>G4796+(24*60*(L4797-L4796))</f>
        <v>3162.2333333333072</v>
      </c>
      <c r="I4797" s="4">
        <f t="shared" ca="1" si="192"/>
        <v>2.1927893518518378</v>
      </c>
      <c r="L4797">
        <v>2.1959953703703619</v>
      </c>
    </row>
    <row r="4798" spans="1:12" x14ac:dyDescent="0.3">
      <c r="A4798" s="2">
        <v>3868.8666666665836</v>
      </c>
      <c r="C4798" s="3">
        <f t="shared" si="193"/>
        <v>0</v>
      </c>
      <c r="G4798" s="2">
        <f>G4797+(24*60*(L4798-L4797))</f>
        <v>3162.9166666666406</v>
      </c>
      <c r="I4798" s="4">
        <f t="shared" ca="1" si="192"/>
        <v>2.193287037037023</v>
      </c>
      <c r="L4798">
        <v>2.196469907407399</v>
      </c>
    </row>
    <row r="4799" spans="1:12" x14ac:dyDescent="0.3">
      <c r="A4799" s="2">
        <v>3869.5833333332503</v>
      </c>
      <c r="C4799" s="3">
        <f t="shared" si="193"/>
        <v>0</v>
      </c>
      <c r="G4799" s="2">
        <f>G4798+(24*60*(L4799-L4798))</f>
        <v>3163.5333333333069</v>
      </c>
      <c r="I4799" s="4">
        <f t="shared" ca="1" si="192"/>
        <v>2.1936458333333193</v>
      </c>
      <c r="L4799">
        <v>2.1968981481481396</v>
      </c>
    </row>
    <row r="4800" spans="1:12" x14ac:dyDescent="0.3">
      <c r="A4800" s="2">
        <v>3870.2499999999168</v>
      </c>
      <c r="C4800" s="3">
        <f t="shared" si="193"/>
        <v>0</v>
      </c>
      <c r="G4800" s="2">
        <f>G4799+(24*60*(L4800-L4799))</f>
        <v>3164.1999999999734</v>
      </c>
      <c r="I4800" s="4">
        <f t="shared" ca="1" si="192"/>
        <v>2.1941203703703565</v>
      </c>
      <c r="L4800">
        <v>2.1973611111111024</v>
      </c>
    </row>
    <row r="4801" spans="1:12" x14ac:dyDescent="0.3">
      <c r="A4801" s="2">
        <v>3870.7833333332505</v>
      </c>
      <c r="C4801" s="3">
        <f t="shared" si="193"/>
        <v>0</v>
      </c>
      <c r="G4801" s="2">
        <f>G4800+(24*60*(L4801-L4800))</f>
        <v>3164.7666666666405</v>
      </c>
      <c r="I4801" s="4">
        <f t="shared" ca="1" si="192"/>
        <v>2.194490740740727</v>
      </c>
      <c r="L4801">
        <v>2.1977546296296211</v>
      </c>
    </row>
    <row r="4802" spans="1:12" x14ac:dyDescent="0.3">
      <c r="A4802" s="2">
        <v>3871.3666666665836</v>
      </c>
      <c r="C4802" s="3">
        <f t="shared" si="193"/>
        <v>0</v>
      </c>
      <c r="G4802" s="2">
        <f>G4801+(24*60*(L4802-L4801))</f>
        <v>3165.4833333333072</v>
      </c>
      <c r="I4802" s="4">
        <f t="shared" ca="1" si="192"/>
        <v>2.194976851851838</v>
      </c>
      <c r="L4802">
        <v>2.1982523148148063</v>
      </c>
    </row>
    <row r="4803" spans="1:12" x14ac:dyDescent="0.3">
      <c r="A4803" s="2">
        <v>3871.9999999999168</v>
      </c>
      <c r="C4803" s="3">
        <f t="shared" si="193"/>
        <v>0</v>
      </c>
      <c r="G4803" s="2">
        <f>G4802+(24*60*(L4803-L4802))</f>
        <v>3166.1666666666406</v>
      </c>
      <c r="I4803" s="4">
        <f t="shared" ca="1" si="192"/>
        <v>2.1953472222222086</v>
      </c>
      <c r="L4803">
        <v>2.1987268518518435</v>
      </c>
    </row>
    <row r="4804" spans="1:12" x14ac:dyDescent="0.3">
      <c r="A4804" s="2">
        <v>3872.6999999999166</v>
      </c>
      <c r="C4804" s="3">
        <f t="shared" si="193"/>
        <v>0</v>
      </c>
      <c r="G4804" s="2">
        <f>G4803+(24*60*(L4804-L4803))</f>
        <v>3166.7833333333069</v>
      </c>
      <c r="I4804" s="4">
        <f t="shared" ca="1" si="192"/>
        <v>2.1957060185185049</v>
      </c>
      <c r="L4804">
        <v>2.199155092592584</v>
      </c>
    </row>
    <row r="4805" spans="1:12" x14ac:dyDescent="0.3">
      <c r="A4805" s="2">
        <v>3873.3499999999167</v>
      </c>
      <c r="C4805" s="3">
        <f t="shared" si="193"/>
        <v>0</v>
      </c>
      <c r="G4805" s="2">
        <f>G4804+(24*60*(L4805-L4804))</f>
        <v>3167.51666666664</v>
      </c>
      <c r="I4805" s="4">
        <f t="shared" ca="1" si="192"/>
        <v>2.1960532407407269</v>
      </c>
      <c r="L4805">
        <v>2.1996643518518431</v>
      </c>
    </row>
    <row r="4806" spans="1:12" x14ac:dyDescent="0.3">
      <c r="A4806" s="2">
        <v>3873.8666666665836</v>
      </c>
      <c r="C4806" s="3">
        <f t="shared" si="193"/>
        <v>0</v>
      </c>
      <c r="G4806" s="2">
        <f>G4805+(24*60*(L4806-L4805))</f>
        <v>3168.1666666666401</v>
      </c>
      <c r="I4806" s="4">
        <f t="shared" ref="I4806:I4869" ca="1" si="194">IF(J4805&lt;TIME(0, 0, 30), I4805+TIME(0, 0, RANDBETWEEN(30, 45)), I4805+TIME(0, 1, RANDBETWEEN(0, 29)))</f>
        <v>2.196562499999986</v>
      </c>
      <c r="L4806">
        <v>2.2001157407407321</v>
      </c>
    </row>
    <row r="4807" spans="1:12" x14ac:dyDescent="0.3">
      <c r="A4807" s="2">
        <v>3874.3666666665831</v>
      </c>
      <c r="C4807" s="3">
        <f t="shared" ref="C4807:C4870" si="195">IF(B4807&gt;=4.2, 100, IF(B4807&lt;=3.4, 0, (B4807-3.4)/(4.2-3.4)*100))</f>
        <v>0</v>
      </c>
      <c r="G4807" s="2">
        <f>G4806+(24*60*(L4807-L4806))</f>
        <v>3168.76666666664</v>
      </c>
      <c r="I4807" s="4">
        <f t="shared" ca="1" si="194"/>
        <v>2.1969212962962823</v>
      </c>
      <c r="L4807">
        <v>2.2005324074073989</v>
      </c>
    </row>
    <row r="4808" spans="1:12" x14ac:dyDescent="0.3">
      <c r="A4808" s="2">
        <v>3875.0333333332496</v>
      </c>
      <c r="C4808" s="3">
        <f t="shared" si="195"/>
        <v>0</v>
      </c>
      <c r="G4808" s="2">
        <f>G4807+(24*60*(L4808-L4807))</f>
        <v>3169.3499999999731</v>
      </c>
      <c r="I4808" s="4">
        <f t="shared" ca="1" si="194"/>
        <v>2.1974189814814675</v>
      </c>
      <c r="L4808">
        <v>2.2009374999999913</v>
      </c>
    </row>
    <row r="4809" spans="1:12" x14ac:dyDescent="0.3">
      <c r="A4809" s="2">
        <v>3875.7666666665828</v>
      </c>
      <c r="C4809" s="3">
        <f t="shared" si="195"/>
        <v>0</v>
      </c>
      <c r="G4809" s="2">
        <f>G4808+(24*60*(L4809-L4808))</f>
        <v>3169.9999999999732</v>
      </c>
      <c r="I4809" s="4">
        <f t="shared" ca="1" si="194"/>
        <v>2.1979282407407266</v>
      </c>
      <c r="L4809">
        <v>2.2013888888888804</v>
      </c>
    </row>
    <row r="4810" spans="1:12" x14ac:dyDescent="0.3">
      <c r="A4810" s="2">
        <v>3876.4999999999159</v>
      </c>
      <c r="C4810" s="3">
        <f t="shared" si="195"/>
        <v>0</v>
      </c>
      <c r="G4810" s="2">
        <f>G4809+(24*60*(L4810-L4809))</f>
        <v>3170.6666666666397</v>
      </c>
      <c r="I4810" s="4">
        <f t="shared" ca="1" si="194"/>
        <v>2.1982986111110971</v>
      </c>
      <c r="L4810">
        <v>2.2018518518518433</v>
      </c>
    </row>
    <row r="4811" spans="1:12" x14ac:dyDescent="0.3">
      <c r="A4811" s="2">
        <v>3876.9999999999154</v>
      </c>
      <c r="C4811" s="3">
        <f t="shared" si="195"/>
        <v>0</v>
      </c>
      <c r="G4811" s="2">
        <f>G4810+(24*60*(L4811-L4810))</f>
        <v>3171.3666666666395</v>
      </c>
      <c r="I4811" s="4">
        <f t="shared" ca="1" si="194"/>
        <v>2.1986805555555415</v>
      </c>
      <c r="L4811">
        <v>2.2023379629629543</v>
      </c>
    </row>
    <row r="4812" spans="1:12" x14ac:dyDescent="0.3">
      <c r="A4812" s="2">
        <v>3877.5833333332484</v>
      </c>
      <c r="C4812" s="3">
        <f t="shared" si="195"/>
        <v>0</v>
      </c>
      <c r="G4812" s="2">
        <f>G4811+(24*60*(L4812-L4811))</f>
        <v>3172.1166666666395</v>
      </c>
      <c r="I4812" s="4">
        <f t="shared" ca="1" si="194"/>
        <v>2.1992013888888748</v>
      </c>
      <c r="L4812">
        <v>2.2028587962962876</v>
      </c>
    </row>
    <row r="4813" spans="1:12" x14ac:dyDescent="0.3">
      <c r="A4813" s="2">
        <v>3878.2666666665818</v>
      </c>
      <c r="C4813" s="3">
        <f t="shared" si="195"/>
        <v>0</v>
      </c>
      <c r="G4813" s="2">
        <f>G4812+(24*60*(L4813-L4812))</f>
        <v>3172.8666666666395</v>
      </c>
      <c r="I4813" s="4">
        <f t="shared" ca="1" si="194"/>
        <v>2.199675925925912</v>
      </c>
      <c r="L4813">
        <v>2.2033796296296209</v>
      </c>
    </row>
    <row r="4814" spans="1:12" x14ac:dyDescent="0.3">
      <c r="A4814" s="2">
        <v>3878.999999999915</v>
      </c>
      <c r="C4814" s="3">
        <f t="shared" si="195"/>
        <v>0</v>
      </c>
      <c r="G4814" s="2">
        <f>G4813+(24*60*(L4814-L4813))</f>
        <v>3173.3833333333064</v>
      </c>
      <c r="I4814" s="4">
        <f t="shared" ca="1" si="194"/>
        <v>2.2001388888888749</v>
      </c>
      <c r="L4814">
        <v>2.2037384259259172</v>
      </c>
    </row>
    <row r="4815" spans="1:12" x14ac:dyDescent="0.3">
      <c r="A4815" s="2">
        <v>3879.5333333332487</v>
      </c>
      <c r="C4815" s="3">
        <f t="shared" si="195"/>
        <v>0</v>
      </c>
      <c r="G4815" s="2">
        <f>G4814+(24*60*(L4815-L4814))</f>
        <v>3174.0999999999731</v>
      </c>
      <c r="I4815" s="4">
        <f t="shared" ca="1" si="194"/>
        <v>2.2006597222222082</v>
      </c>
      <c r="L4815">
        <v>2.2042361111111024</v>
      </c>
    </row>
    <row r="4816" spans="1:12" x14ac:dyDescent="0.3">
      <c r="A4816" s="2">
        <v>3880.1833333332488</v>
      </c>
      <c r="C4816" s="3">
        <f t="shared" si="195"/>
        <v>0</v>
      </c>
      <c r="G4816" s="2">
        <f>G4815+(24*60*(L4816-L4815))</f>
        <v>3174.7333333333063</v>
      </c>
      <c r="I4816" s="4">
        <f t="shared" ca="1" si="194"/>
        <v>2.2011111111110973</v>
      </c>
      <c r="L4816">
        <v>2.2046759259259172</v>
      </c>
    </row>
    <row r="4817" spans="1:12" x14ac:dyDescent="0.3">
      <c r="A4817" s="2">
        <v>3880.8666666665822</v>
      </c>
      <c r="C4817" s="3">
        <f t="shared" si="195"/>
        <v>0</v>
      </c>
      <c r="G4817" s="2">
        <f>G4816+(24*60*(L4817-L4816))</f>
        <v>3175.4833333333063</v>
      </c>
      <c r="I4817" s="4">
        <f t="shared" ca="1" si="194"/>
        <v>2.2016319444444306</v>
      </c>
      <c r="L4817">
        <v>2.2051967592592505</v>
      </c>
    </row>
    <row r="4818" spans="1:12" x14ac:dyDescent="0.3">
      <c r="A4818" s="2">
        <v>3881.5166666665823</v>
      </c>
      <c r="C4818" s="3">
        <f t="shared" si="195"/>
        <v>0</v>
      </c>
      <c r="G4818" s="2">
        <f>G4817+(24*60*(L4818-L4817))</f>
        <v>3176.0499999999734</v>
      </c>
      <c r="I4818" s="4">
        <f t="shared" ca="1" si="194"/>
        <v>2.202037037037023</v>
      </c>
      <c r="L4818">
        <v>2.2055902777777692</v>
      </c>
    </row>
    <row r="4819" spans="1:12" x14ac:dyDescent="0.3">
      <c r="A4819" s="2">
        <v>3882.0999999999153</v>
      </c>
      <c r="C4819" s="3">
        <f t="shared" si="195"/>
        <v>0</v>
      </c>
      <c r="G4819" s="2">
        <f>G4818+(24*60*(L4819-L4818))</f>
        <v>3176.6166666666404</v>
      </c>
      <c r="I4819" s="4">
        <f t="shared" ca="1" si="194"/>
        <v>2.202523148148134</v>
      </c>
      <c r="L4819">
        <v>2.2059837962962878</v>
      </c>
    </row>
    <row r="4820" spans="1:12" x14ac:dyDescent="0.3">
      <c r="A4820" s="2">
        <v>3882.7833333332487</v>
      </c>
      <c r="C4820" s="3">
        <f t="shared" si="195"/>
        <v>0</v>
      </c>
      <c r="G4820" s="2">
        <f>G4819+(24*60*(L4820-L4819))</f>
        <v>3177.1666666666401</v>
      </c>
      <c r="I4820" s="4">
        <f t="shared" ca="1" si="194"/>
        <v>2.2030439814814673</v>
      </c>
      <c r="L4820">
        <v>2.2063657407407322</v>
      </c>
    </row>
    <row r="4821" spans="1:12" x14ac:dyDescent="0.3">
      <c r="A4821" s="2">
        <v>3883.2833333332483</v>
      </c>
      <c r="C4821" s="3">
        <f t="shared" si="195"/>
        <v>0</v>
      </c>
      <c r="G4821" s="2">
        <f>G4820+(24*60*(L4821-L4820))</f>
        <v>3177.7166666666399</v>
      </c>
      <c r="I4821" s="4">
        <f t="shared" ca="1" si="194"/>
        <v>2.2033912037036893</v>
      </c>
      <c r="L4821">
        <v>2.2067476851851766</v>
      </c>
    </row>
    <row r="4822" spans="1:12" x14ac:dyDescent="0.3">
      <c r="A4822" s="2">
        <v>3884.0333333332483</v>
      </c>
      <c r="C4822" s="3">
        <f t="shared" si="195"/>
        <v>0</v>
      </c>
      <c r="G4822" s="2">
        <f>G4821+(24*60*(L4822-L4821))</f>
        <v>3178.3333333333062</v>
      </c>
      <c r="I4822" s="4">
        <f t="shared" ca="1" si="194"/>
        <v>2.2037962962962818</v>
      </c>
      <c r="L4822">
        <v>2.2071759259259172</v>
      </c>
    </row>
    <row r="4823" spans="1:12" x14ac:dyDescent="0.3">
      <c r="A4823" s="2">
        <v>3884.566666666582</v>
      </c>
      <c r="C4823" s="3">
        <f t="shared" si="195"/>
        <v>0</v>
      </c>
      <c r="G4823" s="2">
        <f>G4822+(24*60*(L4823-L4822))</f>
        <v>3179.0166666666396</v>
      </c>
      <c r="I4823" s="4">
        <f t="shared" ca="1" si="194"/>
        <v>2.204270833333319</v>
      </c>
      <c r="L4823">
        <v>2.2076504629629543</v>
      </c>
    </row>
    <row r="4824" spans="1:12" x14ac:dyDescent="0.3">
      <c r="A4824" s="2">
        <v>3885.2166666665821</v>
      </c>
      <c r="C4824" s="3">
        <f t="shared" si="195"/>
        <v>0</v>
      </c>
      <c r="G4824" s="2">
        <f>G4823+(24*60*(L4824-L4823))</f>
        <v>3179.6833333333061</v>
      </c>
      <c r="I4824" s="4">
        <f t="shared" ca="1" si="194"/>
        <v>2.2047685185185042</v>
      </c>
      <c r="L4824">
        <v>2.2081134259259172</v>
      </c>
    </row>
    <row r="4825" spans="1:12" x14ac:dyDescent="0.3">
      <c r="A4825" s="2">
        <v>3885.9666666665821</v>
      </c>
      <c r="C4825" s="3">
        <f t="shared" si="195"/>
        <v>0</v>
      </c>
      <c r="G4825" s="2">
        <f>G4824+(24*60*(L4825-L4824))</f>
        <v>3180.3499999999726</v>
      </c>
      <c r="I4825" s="4">
        <f t="shared" ca="1" si="194"/>
        <v>2.2051967592592447</v>
      </c>
      <c r="L4825">
        <v>2.2085763888888801</v>
      </c>
    </row>
    <row r="4826" spans="1:12" x14ac:dyDescent="0.3">
      <c r="A4826" s="2">
        <v>3886.6166666665822</v>
      </c>
      <c r="C4826" s="3">
        <f t="shared" si="195"/>
        <v>0</v>
      </c>
      <c r="G4826" s="2">
        <f>G4825+(24*60*(L4826-L4825))</f>
        <v>3180.9333333333057</v>
      </c>
      <c r="I4826" s="4">
        <f t="shared" ca="1" si="194"/>
        <v>2.2055439814814668</v>
      </c>
      <c r="L4826">
        <v>2.2089814814814726</v>
      </c>
    </row>
    <row r="4827" spans="1:12" x14ac:dyDescent="0.3">
      <c r="A4827" s="2">
        <v>3887.149999999916</v>
      </c>
      <c r="C4827" s="3">
        <f t="shared" si="195"/>
        <v>0</v>
      </c>
      <c r="G4827" s="2">
        <f>G4826+(24*60*(L4827-L4826))</f>
        <v>3181.549999999972</v>
      </c>
      <c r="I4827" s="4">
        <f t="shared" ca="1" si="194"/>
        <v>2.2058912037036889</v>
      </c>
      <c r="L4827">
        <v>2.2094097222222131</v>
      </c>
    </row>
    <row r="4828" spans="1:12" x14ac:dyDescent="0.3">
      <c r="A4828" s="2">
        <v>3887.8166666665825</v>
      </c>
      <c r="C4828" s="3">
        <f t="shared" si="195"/>
        <v>0</v>
      </c>
      <c r="G4828" s="2">
        <f>G4827+(24*60*(L4828-L4827))</f>
        <v>3182.2166666666385</v>
      </c>
      <c r="I4828" s="4">
        <f t="shared" ca="1" si="194"/>
        <v>2.2063773148147998</v>
      </c>
      <c r="L4828">
        <v>2.209872685185176</v>
      </c>
    </row>
    <row r="4829" spans="1:12" x14ac:dyDescent="0.3">
      <c r="A4829" s="2">
        <v>3888.3999999999155</v>
      </c>
      <c r="C4829" s="3">
        <f t="shared" si="195"/>
        <v>0</v>
      </c>
      <c r="G4829" s="2">
        <f>G4828+(24*60*(L4829-L4828))</f>
        <v>3182.9333333333052</v>
      </c>
      <c r="I4829" s="4">
        <f t="shared" ca="1" si="194"/>
        <v>2.2068171296296146</v>
      </c>
      <c r="L4829">
        <v>2.2103703703703612</v>
      </c>
    </row>
    <row r="4830" spans="1:12" x14ac:dyDescent="0.3">
      <c r="A4830" s="2">
        <v>3888.9499999999152</v>
      </c>
      <c r="C4830" s="3">
        <f t="shared" si="195"/>
        <v>0</v>
      </c>
      <c r="G4830" s="2">
        <f>G4829+(24*60*(L4830-L4829))</f>
        <v>3183.4833333333049</v>
      </c>
      <c r="I4830" s="4">
        <f t="shared" ca="1" si="194"/>
        <v>2.2072222222222071</v>
      </c>
      <c r="L4830">
        <v>2.2107523148148056</v>
      </c>
    </row>
    <row r="4831" spans="1:12" x14ac:dyDescent="0.3">
      <c r="A4831" s="2">
        <v>3889.4499999999148</v>
      </c>
      <c r="C4831" s="3">
        <f t="shared" si="195"/>
        <v>0</v>
      </c>
      <c r="G4831" s="2">
        <f>G4830+(24*60*(L4831-L4830))</f>
        <v>3184.049999999972</v>
      </c>
      <c r="I4831" s="4">
        <f t="shared" ca="1" si="194"/>
        <v>2.2076736111110962</v>
      </c>
      <c r="L4831">
        <v>2.2111458333333243</v>
      </c>
    </row>
    <row r="4832" spans="1:12" x14ac:dyDescent="0.3">
      <c r="A4832" s="2">
        <v>3890.1166666665813</v>
      </c>
      <c r="C4832" s="3">
        <f t="shared" si="195"/>
        <v>0</v>
      </c>
      <c r="G4832" s="2">
        <f>G4831+(24*60*(L4832-L4831))</f>
        <v>3184.5499999999715</v>
      </c>
      <c r="I4832" s="4">
        <f t="shared" ca="1" si="194"/>
        <v>2.2081365740740591</v>
      </c>
      <c r="L4832">
        <v>2.2114930555555463</v>
      </c>
    </row>
    <row r="4833" spans="1:12" x14ac:dyDescent="0.3">
      <c r="A4833" s="2">
        <v>3890.6333333332482</v>
      </c>
      <c r="C4833" s="3">
        <f t="shared" si="195"/>
        <v>0</v>
      </c>
      <c r="G4833" s="2">
        <f>G4832+(24*60*(L4833-L4832))</f>
        <v>3185.0499999999711</v>
      </c>
      <c r="I4833" s="4">
        <f t="shared" ca="1" si="194"/>
        <v>2.2085995370370219</v>
      </c>
      <c r="L4833">
        <v>2.2118402777777684</v>
      </c>
    </row>
    <row r="4834" spans="1:12" x14ac:dyDescent="0.3">
      <c r="A4834" s="2">
        <v>3891.1333333332477</v>
      </c>
      <c r="C4834" s="3">
        <f t="shared" si="195"/>
        <v>0</v>
      </c>
      <c r="G4834" s="2">
        <f>G4833+(24*60*(L4834-L4833))</f>
        <v>3185.7333333333045</v>
      </c>
      <c r="I4834" s="4">
        <f t="shared" ca="1" si="194"/>
        <v>2.2089583333333183</v>
      </c>
      <c r="L4834">
        <v>2.2123148148148055</v>
      </c>
    </row>
    <row r="4835" spans="1:12" x14ac:dyDescent="0.3">
      <c r="A4835" s="2">
        <v>3891.8499999999144</v>
      </c>
      <c r="C4835" s="3">
        <f t="shared" si="195"/>
        <v>0</v>
      </c>
      <c r="G4835" s="2">
        <f>G4834+(24*60*(L4835-L4834))</f>
        <v>3186.4666666666376</v>
      </c>
      <c r="I4835" s="4">
        <f t="shared" ca="1" si="194"/>
        <v>2.2094560185185035</v>
      </c>
      <c r="L4835">
        <v>2.2128240740740646</v>
      </c>
    </row>
    <row r="4836" spans="1:12" x14ac:dyDescent="0.3">
      <c r="A4836" s="2">
        <v>3892.5833333332475</v>
      </c>
      <c r="C4836" s="3">
        <f t="shared" si="195"/>
        <v>0</v>
      </c>
      <c r="G4836" s="2">
        <f>G4835+(24*60*(L4836-L4835))</f>
        <v>3187.149999999971</v>
      </c>
      <c r="I4836" s="4">
        <f t="shared" ca="1" si="194"/>
        <v>2.2098263888888741</v>
      </c>
      <c r="L4836">
        <v>2.2132986111111017</v>
      </c>
    </row>
    <row r="4837" spans="1:12" x14ac:dyDescent="0.3">
      <c r="A4837" s="2">
        <v>3893.3166666665807</v>
      </c>
      <c r="C4837" s="3">
        <f t="shared" si="195"/>
        <v>0</v>
      </c>
      <c r="G4837" s="2">
        <f>G4836+(24*60*(L4837-L4836))</f>
        <v>3187.733333333304</v>
      </c>
      <c r="I4837" s="4">
        <f t="shared" ca="1" si="194"/>
        <v>2.2103009259259112</v>
      </c>
      <c r="L4837">
        <v>2.2137037037036942</v>
      </c>
    </row>
    <row r="4838" spans="1:12" x14ac:dyDescent="0.3">
      <c r="A4838" s="2">
        <v>3893.933333333247</v>
      </c>
      <c r="C4838" s="3">
        <f t="shared" si="195"/>
        <v>0</v>
      </c>
      <c r="G4838" s="2">
        <f>G4837+(24*60*(L4838-L4837))</f>
        <v>3188.2333333333036</v>
      </c>
      <c r="I4838" s="4">
        <f t="shared" ca="1" si="194"/>
        <v>2.2106481481481333</v>
      </c>
      <c r="L4838">
        <v>2.2140509259259162</v>
      </c>
    </row>
    <row r="4839" spans="1:12" x14ac:dyDescent="0.3">
      <c r="A4839" s="2">
        <v>3894.4833333332467</v>
      </c>
      <c r="C4839" s="3">
        <f t="shared" si="195"/>
        <v>0</v>
      </c>
      <c r="G4839" s="2">
        <f>G4838+(24*60*(L4839-L4838))</f>
        <v>3188.7666666666373</v>
      </c>
      <c r="I4839" s="4">
        <f t="shared" ca="1" si="194"/>
        <v>2.2110300925925777</v>
      </c>
      <c r="L4839">
        <v>2.2144212962962868</v>
      </c>
    </row>
    <row r="4840" spans="1:12" x14ac:dyDescent="0.3">
      <c r="A4840" s="2">
        <v>3895.2166666665798</v>
      </c>
      <c r="C4840" s="3">
        <f t="shared" si="195"/>
        <v>0</v>
      </c>
      <c r="G4840" s="2">
        <f>G4839+(24*60*(L4840-L4839))</f>
        <v>3189.4666666666371</v>
      </c>
      <c r="I4840" s="4">
        <f t="shared" ca="1" si="194"/>
        <v>2.2114930555555405</v>
      </c>
      <c r="L4840">
        <v>2.2149074074073978</v>
      </c>
    </row>
    <row r="4841" spans="1:12" x14ac:dyDescent="0.3">
      <c r="A4841" s="2">
        <v>3895.949999999913</v>
      </c>
      <c r="C4841" s="3">
        <f t="shared" si="195"/>
        <v>0</v>
      </c>
      <c r="G4841" s="2">
        <f>G4840+(24*60*(L4841-L4840))</f>
        <v>3190.0999999999704</v>
      </c>
      <c r="I4841" s="4">
        <f t="shared" ca="1" si="194"/>
        <v>2.2119675925925777</v>
      </c>
      <c r="L4841">
        <v>2.2153472222222126</v>
      </c>
    </row>
    <row r="4842" spans="1:12" x14ac:dyDescent="0.3">
      <c r="A4842" s="2">
        <v>3896.6666666665797</v>
      </c>
      <c r="C4842" s="3">
        <f t="shared" si="195"/>
        <v>0</v>
      </c>
      <c r="G4842" s="2">
        <f>G4841+(24*60*(L4842-L4841))</f>
        <v>3190.6333333333041</v>
      </c>
      <c r="I4842" s="4">
        <f t="shared" ca="1" si="194"/>
        <v>2.2124421296296148</v>
      </c>
      <c r="L4842">
        <v>2.2157175925925832</v>
      </c>
    </row>
    <row r="4843" spans="1:12" x14ac:dyDescent="0.3">
      <c r="A4843" s="2">
        <v>3897.3166666665797</v>
      </c>
      <c r="C4843" s="3">
        <f t="shared" si="195"/>
        <v>0</v>
      </c>
      <c r="G4843" s="2">
        <f>G4842+(24*60*(L4843-L4842))</f>
        <v>3191.2166666666371</v>
      </c>
      <c r="I4843" s="4">
        <f t="shared" ca="1" si="194"/>
        <v>2.2129282407407258</v>
      </c>
      <c r="L4843">
        <v>2.2161226851851756</v>
      </c>
    </row>
    <row r="4844" spans="1:12" x14ac:dyDescent="0.3">
      <c r="A4844" s="2">
        <v>3898.0166666665796</v>
      </c>
      <c r="C4844" s="3">
        <f t="shared" si="195"/>
        <v>0</v>
      </c>
      <c r="G4844" s="2">
        <f>G4843+(24*60*(L4844-L4843))</f>
        <v>3191.8333333333035</v>
      </c>
      <c r="I4844" s="4">
        <f t="shared" ca="1" si="194"/>
        <v>2.2133796296296149</v>
      </c>
      <c r="L4844">
        <v>2.2165509259259162</v>
      </c>
    </row>
    <row r="4845" spans="1:12" x14ac:dyDescent="0.3">
      <c r="A4845" s="2">
        <v>3898.5999999999126</v>
      </c>
      <c r="C4845" s="3">
        <f t="shared" si="195"/>
        <v>0</v>
      </c>
      <c r="G4845" s="2">
        <f>G4844+(24*60*(L4845-L4844))</f>
        <v>3192.3999999999705</v>
      </c>
      <c r="I4845" s="4">
        <f t="shared" ca="1" si="194"/>
        <v>2.2138773148148001</v>
      </c>
      <c r="L4845">
        <v>2.2169444444444348</v>
      </c>
    </row>
    <row r="4846" spans="1:12" x14ac:dyDescent="0.3">
      <c r="A4846" s="2">
        <v>3899.2333333332458</v>
      </c>
      <c r="C4846" s="3">
        <f t="shared" si="195"/>
        <v>0</v>
      </c>
      <c r="G4846" s="2">
        <f>G4845+(24*60*(L4846-L4845))</f>
        <v>3192.9999999999704</v>
      </c>
      <c r="I4846" s="4">
        <f t="shared" ca="1" si="194"/>
        <v>2.2143749999999853</v>
      </c>
      <c r="L4846">
        <v>2.2173611111111016</v>
      </c>
    </row>
    <row r="4847" spans="1:12" x14ac:dyDescent="0.3">
      <c r="A4847" s="2">
        <v>3899.8999999999123</v>
      </c>
      <c r="C4847" s="3">
        <f t="shared" si="195"/>
        <v>0</v>
      </c>
      <c r="G4847" s="2">
        <f>G4846+(24*60*(L4847-L4846))</f>
        <v>3193.6333333333037</v>
      </c>
      <c r="I4847" s="4">
        <f t="shared" ca="1" si="194"/>
        <v>2.2148958333333186</v>
      </c>
      <c r="L4847">
        <v>2.2178009259259164</v>
      </c>
    </row>
    <row r="4848" spans="1:12" x14ac:dyDescent="0.3">
      <c r="A4848" s="2">
        <v>3900.4333333332461</v>
      </c>
      <c r="C4848" s="3">
        <f t="shared" si="195"/>
        <v>0</v>
      </c>
      <c r="G4848" s="2">
        <f>G4847+(24*60*(L4848-L4847))</f>
        <v>3194.3833333333037</v>
      </c>
      <c r="I4848" s="4">
        <f t="shared" ca="1" si="194"/>
        <v>2.2153240740740592</v>
      </c>
      <c r="L4848">
        <v>2.2183217592592497</v>
      </c>
    </row>
    <row r="4849" spans="1:12" x14ac:dyDescent="0.3">
      <c r="A4849" s="2">
        <v>3901.1333333332459</v>
      </c>
      <c r="C4849" s="3">
        <f t="shared" si="195"/>
        <v>0</v>
      </c>
      <c r="G4849" s="2">
        <f>G4848+(24*60*(L4849-L4848))</f>
        <v>3194.9499999999707</v>
      </c>
      <c r="I4849" s="4">
        <f t="shared" ca="1" si="194"/>
        <v>2.2157291666666517</v>
      </c>
      <c r="L4849">
        <v>2.2187152777777683</v>
      </c>
    </row>
    <row r="4850" spans="1:12" x14ac:dyDescent="0.3">
      <c r="A4850" s="2">
        <v>3901.8333333332457</v>
      </c>
      <c r="C4850" s="3">
        <f t="shared" si="195"/>
        <v>0</v>
      </c>
      <c r="G4850" s="2">
        <f>G4849+(24*60*(L4850-L4849))</f>
        <v>3195.4833333333045</v>
      </c>
      <c r="I4850" s="4">
        <f t="shared" ca="1" si="194"/>
        <v>2.2161689814814665</v>
      </c>
      <c r="L4850">
        <v>2.2190856481481389</v>
      </c>
    </row>
    <row r="4851" spans="1:12" x14ac:dyDescent="0.3">
      <c r="A4851" s="2">
        <v>3902.3333333332453</v>
      </c>
      <c r="C4851" s="3">
        <f t="shared" si="195"/>
        <v>0</v>
      </c>
      <c r="G4851" s="2">
        <f>G4850+(24*60*(L4851-L4850))</f>
        <v>3196.149999999971</v>
      </c>
      <c r="I4851" s="4">
        <f t="shared" ca="1" si="194"/>
        <v>2.2165277777777628</v>
      </c>
      <c r="L4851">
        <v>2.2195486111111018</v>
      </c>
    </row>
    <row r="4852" spans="1:12" x14ac:dyDescent="0.3">
      <c r="A4852" s="2">
        <v>3902.866666666579</v>
      </c>
      <c r="C4852" s="3">
        <f t="shared" si="195"/>
        <v>0</v>
      </c>
      <c r="G4852" s="2">
        <f>G4851+(24*60*(L4852-L4851))</f>
        <v>3196.899999999971</v>
      </c>
      <c r="I4852" s="4">
        <f t="shared" ca="1" si="194"/>
        <v>2.2168865740740591</v>
      </c>
      <c r="L4852">
        <v>2.2200694444444351</v>
      </c>
    </row>
    <row r="4853" spans="1:12" x14ac:dyDescent="0.3">
      <c r="A4853" s="2">
        <v>3903.5499999999124</v>
      </c>
      <c r="C4853" s="3">
        <f t="shared" si="195"/>
        <v>0</v>
      </c>
      <c r="G4853" s="2">
        <f>G4852+(24*60*(L4853-L4852))</f>
        <v>3197.5999999999708</v>
      </c>
      <c r="I4853" s="4">
        <f t="shared" ca="1" si="194"/>
        <v>2.2173726851851701</v>
      </c>
      <c r="L4853">
        <v>2.2205555555555461</v>
      </c>
    </row>
    <row r="4854" spans="1:12" x14ac:dyDescent="0.3">
      <c r="A4854" s="2">
        <v>3904.1166666665795</v>
      </c>
      <c r="C4854" s="3">
        <f t="shared" si="195"/>
        <v>0</v>
      </c>
      <c r="G4854" s="2">
        <f>G4853+(24*60*(L4854-L4853))</f>
        <v>3198.0999999999704</v>
      </c>
      <c r="I4854" s="4">
        <f t="shared" ca="1" si="194"/>
        <v>2.2177893518518368</v>
      </c>
      <c r="L4854">
        <v>2.2209027777777681</v>
      </c>
    </row>
    <row r="4855" spans="1:12" x14ac:dyDescent="0.3">
      <c r="A4855" s="2">
        <v>3904.8166666665793</v>
      </c>
      <c r="C4855" s="3">
        <f t="shared" si="195"/>
        <v>0</v>
      </c>
      <c r="G4855" s="2">
        <f>G4854+(24*60*(L4855-L4854))</f>
        <v>3198.5999999999699</v>
      </c>
      <c r="I4855" s="4">
        <f t="shared" ca="1" si="194"/>
        <v>2.2182060185185035</v>
      </c>
      <c r="L4855">
        <v>2.2212499999999902</v>
      </c>
    </row>
    <row r="4856" spans="1:12" x14ac:dyDescent="0.3">
      <c r="A4856" s="2">
        <v>3905.4166666665792</v>
      </c>
      <c r="C4856" s="3">
        <f t="shared" si="195"/>
        <v>0</v>
      </c>
      <c r="G4856" s="2">
        <f>G4855+(24*60*(L4856-L4855))</f>
        <v>3199.1499999999696</v>
      </c>
      <c r="I4856" s="4">
        <f t="shared" ca="1" si="194"/>
        <v>2.2185532407407256</v>
      </c>
      <c r="L4856">
        <v>2.2216319444444346</v>
      </c>
    </row>
    <row r="4857" spans="1:12" x14ac:dyDescent="0.3">
      <c r="A4857" s="2">
        <v>3905.9833333332463</v>
      </c>
      <c r="C4857" s="3">
        <f t="shared" si="195"/>
        <v>0</v>
      </c>
      <c r="G4857" s="2">
        <f>G4856+(24*60*(L4857-L4856))</f>
        <v>3199.8499999999694</v>
      </c>
      <c r="I4857" s="4">
        <f t="shared" ca="1" si="194"/>
        <v>2.2189699074073923</v>
      </c>
      <c r="L4857">
        <v>2.2221180555555455</v>
      </c>
    </row>
    <row r="4858" spans="1:12" x14ac:dyDescent="0.3">
      <c r="A4858" s="2">
        <v>3906.5833333332462</v>
      </c>
      <c r="C4858" s="3">
        <f t="shared" si="195"/>
        <v>0</v>
      </c>
      <c r="G4858" s="2">
        <f>G4857+(24*60*(L4858-L4857))</f>
        <v>3200.516666666636</v>
      </c>
      <c r="I4858" s="4">
        <f t="shared" ca="1" si="194"/>
        <v>2.2194328703703552</v>
      </c>
      <c r="L4858">
        <v>2.2225810185185084</v>
      </c>
    </row>
    <row r="4859" spans="1:12" x14ac:dyDescent="0.3">
      <c r="A4859" s="2">
        <v>3907.1666666665792</v>
      </c>
      <c r="C4859" s="3">
        <f t="shared" si="195"/>
        <v>0</v>
      </c>
      <c r="G4859" s="2">
        <f>G4858+(24*60*(L4859-L4858))</f>
        <v>3201.1166666666359</v>
      </c>
      <c r="I4859" s="4">
        <f t="shared" ca="1" si="194"/>
        <v>2.2197916666666515</v>
      </c>
      <c r="L4859">
        <v>2.2229976851851752</v>
      </c>
    </row>
    <row r="4860" spans="1:12" x14ac:dyDescent="0.3">
      <c r="A4860" s="2">
        <v>3907.8833333332459</v>
      </c>
      <c r="C4860" s="3">
        <f t="shared" si="195"/>
        <v>0</v>
      </c>
      <c r="G4860" s="2">
        <f>G4859+(24*60*(L4860-L4859))</f>
        <v>3201.6499999999696</v>
      </c>
      <c r="I4860" s="4">
        <f t="shared" ca="1" si="194"/>
        <v>2.2201736111110959</v>
      </c>
      <c r="L4860">
        <v>2.2233680555555457</v>
      </c>
    </row>
    <row r="4861" spans="1:12" x14ac:dyDescent="0.3">
      <c r="A4861" s="2">
        <v>3908.5666666665793</v>
      </c>
      <c r="C4861" s="3">
        <f t="shared" si="195"/>
        <v>0</v>
      </c>
      <c r="G4861" s="2">
        <f>G4860+(24*60*(L4861-L4860))</f>
        <v>3202.1999999999694</v>
      </c>
      <c r="I4861" s="4">
        <f t="shared" ca="1" si="194"/>
        <v>2.2206828703703549</v>
      </c>
      <c r="L4861">
        <v>2.2237499999999901</v>
      </c>
    </row>
    <row r="4862" spans="1:12" x14ac:dyDescent="0.3">
      <c r="A4862" s="2">
        <v>3909.2666666665791</v>
      </c>
      <c r="C4862" s="3">
        <f t="shared" si="195"/>
        <v>0</v>
      </c>
      <c r="G4862" s="2">
        <f>G4861+(24*60*(L4862-L4861))</f>
        <v>3202.7333333333031</v>
      </c>
      <c r="I4862" s="4">
        <f t="shared" ca="1" si="194"/>
        <v>2.2210532407407255</v>
      </c>
      <c r="L4862">
        <v>2.2241203703703607</v>
      </c>
    </row>
    <row r="4863" spans="1:12" x14ac:dyDescent="0.3">
      <c r="A4863" s="2">
        <v>3909.8333333332462</v>
      </c>
      <c r="C4863" s="3">
        <f t="shared" si="195"/>
        <v>0</v>
      </c>
      <c r="G4863" s="2">
        <f>G4862+(24*60*(L4863-L4862))</f>
        <v>3203.3499999999694</v>
      </c>
      <c r="I4863" s="4">
        <f t="shared" ca="1" si="194"/>
        <v>2.2214120370370218</v>
      </c>
      <c r="L4863">
        <v>2.2245486111111012</v>
      </c>
    </row>
    <row r="4864" spans="1:12" x14ac:dyDescent="0.3">
      <c r="A4864" s="2">
        <v>3910.3499999999131</v>
      </c>
      <c r="C4864" s="3">
        <f t="shared" si="195"/>
        <v>0</v>
      </c>
      <c r="G4864" s="2">
        <f>G4863+(24*60*(L4864-L4863))</f>
        <v>3203.9166666666365</v>
      </c>
      <c r="I4864" s="4">
        <f t="shared" ca="1" si="194"/>
        <v>2.2218287037036886</v>
      </c>
      <c r="L4864">
        <v>2.2249421296296199</v>
      </c>
    </row>
    <row r="4865" spans="1:12" x14ac:dyDescent="0.3">
      <c r="A4865" s="2">
        <v>3910.9333333332461</v>
      </c>
      <c r="C4865" s="3">
        <f t="shared" si="195"/>
        <v>0</v>
      </c>
      <c r="G4865" s="2">
        <f>G4864+(24*60*(L4865-L4864))</f>
        <v>3204.4333333333034</v>
      </c>
      <c r="I4865" s="4">
        <f t="shared" ca="1" si="194"/>
        <v>2.2221874999999849</v>
      </c>
      <c r="L4865">
        <v>2.2253009259259162</v>
      </c>
    </row>
    <row r="4866" spans="1:12" x14ac:dyDescent="0.3">
      <c r="A4866" s="2">
        <v>3911.6666666665792</v>
      </c>
      <c r="C4866" s="3">
        <f t="shared" si="195"/>
        <v>0</v>
      </c>
      <c r="G4866" s="2">
        <f>G4865+(24*60*(L4866-L4865))</f>
        <v>3204.9666666666371</v>
      </c>
      <c r="I4866" s="4">
        <f t="shared" ca="1" si="194"/>
        <v>2.2225578703703555</v>
      </c>
      <c r="L4866">
        <v>2.2256712962962868</v>
      </c>
    </row>
    <row r="4867" spans="1:12" x14ac:dyDescent="0.3">
      <c r="A4867" s="2">
        <v>3912.1666666665787</v>
      </c>
      <c r="C4867" s="3">
        <f t="shared" si="195"/>
        <v>0</v>
      </c>
      <c r="G4867" s="2">
        <f>G4866+(24*60*(L4867-L4866))</f>
        <v>3205.5499999999702</v>
      </c>
      <c r="I4867" s="4">
        <f t="shared" ca="1" si="194"/>
        <v>2.2230208333333183</v>
      </c>
      <c r="L4867">
        <v>2.2260763888888793</v>
      </c>
    </row>
    <row r="4868" spans="1:12" x14ac:dyDescent="0.3">
      <c r="A4868" s="2">
        <v>3912.8499999999121</v>
      </c>
      <c r="C4868" s="3">
        <f t="shared" si="195"/>
        <v>0</v>
      </c>
      <c r="G4868" s="2">
        <f>G4867+(24*60*(L4868-L4867))</f>
        <v>3206.0833333333039</v>
      </c>
      <c r="I4868" s="4">
        <f t="shared" ca="1" si="194"/>
        <v>2.2233912037036889</v>
      </c>
      <c r="L4868">
        <v>2.2264467592592498</v>
      </c>
    </row>
    <row r="4869" spans="1:12" x14ac:dyDescent="0.3">
      <c r="A4869" s="2">
        <v>3913.5833333332453</v>
      </c>
      <c r="C4869" s="3">
        <f t="shared" si="195"/>
        <v>0</v>
      </c>
      <c r="G4869" s="2">
        <f>G4868+(24*60*(L4869-L4868))</f>
        <v>3206.8333333333039</v>
      </c>
      <c r="I4869" s="4">
        <f t="shared" ca="1" si="194"/>
        <v>2.2237499999999852</v>
      </c>
      <c r="L4869">
        <v>2.2269675925925831</v>
      </c>
    </row>
    <row r="4870" spans="1:12" x14ac:dyDescent="0.3">
      <c r="A4870" s="2">
        <v>3914.1499999999123</v>
      </c>
      <c r="C4870" s="3">
        <f t="shared" si="195"/>
        <v>0</v>
      </c>
      <c r="G4870" s="2">
        <f>G4869+(24*60*(L4870-L4869))</f>
        <v>3207.4999999999704</v>
      </c>
      <c r="I4870" s="4">
        <f t="shared" ref="I4870:I4933" ca="1" si="196">IF(J4869&lt;TIME(0, 0, 30), I4869+TIME(0, 0, RANDBETWEEN(30, 45)), I4869+TIME(0, 1, RANDBETWEEN(0, 29)))</f>
        <v>2.2242245370370224</v>
      </c>
      <c r="L4870">
        <v>2.227430555555546</v>
      </c>
    </row>
    <row r="4871" spans="1:12" x14ac:dyDescent="0.3">
      <c r="A4871" s="2">
        <v>3914.8333333332457</v>
      </c>
      <c r="C4871" s="3">
        <f t="shared" ref="C4871:C4934" si="197">IF(B4871&gt;=4.2, 100, IF(B4871&lt;=3.4, 0, (B4871-3.4)/(4.2-3.4)*100))</f>
        <v>0</v>
      </c>
      <c r="G4871" s="2">
        <f>G4870+(24*60*(L4871-L4870))</f>
        <v>3208.1999999999703</v>
      </c>
      <c r="I4871" s="4">
        <f t="shared" ca="1" si="196"/>
        <v>2.2246874999999853</v>
      </c>
      <c r="L4871">
        <v>2.227916666666657</v>
      </c>
    </row>
    <row r="4872" spans="1:12" x14ac:dyDescent="0.3">
      <c r="A4872" s="2">
        <v>3915.5833333332457</v>
      </c>
      <c r="C4872" s="3">
        <f t="shared" si="197"/>
        <v>0</v>
      </c>
      <c r="G4872" s="2">
        <f>G4871+(24*60*(L4872-L4871))</f>
        <v>3208.733333333304</v>
      </c>
      <c r="I4872" s="4">
        <f t="shared" ca="1" si="196"/>
        <v>2.2250347222222073</v>
      </c>
      <c r="L4872">
        <v>2.2282870370370276</v>
      </c>
    </row>
    <row r="4873" spans="1:12" x14ac:dyDescent="0.3">
      <c r="A4873" s="2">
        <v>3916.3333333332457</v>
      </c>
      <c r="C4873" s="3">
        <f t="shared" si="197"/>
        <v>0</v>
      </c>
      <c r="G4873" s="2">
        <f>G4872+(24*60*(L4873-L4872))</f>
        <v>3209.3999999999705</v>
      </c>
      <c r="I4873" s="4">
        <f t="shared" ca="1" si="196"/>
        <v>2.2254166666666517</v>
      </c>
      <c r="L4873">
        <v>2.2287499999999905</v>
      </c>
    </row>
    <row r="4874" spans="1:12" x14ac:dyDescent="0.3">
      <c r="A4874" s="2">
        <v>3916.8666666665795</v>
      </c>
      <c r="C4874" s="3">
        <f t="shared" si="197"/>
        <v>0</v>
      </c>
      <c r="G4874" s="2">
        <f>G4873+(24*60*(L4874-L4873))</f>
        <v>3209.9166666666374</v>
      </c>
      <c r="I4874" s="4">
        <f t="shared" ca="1" si="196"/>
        <v>2.2258912037036889</v>
      </c>
      <c r="L4874">
        <v>2.2291087962962868</v>
      </c>
    </row>
    <row r="4875" spans="1:12" x14ac:dyDescent="0.3">
      <c r="A4875" s="2">
        <v>3917.4999999999127</v>
      </c>
      <c r="C4875" s="3">
        <f t="shared" si="197"/>
        <v>0</v>
      </c>
      <c r="G4875" s="2">
        <f>G4874+(24*60*(L4875-L4874))</f>
        <v>3210.5333333333037</v>
      </c>
      <c r="I4875" s="4">
        <f t="shared" ca="1" si="196"/>
        <v>2.2262499999999852</v>
      </c>
      <c r="L4875">
        <v>2.2295370370370273</v>
      </c>
    </row>
    <row r="4876" spans="1:12" x14ac:dyDescent="0.3">
      <c r="A4876" s="2">
        <v>3918.0499999999124</v>
      </c>
      <c r="C4876" s="3">
        <f t="shared" si="197"/>
        <v>0</v>
      </c>
      <c r="G4876" s="2">
        <f>G4875+(24*60*(L4876-L4875))</f>
        <v>3211.1333333333037</v>
      </c>
      <c r="I4876" s="4">
        <f t="shared" ca="1" si="196"/>
        <v>2.2266898148148</v>
      </c>
      <c r="L4876">
        <v>2.2299537037036941</v>
      </c>
    </row>
    <row r="4877" spans="1:12" x14ac:dyDescent="0.3">
      <c r="A4877" s="2">
        <v>3918.6999999999125</v>
      </c>
      <c r="C4877" s="3">
        <f t="shared" si="197"/>
        <v>0</v>
      </c>
      <c r="G4877" s="2">
        <f>G4876+(24*60*(L4877-L4876))</f>
        <v>3211.6666666666374</v>
      </c>
      <c r="I4877" s="4">
        <f t="shared" ca="1" si="196"/>
        <v>2.2272106481481333</v>
      </c>
      <c r="L4877">
        <v>2.2303240740740646</v>
      </c>
    </row>
    <row r="4878" spans="1:12" x14ac:dyDescent="0.3">
      <c r="A4878" s="2">
        <v>3919.366666666579</v>
      </c>
      <c r="C4878" s="3">
        <f t="shared" si="197"/>
        <v>0</v>
      </c>
      <c r="G4878" s="2">
        <f>G4877+(24*60*(L4878-L4877))</f>
        <v>3212.2499999999704</v>
      </c>
      <c r="I4878" s="4">
        <f t="shared" ca="1" si="196"/>
        <v>2.2275578703703554</v>
      </c>
      <c r="L4878">
        <v>2.2307291666666571</v>
      </c>
    </row>
    <row r="4879" spans="1:12" x14ac:dyDescent="0.3">
      <c r="A4879" s="2">
        <v>3919.8833333332459</v>
      </c>
      <c r="C4879" s="3">
        <f t="shared" si="197"/>
        <v>0</v>
      </c>
      <c r="G4879" s="2">
        <f>G4878+(24*60*(L4879-L4878))</f>
        <v>3212.9499999999703</v>
      </c>
      <c r="I4879" s="4">
        <f t="shared" ca="1" si="196"/>
        <v>2.2279282407407259</v>
      </c>
      <c r="L4879">
        <v>2.2312152777777681</v>
      </c>
    </row>
    <row r="4880" spans="1:12" x14ac:dyDescent="0.3">
      <c r="A4880" s="2">
        <v>3920.4166666665797</v>
      </c>
      <c r="C4880" s="3">
        <f t="shared" si="197"/>
        <v>0</v>
      </c>
      <c r="G4880" s="2">
        <f>G4879+(24*60*(L4880-L4879))</f>
        <v>3213.666666666637</v>
      </c>
      <c r="I4880" s="4">
        <f t="shared" ca="1" si="196"/>
        <v>2.2283333333333184</v>
      </c>
      <c r="L4880">
        <v>2.2317129629629533</v>
      </c>
    </row>
    <row r="4881" spans="1:12" x14ac:dyDescent="0.3">
      <c r="A4881" s="2">
        <v>3920.9166666665792</v>
      </c>
      <c r="C4881" s="3">
        <f t="shared" si="197"/>
        <v>0</v>
      </c>
      <c r="G4881" s="2">
        <f>G4880+(24*60*(L4881-L4880))</f>
        <v>3214.2166666666367</v>
      </c>
      <c r="I4881" s="4">
        <f t="shared" ca="1" si="196"/>
        <v>2.228703703703689</v>
      </c>
      <c r="L4881">
        <v>2.2320949074073977</v>
      </c>
    </row>
    <row r="4882" spans="1:12" x14ac:dyDescent="0.3">
      <c r="A4882" s="2">
        <v>3921.5833333332457</v>
      </c>
      <c r="C4882" s="3">
        <f t="shared" si="197"/>
        <v>0</v>
      </c>
      <c r="G4882" s="2">
        <f>G4881+(24*60*(L4882-L4881))</f>
        <v>3214.8833333333032</v>
      </c>
      <c r="I4882" s="4">
        <f t="shared" ca="1" si="196"/>
        <v>2.2292245370370223</v>
      </c>
      <c r="L4882">
        <v>2.2325578703703606</v>
      </c>
    </row>
    <row r="4883" spans="1:12" x14ac:dyDescent="0.3">
      <c r="A4883" s="2">
        <v>3922.2833333332455</v>
      </c>
      <c r="C4883" s="3">
        <f t="shared" si="197"/>
        <v>0</v>
      </c>
      <c r="G4883" s="2">
        <f>G4882+(24*60*(L4883-L4882))</f>
        <v>3215.4333333333029</v>
      </c>
      <c r="I4883" s="4">
        <f t="shared" ca="1" si="196"/>
        <v>2.2296990740740594</v>
      </c>
      <c r="L4883">
        <v>2.232939814814805</v>
      </c>
    </row>
    <row r="4884" spans="1:12" x14ac:dyDescent="0.3">
      <c r="A4884" s="2">
        <v>3922.9666666665789</v>
      </c>
      <c r="C4884" s="3">
        <f t="shared" si="197"/>
        <v>0</v>
      </c>
      <c r="G4884" s="2">
        <f>G4883+(24*60*(L4884-L4883))</f>
        <v>3216.016666666636</v>
      </c>
      <c r="I4884" s="4">
        <f t="shared" ca="1" si="196"/>
        <v>2.2301620370370223</v>
      </c>
      <c r="L4884">
        <v>2.2333449074073974</v>
      </c>
    </row>
    <row r="4885" spans="1:12" x14ac:dyDescent="0.3">
      <c r="A4885" s="2">
        <v>3923.616666666579</v>
      </c>
      <c r="C4885" s="3">
        <f t="shared" si="197"/>
        <v>0</v>
      </c>
      <c r="G4885" s="2">
        <f>G4884+(24*60*(L4885-L4884))</f>
        <v>3216.5333333333028</v>
      </c>
      <c r="I4885" s="4">
        <f t="shared" ca="1" si="196"/>
        <v>2.230578703703689</v>
      </c>
      <c r="L4885">
        <v>2.2337037037036938</v>
      </c>
    </row>
    <row r="4886" spans="1:12" x14ac:dyDescent="0.3">
      <c r="A4886" s="2">
        <v>3924.1333333332459</v>
      </c>
      <c r="C4886" s="3">
        <f t="shared" si="197"/>
        <v>0</v>
      </c>
      <c r="G4886" s="2">
        <f>G4885+(24*60*(L4886-L4885))</f>
        <v>3217.0333333333024</v>
      </c>
      <c r="I4886" s="4">
        <f t="shared" ca="1" si="196"/>
        <v>2.2309837962962815</v>
      </c>
      <c r="L4886">
        <v>2.2340509259259158</v>
      </c>
    </row>
    <row r="4887" spans="1:12" x14ac:dyDescent="0.3">
      <c r="A4887" s="2">
        <v>3924.7666666665791</v>
      </c>
      <c r="C4887" s="3">
        <f t="shared" si="197"/>
        <v>0</v>
      </c>
      <c r="G4887" s="2">
        <f>G4886+(24*60*(L4887-L4886))</f>
        <v>3217.7666666666355</v>
      </c>
      <c r="I4887" s="4">
        <f t="shared" ca="1" si="196"/>
        <v>2.2314467592592444</v>
      </c>
      <c r="L4887">
        <v>2.2345601851851749</v>
      </c>
    </row>
    <row r="4888" spans="1:12" x14ac:dyDescent="0.3">
      <c r="A4888" s="2">
        <v>3925.283333333246</v>
      </c>
      <c r="C4888" s="3">
        <f t="shared" si="197"/>
        <v>0</v>
      </c>
      <c r="G4888" s="2">
        <f>G4887+(24*60*(L4888-L4887))</f>
        <v>3218.266666666635</v>
      </c>
      <c r="I4888" s="4">
        <f t="shared" ca="1" si="196"/>
        <v>2.2318634259259111</v>
      </c>
      <c r="L4888">
        <v>2.2349074074073969</v>
      </c>
    </row>
    <row r="4889" spans="1:12" x14ac:dyDescent="0.3">
      <c r="A4889" s="2">
        <v>3925.9333333332461</v>
      </c>
      <c r="C4889" s="3">
        <f t="shared" si="197"/>
        <v>0</v>
      </c>
      <c r="G4889" s="2">
        <f>G4888+(24*60*(L4889-L4888))</f>
        <v>3218.9999999999682</v>
      </c>
      <c r="I4889" s="4">
        <f t="shared" ca="1" si="196"/>
        <v>2.2323148148148002</v>
      </c>
      <c r="L4889">
        <v>2.2354166666666559</v>
      </c>
    </row>
    <row r="4890" spans="1:12" x14ac:dyDescent="0.3">
      <c r="A4890" s="2">
        <v>3926.5833333332462</v>
      </c>
      <c r="C4890" s="3">
        <f t="shared" si="197"/>
        <v>0</v>
      </c>
      <c r="G4890" s="2">
        <f>G4889+(24*60*(L4890-L4889))</f>
        <v>3219.6833333333016</v>
      </c>
      <c r="I4890" s="4">
        <f t="shared" ca="1" si="196"/>
        <v>2.2328124999999854</v>
      </c>
      <c r="L4890">
        <v>2.2358912037036931</v>
      </c>
    </row>
    <row r="4891" spans="1:12" x14ac:dyDescent="0.3">
      <c r="A4891" s="2">
        <v>3927.1999999999125</v>
      </c>
      <c r="C4891" s="3">
        <f t="shared" si="197"/>
        <v>0</v>
      </c>
      <c r="G4891" s="2">
        <f>G4890+(24*60*(L4891-L4890))</f>
        <v>3220.4333333333016</v>
      </c>
      <c r="I4891" s="4">
        <f t="shared" ca="1" si="196"/>
        <v>2.2331944444444298</v>
      </c>
      <c r="L4891">
        <v>2.2364120370370264</v>
      </c>
    </row>
    <row r="4892" spans="1:12" x14ac:dyDescent="0.3">
      <c r="A4892" s="2">
        <v>3927.8499999999126</v>
      </c>
      <c r="C4892" s="3">
        <f t="shared" si="197"/>
        <v>0</v>
      </c>
      <c r="G4892" s="2">
        <f>G4891+(24*60*(L4892-L4891))</f>
        <v>3221.116666666635</v>
      </c>
      <c r="I4892" s="4">
        <f t="shared" ca="1" si="196"/>
        <v>2.2337037037036889</v>
      </c>
      <c r="L4892">
        <v>2.2368865740740635</v>
      </c>
    </row>
    <row r="4893" spans="1:12" x14ac:dyDescent="0.3">
      <c r="A4893" s="2">
        <v>3928.533333333246</v>
      </c>
      <c r="C4893" s="3">
        <f t="shared" si="197"/>
        <v>0</v>
      </c>
      <c r="G4893" s="2">
        <f>G4892+(24*60*(L4893-L4892))</f>
        <v>3221.6499999999687</v>
      </c>
      <c r="I4893" s="4">
        <f t="shared" ca="1" si="196"/>
        <v>2.2340740740740594</v>
      </c>
      <c r="L4893">
        <v>2.2372569444444341</v>
      </c>
    </row>
    <row r="4894" spans="1:12" x14ac:dyDescent="0.3">
      <c r="A4894" s="2">
        <v>3929.2666666665791</v>
      </c>
      <c r="C4894" s="3">
        <f t="shared" si="197"/>
        <v>0</v>
      </c>
      <c r="G4894" s="2">
        <f>G4893+(24*60*(L4894-L4893))</f>
        <v>3222.3999999999687</v>
      </c>
      <c r="I4894" s="4">
        <f t="shared" ca="1" si="196"/>
        <v>2.2344212962962815</v>
      </c>
      <c r="L4894">
        <v>2.2377777777777674</v>
      </c>
    </row>
    <row r="4895" spans="1:12" x14ac:dyDescent="0.3">
      <c r="A4895" s="2">
        <v>3929.8833333332454</v>
      </c>
      <c r="C4895" s="3">
        <f t="shared" si="197"/>
        <v>0</v>
      </c>
      <c r="G4895" s="2">
        <f>G4894+(24*60*(L4895-L4894))</f>
        <v>3223.016666666635</v>
      </c>
      <c r="I4895" s="4">
        <f t="shared" ca="1" si="196"/>
        <v>2.2348726851851706</v>
      </c>
      <c r="L4895">
        <v>2.238206018518508</v>
      </c>
    </row>
    <row r="4896" spans="1:12" x14ac:dyDescent="0.3">
      <c r="A4896" s="2">
        <v>3930.6166666665786</v>
      </c>
      <c r="C4896" s="3">
        <f t="shared" si="197"/>
        <v>0</v>
      </c>
      <c r="G4896" s="2">
        <f>G4895+(24*60*(L4896-L4895))</f>
        <v>3223.7333333333017</v>
      </c>
      <c r="I4896" s="4">
        <f t="shared" ca="1" si="196"/>
        <v>2.2353472222222077</v>
      </c>
      <c r="L4896">
        <v>2.2387037037036932</v>
      </c>
    </row>
    <row r="4897" spans="1:12" x14ac:dyDescent="0.3">
      <c r="A4897" s="2">
        <v>3931.1166666665781</v>
      </c>
      <c r="C4897" s="3">
        <f t="shared" si="197"/>
        <v>0</v>
      </c>
      <c r="G4897" s="2">
        <f>G4896+(24*60*(L4897-L4896))</f>
        <v>3224.3833333333018</v>
      </c>
      <c r="I4897" s="4">
        <f t="shared" ca="1" si="196"/>
        <v>2.235868055555541</v>
      </c>
      <c r="L4897">
        <v>2.2391550925925823</v>
      </c>
    </row>
    <row r="4898" spans="1:12" x14ac:dyDescent="0.3">
      <c r="A4898" s="2">
        <v>3931.8666666665781</v>
      </c>
      <c r="C4898" s="3">
        <f t="shared" si="197"/>
        <v>0</v>
      </c>
      <c r="G4898" s="2">
        <f>G4897+(24*60*(L4898-L4897))</f>
        <v>3224.8999999999687</v>
      </c>
      <c r="I4898" s="4">
        <f t="shared" ca="1" si="196"/>
        <v>2.2363773148148001</v>
      </c>
      <c r="L4898">
        <v>2.2395138888888786</v>
      </c>
    </row>
    <row r="4899" spans="1:12" x14ac:dyDescent="0.3">
      <c r="A4899" s="2">
        <v>3932.4499999999111</v>
      </c>
      <c r="C4899" s="3">
        <f t="shared" si="197"/>
        <v>0</v>
      </c>
      <c r="G4899" s="2">
        <f>G4898+(24*60*(L4899-L4898))</f>
        <v>3225.4999999999686</v>
      </c>
      <c r="I4899" s="4">
        <f t="shared" ca="1" si="196"/>
        <v>2.2368981481481334</v>
      </c>
      <c r="L4899">
        <v>2.2399305555555453</v>
      </c>
    </row>
    <row r="4900" spans="1:12" x14ac:dyDescent="0.3">
      <c r="A4900" s="2">
        <v>3933.1166666665777</v>
      </c>
      <c r="C4900" s="3">
        <f t="shared" si="197"/>
        <v>0</v>
      </c>
      <c r="G4900" s="2">
        <f>G4899+(24*60*(L4900-L4899))</f>
        <v>3226.1333333333018</v>
      </c>
      <c r="I4900" s="4">
        <f t="shared" ca="1" si="196"/>
        <v>2.2372569444444297</v>
      </c>
      <c r="L4900">
        <v>2.2403703703703601</v>
      </c>
    </row>
    <row r="4901" spans="1:12" x14ac:dyDescent="0.3">
      <c r="A4901" s="2">
        <v>3933.6833333332447</v>
      </c>
      <c r="C4901" s="3">
        <f t="shared" si="197"/>
        <v>0</v>
      </c>
      <c r="G4901" s="2">
        <f>G4900+(24*60*(L4901-L4900))</f>
        <v>3226.7833333333019</v>
      </c>
      <c r="I4901" s="4">
        <f t="shared" ca="1" si="196"/>
        <v>2.237615740740726</v>
      </c>
      <c r="L4901">
        <v>2.2408217592592492</v>
      </c>
    </row>
    <row r="4902" spans="1:12" x14ac:dyDescent="0.3">
      <c r="A4902" s="2">
        <v>3934.2333333332444</v>
      </c>
      <c r="C4902" s="3">
        <f t="shared" si="197"/>
        <v>0</v>
      </c>
      <c r="G4902" s="2">
        <f>G4901+(24*60*(L4902-L4901))</f>
        <v>3227.3166666666357</v>
      </c>
      <c r="I4902" s="4">
        <f t="shared" ca="1" si="196"/>
        <v>2.2380439814814665</v>
      </c>
      <c r="L4902">
        <v>2.2411921296296198</v>
      </c>
    </row>
    <row r="4903" spans="1:12" x14ac:dyDescent="0.3">
      <c r="A4903" s="2">
        <v>3934.8833333332445</v>
      </c>
      <c r="C4903" s="3">
        <f t="shared" si="197"/>
        <v>0</v>
      </c>
      <c r="G4903" s="2">
        <f>G4902+(24*60*(L4903-L4902))</f>
        <v>3227.8499999999694</v>
      </c>
      <c r="I4903" s="4">
        <f t="shared" ca="1" si="196"/>
        <v>2.2384027777777629</v>
      </c>
      <c r="L4903">
        <v>2.2415624999999904</v>
      </c>
    </row>
    <row r="4904" spans="1:12" x14ac:dyDescent="0.3">
      <c r="A4904" s="2">
        <v>3935.4833333332444</v>
      </c>
      <c r="C4904" s="3">
        <f t="shared" si="197"/>
        <v>0</v>
      </c>
      <c r="G4904" s="2">
        <f>G4903+(24*60*(L4904-L4903))</f>
        <v>3228.3833333333032</v>
      </c>
      <c r="I4904" s="4">
        <f t="shared" ca="1" si="196"/>
        <v>2.2388541666666519</v>
      </c>
      <c r="L4904">
        <v>2.2419328703703609</v>
      </c>
    </row>
    <row r="4905" spans="1:12" x14ac:dyDescent="0.3">
      <c r="A4905" s="2">
        <v>3936.1333333332445</v>
      </c>
      <c r="C4905" s="3">
        <f t="shared" si="197"/>
        <v>0</v>
      </c>
      <c r="G4905" s="2">
        <f>G4904+(24*60*(L4905-L4904))</f>
        <v>3229.0166666666364</v>
      </c>
      <c r="I4905" s="4">
        <f t="shared" ca="1" si="196"/>
        <v>2.239363425925911</v>
      </c>
      <c r="L4905">
        <v>2.2423726851851757</v>
      </c>
    </row>
    <row r="4906" spans="1:12" x14ac:dyDescent="0.3">
      <c r="A4906" s="2">
        <v>3936.8833333332445</v>
      </c>
      <c r="C4906" s="3">
        <f t="shared" si="197"/>
        <v>0</v>
      </c>
      <c r="G4906" s="2">
        <f>G4905+(24*60*(L4906-L4905))</f>
        <v>3229.6833333333029</v>
      </c>
      <c r="I4906" s="4">
        <f t="shared" ca="1" si="196"/>
        <v>2.2397685185185034</v>
      </c>
      <c r="L4906">
        <v>2.2428356481481386</v>
      </c>
    </row>
    <row r="4907" spans="1:12" x14ac:dyDescent="0.3">
      <c r="A4907" s="2">
        <v>3937.5333333332446</v>
      </c>
      <c r="C4907" s="3">
        <f t="shared" si="197"/>
        <v>0</v>
      </c>
      <c r="G4907" s="2">
        <f>G4906+(24*60*(L4907-L4906))</f>
        <v>3230.3499999999694</v>
      </c>
      <c r="I4907" s="4">
        <f t="shared" ca="1" si="196"/>
        <v>2.2402777777777625</v>
      </c>
      <c r="L4907">
        <v>2.2432986111111015</v>
      </c>
    </row>
    <row r="4908" spans="1:12" x14ac:dyDescent="0.3">
      <c r="A4908" s="2">
        <v>3938.2833333332446</v>
      </c>
      <c r="C4908" s="3">
        <f t="shared" si="197"/>
        <v>0</v>
      </c>
      <c r="G4908" s="2">
        <f>G4907+(24*60*(L4908-L4907))</f>
        <v>3231.0666666666361</v>
      </c>
      <c r="I4908" s="4">
        <f t="shared" ca="1" si="196"/>
        <v>2.2407175925925773</v>
      </c>
      <c r="L4908">
        <v>2.2437962962962867</v>
      </c>
    </row>
    <row r="4909" spans="1:12" x14ac:dyDescent="0.3">
      <c r="A4909" s="2">
        <v>3939.0166666665777</v>
      </c>
      <c r="C4909" s="3">
        <f t="shared" si="197"/>
        <v>0</v>
      </c>
      <c r="G4909" s="2">
        <f>G4908+(24*60*(L4909-L4908))</f>
        <v>3231.7333333333027</v>
      </c>
      <c r="I4909" s="4">
        <f t="shared" ca="1" si="196"/>
        <v>2.2412037037036883</v>
      </c>
      <c r="L4909">
        <v>2.2442592592592496</v>
      </c>
    </row>
    <row r="4910" spans="1:12" x14ac:dyDescent="0.3">
      <c r="A4910" s="2">
        <v>3939.6666666665778</v>
      </c>
      <c r="C4910" s="3">
        <f t="shared" si="197"/>
        <v>0</v>
      </c>
      <c r="G4910" s="2">
        <f>G4909+(24*60*(L4910-L4909))</f>
        <v>3232.349999999969</v>
      </c>
      <c r="I4910" s="4">
        <f t="shared" ca="1" si="196"/>
        <v>2.2416550925925773</v>
      </c>
      <c r="L4910">
        <v>2.2446874999999902</v>
      </c>
    </row>
    <row r="4911" spans="1:12" x14ac:dyDescent="0.3">
      <c r="A4911" s="2">
        <v>3940.2999999999111</v>
      </c>
      <c r="C4911" s="3">
        <f t="shared" si="197"/>
        <v>0</v>
      </c>
      <c r="G4911" s="2">
        <f>G4910+(24*60*(L4911-L4910))</f>
        <v>3232.9666666666353</v>
      </c>
      <c r="I4911" s="4">
        <f t="shared" ca="1" si="196"/>
        <v>2.2420254629629479</v>
      </c>
      <c r="L4911">
        <v>2.2451157407407307</v>
      </c>
    </row>
    <row r="4912" spans="1:12" x14ac:dyDescent="0.3">
      <c r="A4912" s="2">
        <v>3940.8499999999108</v>
      </c>
      <c r="C4912" s="3">
        <f t="shared" si="197"/>
        <v>0</v>
      </c>
      <c r="G4912" s="2">
        <f>G4911+(24*60*(L4912-L4911))</f>
        <v>3233.4833333333022</v>
      </c>
      <c r="I4912" s="4">
        <f t="shared" ca="1" si="196"/>
        <v>2.2424884259259108</v>
      </c>
      <c r="L4912">
        <v>2.245474537037027</v>
      </c>
    </row>
    <row r="4913" spans="1:12" x14ac:dyDescent="0.3">
      <c r="A4913" s="2">
        <v>3941.4999999999109</v>
      </c>
      <c r="C4913" s="3">
        <f t="shared" si="197"/>
        <v>0</v>
      </c>
      <c r="G4913" s="2">
        <f>G4912+(24*60*(L4913-L4912))</f>
        <v>3234.0666666666352</v>
      </c>
      <c r="I4913" s="4">
        <f t="shared" ca="1" si="196"/>
        <v>2.2428703703703552</v>
      </c>
      <c r="L4913">
        <v>2.2458796296296195</v>
      </c>
    </row>
    <row r="4914" spans="1:12" x14ac:dyDescent="0.3">
      <c r="A4914" s="2">
        <v>3942.1833333332443</v>
      </c>
      <c r="C4914" s="3">
        <f t="shared" si="197"/>
        <v>0</v>
      </c>
      <c r="G4914" s="2">
        <f>G4913+(24*60*(L4914-L4913))</f>
        <v>3234.616666666635</v>
      </c>
      <c r="I4914" s="4">
        <f t="shared" ca="1" si="196"/>
        <v>2.2432407407407258</v>
      </c>
      <c r="L4914">
        <v>2.2462615740740639</v>
      </c>
    </row>
    <row r="4915" spans="1:12" x14ac:dyDescent="0.3">
      <c r="A4915" s="2">
        <v>3942.8833333332441</v>
      </c>
      <c r="C4915" s="3">
        <f t="shared" si="197"/>
        <v>0</v>
      </c>
      <c r="G4915" s="2">
        <f>G4914+(24*60*(L4915-L4914))</f>
        <v>3235.1166666666345</v>
      </c>
      <c r="I4915" s="4">
        <f t="shared" ca="1" si="196"/>
        <v>2.243738425925911</v>
      </c>
      <c r="L4915">
        <v>2.246608796296286</v>
      </c>
    </row>
    <row r="4916" spans="1:12" x14ac:dyDescent="0.3">
      <c r="A4916" s="2">
        <v>3943.399999999911</v>
      </c>
      <c r="C4916" s="3">
        <f t="shared" si="197"/>
        <v>0</v>
      </c>
      <c r="G4916" s="2">
        <f>G4915+(24*60*(L4916-L4915))</f>
        <v>3235.8333333333012</v>
      </c>
      <c r="I4916" s="4">
        <f t="shared" ca="1" si="196"/>
        <v>2.2441435185185035</v>
      </c>
      <c r="L4916">
        <v>2.2471064814814712</v>
      </c>
    </row>
    <row r="4917" spans="1:12" x14ac:dyDescent="0.3">
      <c r="A4917" s="2">
        <v>3943.9333333332447</v>
      </c>
      <c r="C4917" s="3">
        <f t="shared" si="197"/>
        <v>0</v>
      </c>
      <c r="G4917" s="2">
        <f>G4916+(24*60*(L4917-L4916))</f>
        <v>3236.5666666666343</v>
      </c>
      <c r="I4917" s="4">
        <f t="shared" ca="1" si="196"/>
        <v>2.2446180555555406</v>
      </c>
      <c r="L4917">
        <v>2.2476157407407302</v>
      </c>
    </row>
    <row r="4918" spans="1:12" x14ac:dyDescent="0.3">
      <c r="A4918" s="2">
        <v>3944.4833333332444</v>
      </c>
      <c r="C4918" s="3">
        <f t="shared" si="197"/>
        <v>0</v>
      </c>
      <c r="G4918" s="2">
        <f>G4917+(24*60*(L4918-L4917))</f>
        <v>3237.0833333333012</v>
      </c>
      <c r="I4918" s="4">
        <f t="shared" ca="1" si="196"/>
        <v>2.2450231481481331</v>
      </c>
      <c r="L4918">
        <v>2.2479745370370265</v>
      </c>
    </row>
    <row r="4919" spans="1:12" x14ac:dyDescent="0.3">
      <c r="A4919" s="2">
        <v>3945.1333333332445</v>
      </c>
      <c r="C4919" s="3">
        <f t="shared" si="197"/>
        <v>0</v>
      </c>
      <c r="G4919" s="2">
        <f>G4918+(24*60*(L4919-L4918))</f>
        <v>3237.6999999999675</v>
      </c>
      <c r="I4919" s="4">
        <f t="shared" ca="1" si="196"/>
        <v>2.2454282407407256</v>
      </c>
      <c r="L4919">
        <v>2.2484027777777671</v>
      </c>
    </row>
    <row r="4920" spans="1:12" x14ac:dyDescent="0.3">
      <c r="A4920" s="2">
        <v>3945.6999999999116</v>
      </c>
      <c r="C4920" s="3">
        <f t="shared" si="197"/>
        <v>0</v>
      </c>
      <c r="G4920" s="2">
        <f>G4919+(24*60*(L4920-L4919))</f>
        <v>3238.2833333333006</v>
      </c>
      <c r="I4920" s="4">
        <f t="shared" ca="1" si="196"/>
        <v>2.2458217592592442</v>
      </c>
      <c r="L4920">
        <v>2.2488078703703596</v>
      </c>
    </row>
    <row r="4921" spans="1:12" x14ac:dyDescent="0.3">
      <c r="A4921" s="2">
        <v>3946.4499999999116</v>
      </c>
      <c r="C4921" s="3">
        <f t="shared" si="197"/>
        <v>0</v>
      </c>
      <c r="G4921" s="2">
        <f>G4920+(24*60*(L4921-L4920))</f>
        <v>3238.8333333333003</v>
      </c>
      <c r="I4921" s="4">
        <f t="shared" ca="1" si="196"/>
        <v>2.2461805555555405</v>
      </c>
      <c r="L4921">
        <v>2.249189814814804</v>
      </c>
    </row>
    <row r="4922" spans="1:12" x14ac:dyDescent="0.3">
      <c r="A4922" s="2">
        <v>3947.1166666665781</v>
      </c>
      <c r="C4922" s="3">
        <f t="shared" si="197"/>
        <v>0</v>
      </c>
      <c r="G4922" s="2">
        <f>G4921+(24*60*(L4922-L4921))</f>
        <v>3239.4833333333004</v>
      </c>
      <c r="I4922" s="4">
        <f t="shared" ca="1" si="196"/>
        <v>2.2466898148147996</v>
      </c>
      <c r="L4922">
        <v>2.249641203703693</v>
      </c>
    </row>
    <row r="4923" spans="1:12" x14ac:dyDescent="0.3">
      <c r="A4923" s="2">
        <v>3947.7499999999113</v>
      </c>
      <c r="C4923" s="3">
        <f t="shared" si="197"/>
        <v>0</v>
      </c>
      <c r="G4923" s="2">
        <f>G4922+(24*60*(L4923-L4922))</f>
        <v>3240.1333333333005</v>
      </c>
      <c r="I4923" s="4">
        <f t="shared" ca="1" si="196"/>
        <v>2.2471643518518367</v>
      </c>
      <c r="L4923">
        <v>2.2500925925925821</v>
      </c>
    </row>
    <row r="4924" spans="1:12" x14ac:dyDescent="0.3">
      <c r="A4924" s="2">
        <v>3948.4333333332447</v>
      </c>
      <c r="C4924" s="3">
        <f t="shared" si="197"/>
        <v>0</v>
      </c>
      <c r="G4924" s="2">
        <f>G4923+(24*60*(L4924-L4923))</f>
        <v>3240.799999999967</v>
      </c>
      <c r="I4924" s="4">
        <f t="shared" ca="1" si="196"/>
        <v>2.2475694444444292</v>
      </c>
      <c r="L4924">
        <v>2.250555555555545</v>
      </c>
    </row>
    <row r="4925" spans="1:12" x14ac:dyDescent="0.3">
      <c r="A4925" s="2">
        <v>3949.1166666665781</v>
      </c>
      <c r="C4925" s="3">
        <f t="shared" si="197"/>
        <v>0</v>
      </c>
      <c r="G4925" s="2">
        <f>G4924+(24*60*(L4925-L4924))</f>
        <v>3241.3333333333007</v>
      </c>
      <c r="I4925" s="4">
        <f t="shared" ca="1" si="196"/>
        <v>2.2480902777777625</v>
      </c>
      <c r="L4925">
        <v>2.2509259259259156</v>
      </c>
    </row>
    <row r="4926" spans="1:12" x14ac:dyDescent="0.3">
      <c r="A4926" s="2">
        <v>3949.716666666578</v>
      </c>
      <c r="C4926" s="3">
        <f t="shared" si="197"/>
        <v>0</v>
      </c>
      <c r="G4926" s="2">
        <f>G4925+(24*60*(L4926-L4925))</f>
        <v>3241.9166666666338</v>
      </c>
      <c r="I4926" s="4">
        <f t="shared" ca="1" si="196"/>
        <v>2.248518518518503</v>
      </c>
      <c r="L4926">
        <v>2.251331018518508</v>
      </c>
    </row>
    <row r="4927" spans="1:12" x14ac:dyDescent="0.3">
      <c r="A4927" s="2">
        <v>3950.466666666578</v>
      </c>
      <c r="C4927" s="3">
        <f t="shared" si="197"/>
        <v>0</v>
      </c>
      <c r="G4927" s="2">
        <f>G4926+(24*60*(L4927-L4926))</f>
        <v>3242.5666666666339</v>
      </c>
      <c r="I4927" s="4">
        <f t="shared" ca="1" si="196"/>
        <v>2.2489004629629474</v>
      </c>
      <c r="L4927">
        <v>2.2517824074073971</v>
      </c>
    </row>
    <row r="4928" spans="1:12" x14ac:dyDescent="0.3">
      <c r="A4928" s="2">
        <v>3951.0666666665779</v>
      </c>
      <c r="C4928" s="3">
        <f t="shared" si="197"/>
        <v>0</v>
      </c>
      <c r="G4928" s="2">
        <f>G4927+(24*60*(L4928-L4927))</f>
        <v>3243.1499999999669</v>
      </c>
      <c r="I4928" s="4">
        <f t="shared" ca="1" si="196"/>
        <v>2.2493402777777622</v>
      </c>
      <c r="L4928">
        <v>2.2521874999999896</v>
      </c>
    </row>
    <row r="4929" spans="1:12" x14ac:dyDescent="0.3">
      <c r="A4929" s="2">
        <v>3951.6666666665778</v>
      </c>
      <c r="C4929" s="3">
        <f t="shared" si="197"/>
        <v>0</v>
      </c>
      <c r="G4929" s="2">
        <f>G4928+(24*60*(L4929-L4928))</f>
        <v>3243.6833333333007</v>
      </c>
      <c r="I4929" s="4">
        <f t="shared" ca="1" si="196"/>
        <v>2.2497222222222066</v>
      </c>
      <c r="L4929">
        <v>2.2525578703703601</v>
      </c>
    </row>
    <row r="4930" spans="1:12" x14ac:dyDescent="0.3">
      <c r="A4930" s="2">
        <v>3952.1833333332447</v>
      </c>
      <c r="C4930" s="3">
        <f t="shared" si="197"/>
        <v>0</v>
      </c>
      <c r="G4930" s="2">
        <f>G4929+(24*60*(L4930-L4929))</f>
        <v>3244.4333333333007</v>
      </c>
      <c r="I4930" s="4">
        <f t="shared" ca="1" si="196"/>
        <v>2.250081018518503</v>
      </c>
      <c r="L4930">
        <v>2.2530787037036935</v>
      </c>
    </row>
    <row r="4931" spans="1:12" x14ac:dyDescent="0.3">
      <c r="A4931" s="2">
        <v>3952.8333333332448</v>
      </c>
      <c r="C4931" s="3">
        <f t="shared" si="197"/>
        <v>0</v>
      </c>
      <c r="G4931" s="2">
        <f>G4930+(24*60*(L4931-L4930))</f>
        <v>3244.9999999999677</v>
      </c>
      <c r="I4931" s="4">
        <f t="shared" ca="1" si="196"/>
        <v>2.2505092592592435</v>
      </c>
      <c r="L4931">
        <v>2.2534722222222121</v>
      </c>
    </row>
    <row r="4932" spans="1:12" x14ac:dyDescent="0.3">
      <c r="A4932" s="2">
        <v>3953.5333333332446</v>
      </c>
      <c r="C4932" s="3">
        <f t="shared" si="197"/>
        <v>0</v>
      </c>
      <c r="G4932" s="2">
        <f>G4931+(24*60*(L4932-L4931))</f>
        <v>3245.5333333333015</v>
      </c>
      <c r="I4932" s="4">
        <f t="shared" ca="1" si="196"/>
        <v>2.250937499999984</v>
      </c>
      <c r="L4932">
        <v>2.2538425925925827</v>
      </c>
    </row>
    <row r="4933" spans="1:12" x14ac:dyDescent="0.3">
      <c r="A4933" s="2">
        <v>3954.0333333332442</v>
      </c>
      <c r="C4933" s="3">
        <f t="shared" si="197"/>
        <v>0</v>
      </c>
      <c r="G4933" s="2">
        <f>G4932+(24*60*(L4933-L4932))</f>
        <v>3246.1666666666347</v>
      </c>
      <c r="I4933" s="4">
        <f t="shared" ca="1" si="196"/>
        <v>2.2513773148147989</v>
      </c>
      <c r="L4933">
        <v>2.2542824074073975</v>
      </c>
    </row>
    <row r="4934" spans="1:12" x14ac:dyDescent="0.3">
      <c r="A4934" s="2">
        <v>3954.5499999999111</v>
      </c>
      <c r="C4934" s="3">
        <f t="shared" si="197"/>
        <v>0</v>
      </c>
      <c r="G4934" s="2">
        <f>G4933+(24*60*(L4934-L4933))</f>
        <v>3246.9166666666347</v>
      </c>
      <c r="I4934" s="4">
        <f t="shared" ref="I4934:I4997" ca="1" si="198">IF(J4933&lt;TIME(0, 0, 30), I4933+TIME(0, 0, RANDBETWEEN(30, 45)), I4933+TIME(0, 1, RANDBETWEEN(0, 29)))</f>
        <v>2.2518402777777617</v>
      </c>
      <c r="L4934">
        <v>2.2548032407407308</v>
      </c>
    </row>
    <row r="4935" spans="1:12" x14ac:dyDescent="0.3">
      <c r="A4935" s="2">
        <v>3955.0666666665779</v>
      </c>
      <c r="C4935" s="3">
        <f t="shared" ref="C4935:C4998" si="199">IF(B4935&gt;=4.2, 100, IF(B4935&lt;=3.4, 0, (B4935-3.4)/(4.2-3.4)*100))</f>
        <v>0</v>
      </c>
      <c r="G4935" s="2">
        <f>G4934+(24*60*(L4935-L4934))</f>
        <v>3247.6666666666347</v>
      </c>
      <c r="I4935" s="4">
        <f t="shared" ca="1" si="198"/>
        <v>2.2522337962962804</v>
      </c>
      <c r="L4935">
        <v>2.2553240740740641</v>
      </c>
    </row>
    <row r="4936" spans="1:12" x14ac:dyDescent="0.3">
      <c r="A4936" s="2">
        <v>3955.7333333332444</v>
      </c>
      <c r="C4936" s="3">
        <f t="shared" si="199"/>
        <v>0</v>
      </c>
      <c r="G4936" s="2">
        <f>G4935+(24*60*(L4936-L4935))</f>
        <v>3248.3666666666345</v>
      </c>
      <c r="I4936" s="4">
        <f t="shared" ca="1" si="198"/>
        <v>2.2527083333333175</v>
      </c>
      <c r="L4936">
        <v>2.2558101851851751</v>
      </c>
    </row>
    <row r="4937" spans="1:12" x14ac:dyDescent="0.3">
      <c r="A4937" s="2">
        <v>3956.3166666665775</v>
      </c>
      <c r="C4937" s="3">
        <f t="shared" si="199"/>
        <v>0</v>
      </c>
      <c r="G4937" s="2">
        <f>G4936+(24*60*(L4937-L4936))</f>
        <v>3249.033333333301</v>
      </c>
      <c r="I4937" s="4">
        <f t="shared" ca="1" si="198"/>
        <v>2.2532175925925766</v>
      </c>
      <c r="L4937">
        <v>2.256273148148138</v>
      </c>
    </row>
    <row r="4938" spans="1:12" x14ac:dyDescent="0.3">
      <c r="A4938" s="2">
        <v>3956.9333333332438</v>
      </c>
      <c r="C4938" s="3">
        <f t="shared" si="199"/>
        <v>0</v>
      </c>
      <c r="G4938" s="2">
        <f>G4937+(24*60*(L4938-L4937))</f>
        <v>3249.6499999999673</v>
      </c>
      <c r="I4938" s="4">
        <f t="shared" ca="1" si="198"/>
        <v>2.2537037037036876</v>
      </c>
      <c r="L4938">
        <v>2.2567013888888785</v>
      </c>
    </row>
    <row r="4939" spans="1:12" x14ac:dyDescent="0.3">
      <c r="A4939" s="2">
        <v>3957.6499999999105</v>
      </c>
      <c r="C4939" s="3">
        <f t="shared" si="199"/>
        <v>0</v>
      </c>
      <c r="G4939" s="2">
        <f>G4938+(24*60*(L4939-L4938))</f>
        <v>3250.2333333333004</v>
      </c>
      <c r="I4939" s="4">
        <f t="shared" ca="1" si="198"/>
        <v>2.2542013888888728</v>
      </c>
      <c r="L4939">
        <v>2.257106481481471</v>
      </c>
    </row>
    <row r="4940" spans="1:12" x14ac:dyDescent="0.3">
      <c r="A4940" s="2">
        <v>3958.1499999999101</v>
      </c>
      <c r="C4940" s="3">
        <f t="shared" si="199"/>
        <v>0</v>
      </c>
      <c r="G4940" s="2">
        <f>G4939+(24*60*(L4940-L4939))</f>
        <v>3250.9833333333004</v>
      </c>
      <c r="I4940" s="4">
        <f t="shared" ca="1" si="198"/>
        <v>2.2547106481481318</v>
      </c>
      <c r="L4940">
        <v>2.2576273148148043</v>
      </c>
    </row>
    <row r="4941" spans="1:12" x14ac:dyDescent="0.3">
      <c r="A4941" s="2">
        <v>3958.6833333332438</v>
      </c>
      <c r="C4941" s="3">
        <f t="shared" si="199"/>
        <v>0</v>
      </c>
      <c r="G4941" s="2">
        <f>G4940+(24*60*(L4941-L4940))</f>
        <v>3251.4999999999673</v>
      </c>
      <c r="I4941" s="4">
        <f t="shared" ca="1" si="198"/>
        <v>2.2552083333333171</v>
      </c>
      <c r="L4941">
        <v>2.2579861111111006</v>
      </c>
    </row>
    <row r="4942" spans="1:12" x14ac:dyDescent="0.3">
      <c r="A4942" s="2">
        <v>3959.4333333332438</v>
      </c>
      <c r="C4942" s="3">
        <f t="shared" si="199"/>
        <v>0</v>
      </c>
      <c r="G4942" s="2">
        <f>G4941+(24*60*(L4942-L4941))</f>
        <v>3252.1333333333005</v>
      </c>
      <c r="I4942" s="4">
        <f t="shared" ca="1" si="198"/>
        <v>2.2557060185185023</v>
      </c>
      <c r="L4942">
        <v>2.2584259259259154</v>
      </c>
    </row>
    <row r="4943" spans="1:12" x14ac:dyDescent="0.3">
      <c r="A4943" s="2">
        <v>3959.9499999999107</v>
      </c>
      <c r="C4943" s="3">
        <f t="shared" si="199"/>
        <v>0</v>
      </c>
      <c r="G4943" s="2">
        <f>G4942+(24*60*(L4943-L4942))</f>
        <v>3252.6333333333</v>
      </c>
      <c r="I4943" s="4">
        <f t="shared" ca="1" si="198"/>
        <v>2.2562152777777613</v>
      </c>
      <c r="L4943">
        <v>2.2587731481481375</v>
      </c>
    </row>
    <row r="4944" spans="1:12" x14ac:dyDescent="0.3">
      <c r="A4944" s="2">
        <v>3960.6833333332438</v>
      </c>
      <c r="C4944" s="3">
        <f t="shared" si="199"/>
        <v>0</v>
      </c>
      <c r="G4944" s="2">
        <f>G4943+(24*60*(L4944-L4943))</f>
        <v>3253.2833333333001</v>
      </c>
      <c r="I4944" s="4">
        <f t="shared" ca="1" si="198"/>
        <v>2.2566435185185019</v>
      </c>
      <c r="L4944">
        <v>2.2592245370370265</v>
      </c>
    </row>
    <row r="4945" spans="1:12" x14ac:dyDescent="0.3">
      <c r="A4945" s="2">
        <v>3961.3666666665772</v>
      </c>
      <c r="C4945" s="3">
        <f t="shared" si="199"/>
        <v>0</v>
      </c>
      <c r="G4945" s="2">
        <f>G4944+(24*60*(L4945-L4944))</f>
        <v>3253.9333333333002</v>
      </c>
      <c r="I4945" s="4">
        <f t="shared" ca="1" si="198"/>
        <v>2.257118055555539</v>
      </c>
      <c r="L4945">
        <v>2.2596759259259156</v>
      </c>
    </row>
    <row r="4946" spans="1:12" x14ac:dyDescent="0.3">
      <c r="A4946" s="2">
        <v>3961.9999999999104</v>
      </c>
      <c r="C4946" s="3">
        <f t="shared" si="199"/>
        <v>0</v>
      </c>
      <c r="G4946" s="2">
        <f>G4945+(24*60*(L4946-L4945))</f>
        <v>3254.4999999999673</v>
      </c>
      <c r="I4946" s="4">
        <f t="shared" ca="1" si="198"/>
        <v>2.2576273148147981</v>
      </c>
      <c r="L4946">
        <v>2.2600694444444343</v>
      </c>
    </row>
    <row r="4947" spans="1:12" x14ac:dyDescent="0.3">
      <c r="A4947" s="2">
        <v>3962.7499999999104</v>
      </c>
      <c r="C4947" s="3">
        <f t="shared" si="199"/>
        <v>0</v>
      </c>
      <c r="G4947" s="2">
        <f>G4946+(24*60*(L4947-L4946))</f>
        <v>3255.2333333333004</v>
      </c>
      <c r="I4947" s="4">
        <f t="shared" ca="1" si="198"/>
        <v>2.2580902777777609</v>
      </c>
      <c r="L4947">
        <v>2.2605787037036933</v>
      </c>
    </row>
    <row r="4948" spans="1:12" x14ac:dyDescent="0.3">
      <c r="A4948" s="2">
        <v>3963.24999999991</v>
      </c>
      <c r="C4948" s="3">
        <f t="shared" si="199"/>
        <v>0</v>
      </c>
      <c r="G4948" s="2">
        <f>G4947+(24*60*(L4948-L4947))</f>
        <v>3255.7333333332999</v>
      </c>
      <c r="I4948" s="4">
        <f t="shared" ca="1" si="198"/>
        <v>2.2585532407407238</v>
      </c>
      <c r="L4948">
        <v>2.2609259259259153</v>
      </c>
    </row>
    <row r="4949" spans="1:12" x14ac:dyDescent="0.3">
      <c r="A4949" s="2">
        <v>3963.816666666577</v>
      </c>
      <c r="C4949" s="3">
        <f t="shared" si="199"/>
        <v>0</v>
      </c>
      <c r="G4949" s="2">
        <f>G4948+(24*60*(L4949-L4948))</f>
        <v>3256.4166666666333</v>
      </c>
      <c r="I4949" s="4">
        <f t="shared" ca="1" si="198"/>
        <v>2.2589814814814644</v>
      </c>
      <c r="L4949">
        <v>2.2614004629629525</v>
      </c>
    </row>
    <row r="4950" spans="1:12" x14ac:dyDescent="0.3">
      <c r="A4950" s="2">
        <v>3964.4333333332434</v>
      </c>
      <c r="C4950" s="3">
        <f t="shared" si="199"/>
        <v>0</v>
      </c>
      <c r="G4950" s="2">
        <f>G4949+(24*60*(L4950-L4949))</f>
        <v>3257.0333333332997</v>
      </c>
      <c r="I4950" s="4">
        <f t="shared" ca="1" si="198"/>
        <v>2.2594791666666496</v>
      </c>
      <c r="L4950">
        <v>2.261828703703693</v>
      </c>
    </row>
    <row r="4951" spans="1:12" x14ac:dyDescent="0.3">
      <c r="A4951" s="2">
        <v>3964.9333333332429</v>
      </c>
      <c r="C4951" s="3">
        <f t="shared" si="199"/>
        <v>0</v>
      </c>
      <c r="G4951" s="2">
        <f>G4950+(24*60*(L4951-L4950))</f>
        <v>3257.5333333332992</v>
      </c>
      <c r="I4951" s="4">
        <f t="shared" ca="1" si="198"/>
        <v>2.2599074074073902</v>
      </c>
      <c r="L4951">
        <v>2.2621759259259151</v>
      </c>
    </row>
    <row r="4952" spans="1:12" x14ac:dyDescent="0.3">
      <c r="A4952" s="2">
        <v>3965.5166666665759</v>
      </c>
      <c r="C4952" s="3">
        <f t="shared" si="199"/>
        <v>0</v>
      </c>
      <c r="G4952" s="2">
        <f>G4951+(24*60*(L4952-L4951))</f>
        <v>3258.2666666666323</v>
      </c>
      <c r="I4952" s="4">
        <f t="shared" ca="1" si="198"/>
        <v>2.2604050925925754</v>
      </c>
      <c r="L4952">
        <v>2.2626851851851741</v>
      </c>
    </row>
    <row r="4953" spans="1:12" x14ac:dyDescent="0.3">
      <c r="A4953" s="2">
        <v>3966.0499999999097</v>
      </c>
      <c r="C4953" s="3">
        <f t="shared" si="199"/>
        <v>0</v>
      </c>
      <c r="G4953" s="2">
        <f>G4952+(24*60*(L4953-L4952))</f>
        <v>3258.8666666666322</v>
      </c>
      <c r="I4953" s="4">
        <f t="shared" ca="1" si="198"/>
        <v>2.2609143518518344</v>
      </c>
      <c r="L4953">
        <v>2.2631018518518409</v>
      </c>
    </row>
    <row r="4954" spans="1:12" x14ac:dyDescent="0.3">
      <c r="A4954" s="2">
        <v>3966.5999999999094</v>
      </c>
      <c r="C4954" s="3">
        <f t="shared" si="199"/>
        <v>0</v>
      </c>
      <c r="G4954" s="2">
        <f>G4953+(24*60*(L4954-L4953))</f>
        <v>3259.4333333332993</v>
      </c>
      <c r="I4954" s="4">
        <f t="shared" ca="1" si="198"/>
        <v>2.2613888888888716</v>
      </c>
      <c r="L4954">
        <v>2.2634953703703595</v>
      </c>
    </row>
    <row r="4955" spans="1:12" x14ac:dyDescent="0.3">
      <c r="A4955" s="2">
        <v>3967.2666666665759</v>
      </c>
      <c r="C4955" s="3">
        <f t="shared" si="199"/>
        <v>0</v>
      </c>
      <c r="G4955" s="2">
        <f>G4954+(24*60*(L4955-L4954))</f>
        <v>3260.149999999966</v>
      </c>
      <c r="I4955" s="4">
        <f t="shared" ca="1" si="198"/>
        <v>2.2617592592592421</v>
      </c>
      <c r="L4955">
        <v>2.2639930555555448</v>
      </c>
    </row>
    <row r="4956" spans="1:12" x14ac:dyDescent="0.3">
      <c r="A4956" s="2">
        <v>3967.9833333332426</v>
      </c>
      <c r="C4956" s="3">
        <f t="shared" si="199"/>
        <v>0</v>
      </c>
      <c r="G4956" s="2">
        <f>G4955+(24*60*(L4956-L4955))</f>
        <v>3260.8499999999658</v>
      </c>
      <c r="I4956" s="4">
        <f t="shared" ca="1" si="198"/>
        <v>2.2621759259259089</v>
      </c>
      <c r="L4956">
        <v>2.2644791666666557</v>
      </c>
    </row>
    <row r="4957" spans="1:12" x14ac:dyDescent="0.3">
      <c r="A4957" s="2">
        <v>3968.666666666576</v>
      </c>
      <c r="C4957" s="3">
        <f t="shared" si="199"/>
        <v>0</v>
      </c>
      <c r="G4957" s="2">
        <f>G4956+(24*60*(L4957-L4956))</f>
        <v>3261.3666666666327</v>
      </c>
      <c r="I4957" s="4">
        <f t="shared" ca="1" si="198"/>
        <v>2.2626157407407237</v>
      </c>
      <c r="L4957">
        <v>2.264837962962952</v>
      </c>
    </row>
    <row r="4958" spans="1:12" x14ac:dyDescent="0.3">
      <c r="A4958" s="2">
        <v>3969.2999999999092</v>
      </c>
      <c r="C4958" s="3">
        <f t="shared" si="199"/>
        <v>0</v>
      </c>
      <c r="G4958" s="2">
        <f>G4957+(24*60*(L4958-L4957))</f>
        <v>3261.983333333299</v>
      </c>
      <c r="I4958" s="4">
        <f t="shared" ca="1" si="198"/>
        <v>2.2630787037036866</v>
      </c>
      <c r="L4958">
        <v>2.2652662037036926</v>
      </c>
    </row>
    <row r="4959" spans="1:12" x14ac:dyDescent="0.3">
      <c r="A4959" s="2">
        <v>3969.9166666665756</v>
      </c>
      <c r="C4959" s="3">
        <f t="shared" si="199"/>
        <v>0</v>
      </c>
      <c r="G4959" s="2">
        <f>G4958+(24*60*(L4959-L4958))</f>
        <v>3262.4999999999659</v>
      </c>
      <c r="I4959" s="4">
        <f t="shared" ca="1" si="198"/>
        <v>2.2635763888888718</v>
      </c>
      <c r="L4959">
        <v>2.2656249999999889</v>
      </c>
    </row>
    <row r="4960" spans="1:12" x14ac:dyDescent="0.3">
      <c r="A4960" s="2">
        <v>3970.4166666665751</v>
      </c>
      <c r="C4960" s="3">
        <f t="shared" si="199"/>
        <v>0</v>
      </c>
      <c r="G4960" s="2">
        <f>G4959+(24*60*(L4960-L4959))</f>
        <v>3263.0333333332997</v>
      </c>
      <c r="I4960" s="4">
        <f t="shared" ca="1" si="198"/>
        <v>2.2639814814814643</v>
      </c>
      <c r="L4960">
        <v>2.2659953703703595</v>
      </c>
    </row>
    <row r="4961" spans="1:12" x14ac:dyDescent="0.3">
      <c r="A4961" s="2">
        <v>3970.933333333242</v>
      </c>
      <c r="C4961" s="3">
        <f t="shared" si="199"/>
        <v>0</v>
      </c>
      <c r="G4961" s="2">
        <f>G4960+(24*60*(L4961-L4960))</f>
        <v>3263.7833333332997</v>
      </c>
      <c r="I4961" s="4">
        <f t="shared" ca="1" si="198"/>
        <v>2.2643865740740567</v>
      </c>
      <c r="L4961">
        <v>2.2665162037036928</v>
      </c>
    </row>
    <row r="4962" spans="1:12" x14ac:dyDescent="0.3">
      <c r="A4962" s="2">
        <v>3971.5333333332419</v>
      </c>
      <c r="C4962" s="3">
        <f t="shared" si="199"/>
        <v>0</v>
      </c>
      <c r="G4962" s="2">
        <f>G4961+(24*60*(L4962-L4961))</f>
        <v>3264.399999999966</v>
      </c>
      <c r="I4962" s="4">
        <f t="shared" ca="1" si="198"/>
        <v>2.2648148148147973</v>
      </c>
      <c r="L4962">
        <v>2.2669444444444333</v>
      </c>
    </row>
    <row r="4963" spans="1:12" x14ac:dyDescent="0.3">
      <c r="A4963" s="2">
        <v>3972.0666666665757</v>
      </c>
      <c r="C4963" s="3">
        <f t="shared" si="199"/>
        <v>0</v>
      </c>
      <c r="G4963" s="2">
        <f>G4962+(24*60*(L4963-L4962))</f>
        <v>3265.0999999999658</v>
      </c>
      <c r="I4963" s="4">
        <f t="shared" ca="1" si="198"/>
        <v>2.2653124999999825</v>
      </c>
      <c r="L4963">
        <v>2.2674305555555443</v>
      </c>
    </row>
    <row r="4964" spans="1:12" x14ac:dyDescent="0.3">
      <c r="A4964" s="2">
        <v>3972.7333333332422</v>
      </c>
      <c r="C4964" s="3">
        <f t="shared" si="199"/>
        <v>0</v>
      </c>
      <c r="G4964" s="2">
        <f>G4963+(24*60*(L4964-L4963))</f>
        <v>3265.8499999999658</v>
      </c>
      <c r="I4964" s="4">
        <f t="shared" ca="1" si="198"/>
        <v>2.265717592592575</v>
      </c>
      <c r="L4964">
        <v>2.2679513888888776</v>
      </c>
    </row>
    <row r="4965" spans="1:12" x14ac:dyDescent="0.3">
      <c r="A4965" s="2">
        <v>3973.3666666665754</v>
      </c>
      <c r="C4965" s="3">
        <f t="shared" si="199"/>
        <v>0</v>
      </c>
      <c r="G4965" s="2">
        <f>G4964+(24*60*(L4965-L4964))</f>
        <v>3266.4499999999657</v>
      </c>
      <c r="I4965" s="4">
        <f t="shared" ca="1" si="198"/>
        <v>2.2661458333333155</v>
      </c>
      <c r="L4965">
        <v>2.2683680555555443</v>
      </c>
    </row>
    <row r="4966" spans="1:12" x14ac:dyDescent="0.3">
      <c r="A4966" s="2">
        <v>3973.8999999999091</v>
      </c>
      <c r="C4966" s="3">
        <f t="shared" si="199"/>
        <v>0</v>
      </c>
      <c r="G4966" s="2">
        <f>G4965+(24*60*(L4966-L4965))</f>
        <v>3267.0999999999658</v>
      </c>
      <c r="I4966" s="4">
        <f t="shared" ca="1" si="198"/>
        <v>2.2665046296296119</v>
      </c>
      <c r="L4966">
        <v>2.2688194444444334</v>
      </c>
    </row>
    <row r="4967" spans="1:12" x14ac:dyDescent="0.3">
      <c r="A4967" s="2">
        <v>3974.5833333332425</v>
      </c>
      <c r="C4967" s="3">
        <f t="shared" si="199"/>
        <v>0</v>
      </c>
      <c r="G4967" s="2">
        <f>G4966+(24*60*(L4967-L4966))</f>
        <v>3267.733333333299</v>
      </c>
      <c r="I4967" s="4">
        <f t="shared" ca="1" si="198"/>
        <v>2.2668981481481305</v>
      </c>
      <c r="L4967">
        <v>2.2692592592592482</v>
      </c>
    </row>
    <row r="4968" spans="1:12" x14ac:dyDescent="0.3">
      <c r="A4968" s="2">
        <v>3975.1666666665756</v>
      </c>
      <c r="C4968" s="3">
        <f t="shared" si="199"/>
        <v>0</v>
      </c>
      <c r="G4968" s="2">
        <f>G4967+(24*60*(L4968-L4967))</f>
        <v>3268.4166666666324</v>
      </c>
      <c r="I4968" s="4">
        <f t="shared" ca="1" si="198"/>
        <v>2.2672569444444268</v>
      </c>
      <c r="L4968">
        <v>2.2697337962962854</v>
      </c>
    </row>
    <row r="4969" spans="1:12" x14ac:dyDescent="0.3">
      <c r="A4969" s="2">
        <v>3975.7499999999086</v>
      </c>
      <c r="C4969" s="3">
        <f t="shared" si="199"/>
        <v>0</v>
      </c>
      <c r="G4969" s="2">
        <f>G4968+(24*60*(L4969-L4968))</f>
        <v>3269.0166666666323</v>
      </c>
      <c r="I4969" s="4">
        <f t="shared" ca="1" si="198"/>
        <v>2.2676736111110936</v>
      </c>
      <c r="L4969">
        <v>2.2701504629629521</v>
      </c>
    </row>
    <row r="4970" spans="1:12" x14ac:dyDescent="0.3">
      <c r="A4970" s="2">
        <v>3976.2666666665755</v>
      </c>
      <c r="C4970" s="3">
        <f t="shared" si="199"/>
        <v>0</v>
      </c>
      <c r="G4970" s="2">
        <f>G4969+(24*60*(L4970-L4969))</f>
        <v>3269.5999999999653</v>
      </c>
      <c r="I4970" s="4">
        <f t="shared" ca="1" si="198"/>
        <v>2.2680324074073899</v>
      </c>
      <c r="L4970">
        <v>2.2705555555555446</v>
      </c>
    </row>
    <row r="4971" spans="1:12" x14ac:dyDescent="0.3">
      <c r="A4971" s="2">
        <v>3976.9999999999086</v>
      </c>
      <c r="C4971" s="3">
        <f t="shared" si="199"/>
        <v>0</v>
      </c>
      <c r="G4971" s="2">
        <f>G4970+(24*60*(L4971-L4970))</f>
        <v>3270.2999999999652</v>
      </c>
      <c r="I4971" s="4">
        <f t="shared" ca="1" si="198"/>
        <v>2.2684953703703528</v>
      </c>
      <c r="L4971">
        <v>2.2710416666666555</v>
      </c>
    </row>
    <row r="4972" spans="1:12" x14ac:dyDescent="0.3">
      <c r="A4972" s="2">
        <v>3977.7333333332417</v>
      </c>
      <c r="C4972" s="3">
        <f t="shared" si="199"/>
        <v>0</v>
      </c>
      <c r="G4972" s="2">
        <f>G4971+(24*60*(L4972-L4971))</f>
        <v>3270.9333333332984</v>
      </c>
      <c r="I4972" s="4">
        <f t="shared" ca="1" si="198"/>
        <v>2.2688773148147972</v>
      </c>
      <c r="L4972">
        <v>2.2714814814814703</v>
      </c>
    </row>
    <row r="4973" spans="1:12" x14ac:dyDescent="0.3">
      <c r="A4973" s="2">
        <v>3978.2833333332414</v>
      </c>
      <c r="C4973" s="3">
        <f t="shared" si="199"/>
        <v>0</v>
      </c>
      <c r="G4973" s="2">
        <f>G4972+(24*60*(L4973-L4972))</f>
        <v>3271.6166666666318</v>
      </c>
      <c r="I4973" s="4">
        <f t="shared" ca="1" si="198"/>
        <v>2.2692592592592415</v>
      </c>
      <c r="L4973">
        <v>2.2719560185185075</v>
      </c>
    </row>
    <row r="4974" spans="1:12" x14ac:dyDescent="0.3">
      <c r="A4974" s="2">
        <v>3978.8499999999085</v>
      </c>
      <c r="C4974" s="3">
        <f t="shared" si="199"/>
        <v>0</v>
      </c>
      <c r="G4974" s="2">
        <f>G4973+(24*60*(L4974-L4973))</f>
        <v>3272.1833333332988</v>
      </c>
      <c r="I4974" s="4">
        <f t="shared" ca="1" si="198"/>
        <v>2.2697800925925748</v>
      </c>
      <c r="L4974">
        <v>2.2723495370370261</v>
      </c>
    </row>
    <row r="4975" spans="1:12" x14ac:dyDescent="0.3">
      <c r="A4975" s="2">
        <v>3979.5666666665752</v>
      </c>
      <c r="C4975" s="3">
        <f t="shared" si="199"/>
        <v>0</v>
      </c>
      <c r="G4975" s="2">
        <f>G4974+(24*60*(L4975-L4974))</f>
        <v>3272.7999999999652</v>
      </c>
      <c r="I4975" s="4">
        <f t="shared" ca="1" si="198"/>
        <v>2.2702199074073897</v>
      </c>
      <c r="L4975">
        <v>2.2727777777777667</v>
      </c>
    </row>
    <row r="4976" spans="1:12" x14ac:dyDescent="0.3">
      <c r="A4976" s="2">
        <v>3980.0833333332421</v>
      </c>
      <c r="C4976" s="3">
        <f t="shared" si="199"/>
        <v>0</v>
      </c>
      <c r="G4976" s="2">
        <f>G4975+(24*60*(L4976-L4975))</f>
        <v>3273.3833333332982</v>
      </c>
      <c r="I4976" s="4">
        <f t="shared" ca="1" si="198"/>
        <v>2.2705902777777602</v>
      </c>
      <c r="L4976">
        <v>2.2731828703703592</v>
      </c>
    </row>
    <row r="4977" spans="1:12" x14ac:dyDescent="0.3">
      <c r="A4977" s="2">
        <v>3980.8166666665752</v>
      </c>
      <c r="C4977" s="3">
        <f t="shared" si="199"/>
        <v>0</v>
      </c>
      <c r="G4977" s="2">
        <f>G4976+(24*60*(L4977-L4976))</f>
        <v>3273.8833333332977</v>
      </c>
      <c r="I4977" s="4">
        <f t="shared" ca="1" si="198"/>
        <v>2.2709606481481308</v>
      </c>
      <c r="L4977">
        <v>2.2735300925925812</v>
      </c>
    </row>
    <row r="4978" spans="1:12" x14ac:dyDescent="0.3">
      <c r="A4978" s="2">
        <v>3981.5499999999083</v>
      </c>
      <c r="C4978" s="3">
        <f t="shared" si="199"/>
        <v>0</v>
      </c>
      <c r="G4978" s="2">
        <f>G4977+(24*60*(L4978-L4977))</f>
        <v>3274.516666666631</v>
      </c>
      <c r="I4978" s="4">
        <f t="shared" ca="1" si="198"/>
        <v>2.2713310185185014</v>
      </c>
      <c r="L4978">
        <v>2.273969907407396</v>
      </c>
    </row>
    <row r="4979" spans="1:12" x14ac:dyDescent="0.3">
      <c r="A4979" s="2">
        <v>3982.1999999999084</v>
      </c>
      <c r="C4979" s="3">
        <f t="shared" si="199"/>
        <v>0</v>
      </c>
      <c r="G4979" s="2">
        <f>G4978+(24*60*(L4979-L4978))</f>
        <v>3275.2499999999641</v>
      </c>
      <c r="I4979" s="4">
        <f t="shared" ca="1" si="198"/>
        <v>2.2717824074073905</v>
      </c>
      <c r="L4979">
        <v>2.2744791666666551</v>
      </c>
    </row>
    <row r="4980" spans="1:12" x14ac:dyDescent="0.3">
      <c r="A4980" s="2">
        <v>3982.7166666665753</v>
      </c>
      <c r="C4980" s="3">
        <f t="shared" si="199"/>
        <v>0</v>
      </c>
      <c r="G4980" s="2">
        <f>G4979+(24*60*(L4980-L4979))</f>
        <v>3275.849999999964</v>
      </c>
      <c r="I4980" s="4">
        <f t="shared" ca="1" si="198"/>
        <v>2.2721874999999829</v>
      </c>
      <c r="L4980">
        <v>2.2748958333333218</v>
      </c>
    </row>
    <row r="4981" spans="1:12" x14ac:dyDescent="0.3">
      <c r="A4981" s="2">
        <v>3983.3499999999085</v>
      </c>
      <c r="C4981" s="3">
        <f t="shared" si="199"/>
        <v>0</v>
      </c>
      <c r="G4981" s="2">
        <f>G4980+(24*60*(L4981-L4980))</f>
        <v>3276.433333333297</v>
      </c>
      <c r="I4981" s="4">
        <f t="shared" ca="1" si="198"/>
        <v>2.2726041666666497</v>
      </c>
      <c r="L4981">
        <v>2.2753009259259143</v>
      </c>
    </row>
    <row r="4982" spans="1:12" x14ac:dyDescent="0.3">
      <c r="A4982" s="2">
        <v>3983.9166666665756</v>
      </c>
      <c r="C4982" s="3">
        <f t="shared" si="199"/>
        <v>0</v>
      </c>
      <c r="G4982" s="2">
        <f>G4981+(24*60*(L4982-L4981))</f>
        <v>3277.183333333297</v>
      </c>
      <c r="I4982" s="4">
        <f t="shared" ca="1" si="198"/>
        <v>2.2730439814814645</v>
      </c>
      <c r="L4982">
        <v>2.2758217592592476</v>
      </c>
    </row>
    <row r="4983" spans="1:12" x14ac:dyDescent="0.3">
      <c r="A4983" s="2">
        <v>3984.599999999909</v>
      </c>
      <c r="C4983" s="3">
        <f t="shared" si="199"/>
        <v>0</v>
      </c>
      <c r="G4983" s="2">
        <f>G4982+(24*60*(L4983-L4982))</f>
        <v>3277.6833333332966</v>
      </c>
      <c r="I4983" s="4">
        <f t="shared" ca="1" si="198"/>
        <v>2.2735185185185016</v>
      </c>
      <c r="L4983">
        <v>2.2761689814814696</v>
      </c>
    </row>
    <row r="4984" spans="1:12" x14ac:dyDescent="0.3">
      <c r="A4984" s="2">
        <v>3985.2333333332422</v>
      </c>
      <c r="C4984" s="3">
        <f t="shared" si="199"/>
        <v>0</v>
      </c>
      <c r="G4984" s="2">
        <f>G4983+(24*60*(L4984-L4983))</f>
        <v>3278.2499999999636</v>
      </c>
      <c r="I4984" s="4">
        <f t="shared" ca="1" si="198"/>
        <v>2.2740046296296126</v>
      </c>
      <c r="L4984">
        <v>2.2765624999999883</v>
      </c>
    </row>
    <row r="4985" spans="1:12" x14ac:dyDescent="0.3">
      <c r="A4985" s="2">
        <v>3985.9833333332422</v>
      </c>
      <c r="C4985" s="3">
        <f t="shared" si="199"/>
        <v>0</v>
      </c>
      <c r="G4985" s="2">
        <f>G4984+(24*60*(L4985-L4984))</f>
        <v>3278.86666666663</v>
      </c>
      <c r="I4985" s="4">
        <f t="shared" ca="1" si="198"/>
        <v>2.2745254629629459</v>
      </c>
      <c r="L4985">
        <v>2.2769907407407288</v>
      </c>
    </row>
    <row r="4986" spans="1:12" x14ac:dyDescent="0.3">
      <c r="A4986" s="2">
        <v>3986.5999999999085</v>
      </c>
      <c r="C4986" s="3">
        <f t="shared" si="199"/>
        <v>0</v>
      </c>
      <c r="G4986" s="2">
        <f>G4985+(24*60*(L4986-L4985))</f>
        <v>3279.3666666666295</v>
      </c>
      <c r="I4986" s="4">
        <f t="shared" ca="1" si="198"/>
        <v>2.274999999999983</v>
      </c>
      <c r="L4986">
        <v>2.2773379629629509</v>
      </c>
    </row>
    <row r="4987" spans="1:12" x14ac:dyDescent="0.3">
      <c r="A4987" s="2">
        <v>3987.2333333332417</v>
      </c>
      <c r="C4987" s="3">
        <f t="shared" si="199"/>
        <v>0</v>
      </c>
      <c r="G4987" s="2">
        <f>G4986+(24*60*(L4987-L4986))</f>
        <v>3280.0166666666296</v>
      </c>
      <c r="I4987" s="4">
        <f t="shared" ca="1" si="198"/>
        <v>2.2755208333333163</v>
      </c>
      <c r="L4987">
        <v>2.2777893518518399</v>
      </c>
    </row>
    <row r="4988" spans="1:12" x14ac:dyDescent="0.3">
      <c r="A4988" s="2">
        <v>3987.7666666665755</v>
      </c>
      <c r="C4988" s="3">
        <f t="shared" si="199"/>
        <v>0</v>
      </c>
      <c r="G4988" s="2">
        <f>G4987+(24*60*(L4988-L4987))</f>
        <v>3280.5166666666291</v>
      </c>
      <c r="I4988" s="4">
        <f t="shared" ca="1" si="198"/>
        <v>2.2759606481481311</v>
      </c>
      <c r="L4988">
        <v>2.278136574074062</v>
      </c>
    </row>
    <row r="4989" spans="1:12" x14ac:dyDescent="0.3">
      <c r="A4989" s="2">
        <v>3988.433333333242</v>
      </c>
      <c r="C4989" s="3">
        <f t="shared" si="199"/>
        <v>0</v>
      </c>
      <c r="G4989" s="2">
        <f>G4988+(24*60*(L4989-L4988))</f>
        <v>3281.033333333296</v>
      </c>
      <c r="I4989" s="4">
        <f t="shared" ca="1" si="198"/>
        <v>2.2764699074073902</v>
      </c>
      <c r="L4989">
        <v>2.2784953703703583</v>
      </c>
    </row>
    <row r="4990" spans="1:12" x14ac:dyDescent="0.3">
      <c r="A4990" s="2">
        <v>3989.1333333332418</v>
      </c>
      <c r="C4990" s="3">
        <f t="shared" si="199"/>
        <v>0</v>
      </c>
      <c r="G4990" s="2">
        <f>G4989+(24*60*(L4990-L4989))</f>
        <v>3281.5333333332956</v>
      </c>
      <c r="I4990" s="4">
        <f t="shared" ca="1" si="198"/>
        <v>2.2768749999999827</v>
      </c>
      <c r="L4990">
        <v>2.2788425925925804</v>
      </c>
    </row>
    <row r="4991" spans="1:12" x14ac:dyDescent="0.3">
      <c r="A4991" s="2">
        <v>3989.8166666665752</v>
      </c>
      <c r="C4991" s="3">
        <f t="shared" si="199"/>
        <v>0</v>
      </c>
      <c r="G4991" s="2">
        <f>G4990+(24*60*(L4991-L4990))</f>
        <v>3282.216666666629</v>
      </c>
      <c r="I4991" s="4">
        <f t="shared" ca="1" si="198"/>
        <v>2.2772453703703532</v>
      </c>
      <c r="L4991">
        <v>2.2793171296296175</v>
      </c>
    </row>
    <row r="4992" spans="1:12" x14ac:dyDescent="0.3">
      <c r="A4992" s="2">
        <v>3990.3833333332423</v>
      </c>
      <c r="C4992" s="3">
        <f t="shared" si="199"/>
        <v>0</v>
      </c>
      <c r="G4992" s="2">
        <f>G4991+(24*60*(L4992-L4991))</f>
        <v>3282.866666666629</v>
      </c>
      <c r="I4992" s="4">
        <f t="shared" ca="1" si="198"/>
        <v>2.2776504629629457</v>
      </c>
      <c r="L4992">
        <v>2.2797685185185066</v>
      </c>
    </row>
    <row r="4993" spans="1:12" x14ac:dyDescent="0.3">
      <c r="A4993" s="2">
        <v>3991.1166666665754</v>
      </c>
      <c r="C4993" s="3">
        <f t="shared" si="199"/>
        <v>0</v>
      </c>
      <c r="G4993" s="2">
        <f>G4992+(24*60*(L4993-L4992))</f>
        <v>3283.3999999999628</v>
      </c>
      <c r="I4993" s="4">
        <f t="shared" ca="1" si="198"/>
        <v>2.2781365740740567</v>
      </c>
      <c r="L4993">
        <v>2.2801388888888772</v>
      </c>
    </row>
    <row r="4994" spans="1:12" x14ac:dyDescent="0.3">
      <c r="A4994" s="2">
        <v>3991.7166666665753</v>
      </c>
      <c r="C4994" s="3">
        <f t="shared" si="199"/>
        <v>0</v>
      </c>
      <c r="G4994" s="2">
        <f>G4993+(24*60*(L4994-L4993))</f>
        <v>3283.9499999999625</v>
      </c>
      <c r="I4994" s="4">
        <f t="shared" ca="1" si="198"/>
        <v>2.2785069444444273</v>
      </c>
      <c r="L4994">
        <v>2.2805208333333216</v>
      </c>
    </row>
    <row r="4995" spans="1:12" x14ac:dyDescent="0.3">
      <c r="A4995" s="2">
        <v>3992.3833333332418</v>
      </c>
      <c r="C4995" s="3">
        <f t="shared" si="199"/>
        <v>0</v>
      </c>
      <c r="G4995" s="2">
        <f>G4994+(24*60*(L4995-L4994))</f>
        <v>3284.4999999999623</v>
      </c>
      <c r="I4995" s="4">
        <f t="shared" ca="1" si="198"/>
        <v>2.2789467592592421</v>
      </c>
      <c r="L4995">
        <v>2.280902777777766</v>
      </c>
    </row>
    <row r="4996" spans="1:12" x14ac:dyDescent="0.3">
      <c r="A4996" s="2">
        <v>3992.8833333332414</v>
      </c>
      <c r="C4996" s="3">
        <f t="shared" si="199"/>
        <v>0</v>
      </c>
      <c r="G4996" s="2">
        <f>G4995+(24*60*(L4996-L4995))</f>
        <v>3285.1499999999623</v>
      </c>
      <c r="I4996" s="4">
        <f t="shared" ca="1" si="198"/>
        <v>2.279432870370353</v>
      </c>
      <c r="L4996">
        <v>2.281354166666655</v>
      </c>
    </row>
    <row r="4997" spans="1:12" x14ac:dyDescent="0.3">
      <c r="A4997" s="2">
        <v>3993.5666666665747</v>
      </c>
      <c r="C4997" s="3">
        <f t="shared" si="199"/>
        <v>0</v>
      </c>
      <c r="G4997" s="2">
        <f>G4996+(24*60*(L4997-L4996))</f>
        <v>3285.7999999999624</v>
      </c>
      <c r="I4997" s="4">
        <f t="shared" ca="1" si="198"/>
        <v>2.2798842592592421</v>
      </c>
      <c r="L4997">
        <v>2.2818055555555441</v>
      </c>
    </row>
    <row r="4998" spans="1:12" x14ac:dyDescent="0.3">
      <c r="A4998" s="2">
        <v>3994.2666666665746</v>
      </c>
      <c r="C4998" s="3">
        <f t="shared" si="199"/>
        <v>0</v>
      </c>
      <c r="G4998" s="2">
        <f>G4997+(24*60*(L4998-L4997))</f>
        <v>3286.3999999999623</v>
      </c>
      <c r="I4998" s="4">
        <f t="shared" ref="I4998:I5061" ca="1" si="200">IF(J4997&lt;TIME(0, 0, 30), I4997+TIME(0, 0, RANDBETWEEN(30, 45)), I4997+TIME(0, 1, RANDBETWEEN(0, 29)))</f>
        <v>2.2802893518518346</v>
      </c>
      <c r="L4998">
        <v>2.2822222222222108</v>
      </c>
    </row>
    <row r="4999" spans="1:12" x14ac:dyDescent="0.3">
      <c r="A4999" s="2">
        <v>3994.8666666665745</v>
      </c>
      <c r="C4999" s="3">
        <f t="shared" ref="C4999:C5062" si="201">IF(B4999&gt;=4.2, 100, IF(B4999&lt;=3.4, 0, (B4999-3.4)/(4.2-3.4)*100))</f>
        <v>0</v>
      </c>
      <c r="G4999" s="2">
        <f>G4998+(24*60*(L4999-L4998))</f>
        <v>3286.9666666666294</v>
      </c>
      <c r="I4999" s="4">
        <f t="shared" ca="1" si="200"/>
        <v>2.2807060185185013</v>
      </c>
      <c r="L4999">
        <v>2.2826157407407295</v>
      </c>
    </row>
    <row r="5000" spans="1:12" x14ac:dyDescent="0.3">
      <c r="A5000" s="2">
        <v>3995.366666666574</v>
      </c>
      <c r="C5000" s="3">
        <f t="shared" si="201"/>
        <v>0</v>
      </c>
      <c r="G5000" s="2">
        <f>G4999+(24*60*(L5000-L4999))</f>
        <v>3287.5833333332957</v>
      </c>
      <c r="I5000" s="4">
        <f t="shared" ca="1" si="200"/>
        <v>2.2812037037036865</v>
      </c>
      <c r="L5000">
        <v>2.28304398148147</v>
      </c>
    </row>
    <row r="5001" spans="1:12" x14ac:dyDescent="0.3">
      <c r="A5001" s="2">
        <v>3995.9166666665737</v>
      </c>
      <c r="C5001" s="3">
        <f t="shared" si="201"/>
        <v>0</v>
      </c>
      <c r="G5001" s="2">
        <f>G5000+(24*60*(L5001-L5000))</f>
        <v>3288.0833333332953</v>
      </c>
      <c r="I5001" s="4">
        <f t="shared" ca="1" si="200"/>
        <v>2.2815972222222052</v>
      </c>
      <c r="L5001">
        <v>2.2833912037036921</v>
      </c>
    </row>
    <row r="5002" spans="1:12" x14ac:dyDescent="0.3">
      <c r="A5002" s="2">
        <v>3996.549999999907</v>
      </c>
      <c r="C5002" s="3">
        <f t="shared" si="201"/>
        <v>0</v>
      </c>
      <c r="G5002" s="2">
        <f>G5001+(24*60*(L5002-L5001))</f>
        <v>3288.7166666666285</v>
      </c>
      <c r="I5002" s="4">
        <f t="shared" ca="1" si="200"/>
        <v>2.2821180555555385</v>
      </c>
      <c r="L5002">
        <v>2.2838310185185069</v>
      </c>
    </row>
    <row r="5003" spans="1:12" x14ac:dyDescent="0.3">
      <c r="A5003" s="2">
        <v>3997.199999999907</v>
      </c>
      <c r="C5003" s="3">
        <f t="shared" si="201"/>
        <v>0</v>
      </c>
      <c r="G5003" s="2">
        <f>G5002+(24*60*(L5003-L5002))</f>
        <v>3289.2999999999615</v>
      </c>
      <c r="I5003" s="4">
        <f t="shared" ca="1" si="200"/>
        <v>2.2826157407407237</v>
      </c>
      <c r="L5003">
        <v>2.2842361111110994</v>
      </c>
    </row>
    <row r="5004" spans="1:12" x14ac:dyDescent="0.3">
      <c r="A5004" s="2">
        <v>3997.8999999999069</v>
      </c>
      <c r="C5004" s="3">
        <f t="shared" si="201"/>
        <v>0</v>
      </c>
      <c r="G5004" s="2">
        <f>G5003+(24*60*(L5004-L5003))</f>
        <v>3290.0499999999615</v>
      </c>
      <c r="I5004" s="4">
        <f t="shared" ca="1" si="200"/>
        <v>2.2830555555555385</v>
      </c>
      <c r="L5004">
        <v>2.2847569444444327</v>
      </c>
    </row>
    <row r="5005" spans="1:12" x14ac:dyDescent="0.3">
      <c r="A5005" s="2">
        <v>3998.4999999999068</v>
      </c>
      <c r="C5005" s="3">
        <f t="shared" si="201"/>
        <v>0</v>
      </c>
      <c r="G5005" s="2">
        <f>G5004+(24*60*(L5005-L5004))</f>
        <v>3290.5999999999613</v>
      </c>
      <c r="I5005" s="4">
        <f t="shared" ca="1" si="200"/>
        <v>2.2835300925925757</v>
      </c>
      <c r="L5005">
        <v>2.2851388888888771</v>
      </c>
    </row>
    <row r="5006" spans="1:12" x14ac:dyDescent="0.3">
      <c r="A5006" s="2">
        <v>3999.1833333332402</v>
      </c>
      <c r="C5006" s="3">
        <f t="shared" si="201"/>
        <v>0</v>
      </c>
      <c r="G5006" s="2">
        <f>G5005+(24*60*(L5006-L5005))</f>
        <v>3291.2499999999613</v>
      </c>
      <c r="I5006" s="4">
        <f t="shared" ca="1" si="200"/>
        <v>2.2839351851851681</v>
      </c>
      <c r="L5006">
        <v>2.2855902777777661</v>
      </c>
    </row>
    <row r="5007" spans="1:12" x14ac:dyDescent="0.3">
      <c r="A5007" s="2">
        <v>3999.8999999999069</v>
      </c>
      <c r="C5007" s="3">
        <f t="shared" si="201"/>
        <v>0</v>
      </c>
      <c r="G5007" s="2">
        <f>G5006+(24*60*(L5007-L5006))</f>
        <v>3291.8666666666277</v>
      </c>
      <c r="I5007" s="4">
        <f t="shared" ca="1" si="200"/>
        <v>2.2844097222222053</v>
      </c>
      <c r="L5007">
        <v>2.2860185185185067</v>
      </c>
    </row>
    <row r="5008" spans="1:12" x14ac:dyDescent="0.3">
      <c r="A5008" s="2">
        <v>4000.4166666665737</v>
      </c>
      <c r="C5008" s="3">
        <f t="shared" si="201"/>
        <v>0</v>
      </c>
      <c r="G5008" s="2">
        <f>G5007+(24*60*(L5008-L5007))</f>
        <v>3292.483333333294</v>
      </c>
      <c r="I5008" s="4">
        <f t="shared" ca="1" si="200"/>
        <v>2.2848379629629458</v>
      </c>
      <c r="L5008">
        <v>2.2864467592592472</v>
      </c>
    </row>
    <row r="5009" spans="1:12" x14ac:dyDescent="0.3">
      <c r="A5009" s="2">
        <v>4000.9499999999075</v>
      </c>
      <c r="C5009" s="3">
        <f t="shared" si="201"/>
        <v>0</v>
      </c>
      <c r="G5009" s="2">
        <f>G5008+(24*60*(L5009-L5008))</f>
        <v>3293.0499999999611</v>
      </c>
      <c r="I5009" s="4">
        <f t="shared" ca="1" si="200"/>
        <v>2.2853587962962791</v>
      </c>
      <c r="L5009">
        <v>2.2868402777777659</v>
      </c>
    </row>
    <row r="5010" spans="1:12" x14ac:dyDescent="0.3">
      <c r="A5010" s="2">
        <v>4001.5666666665738</v>
      </c>
      <c r="C5010" s="3">
        <f t="shared" si="201"/>
        <v>0</v>
      </c>
      <c r="G5010" s="2">
        <f>G5009+(24*60*(L5010-L5009))</f>
        <v>3293.6833333332943</v>
      </c>
      <c r="I5010" s="4">
        <f t="shared" ca="1" si="200"/>
        <v>2.2857060185185012</v>
      </c>
      <c r="L5010">
        <v>2.2872800925925807</v>
      </c>
    </row>
    <row r="5011" spans="1:12" x14ac:dyDescent="0.3">
      <c r="A5011" s="2">
        <v>4002.0666666665734</v>
      </c>
      <c r="C5011" s="3">
        <f t="shared" si="201"/>
        <v>0</v>
      </c>
      <c r="G5011" s="2">
        <f>G5010+(24*60*(L5011-L5010))</f>
        <v>3294.1999999999612</v>
      </c>
      <c r="I5011" s="4">
        <f t="shared" ca="1" si="200"/>
        <v>2.2862037037036864</v>
      </c>
      <c r="L5011">
        <v>2.287638888888877</v>
      </c>
    </row>
    <row r="5012" spans="1:12" x14ac:dyDescent="0.3">
      <c r="A5012" s="2">
        <v>4002.7833333332401</v>
      </c>
      <c r="C5012" s="3">
        <f t="shared" si="201"/>
        <v>0</v>
      </c>
      <c r="G5012" s="2">
        <f>G5011+(24*60*(L5012-L5011))</f>
        <v>3294.7499999999609</v>
      </c>
      <c r="I5012" s="4">
        <f t="shared" ca="1" si="200"/>
        <v>2.2865624999999827</v>
      </c>
      <c r="L5012">
        <v>2.2880208333333214</v>
      </c>
    </row>
    <row r="5013" spans="1:12" x14ac:dyDescent="0.3">
      <c r="A5013" s="2">
        <v>4003.2833333332396</v>
      </c>
      <c r="C5013" s="3">
        <f t="shared" si="201"/>
        <v>0</v>
      </c>
      <c r="G5013" s="2">
        <f>G5012+(24*60*(L5013-L5012))</f>
        <v>3295.4666666666276</v>
      </c>
      <c r="I5013" s="4">
        <f t="shared" ca="1" si="200"/>
        <v>2.286921296296279</v>
      </c>
      <c r="L5013">
        <v>2.2885185185185066</v>
      </c>
    </row>
    <row r="5014" spans="1:12" x14ac:dyDescent="0.3">
      <c r="A5014" s="2">
        <v>4003.8833333332395</v>
      </c>
      <c r="C5014" s="3">
        <f t="shared" si="201"/>
        <v>0</v>
      </c>
      <c r="G5014" s="2">
        <f>G5013+(24*60*(L5014-L5013))</f>
        <v>3296.1666666666274</v>
      </c>
      <c r="I5014" s="4">
        <f t="shared" ca="1" si="200"/>
        <v>2.2873611111110939</v>
      </c>
      <c r="L5014">
        <v>2.2890046296296176</v>
      </c>
    </row>
    <row r="5015" spans="1:12" x14ac:dyDescent="0.3">
      <c r="A5015" s="2">
        <v>4004.5999999999062</v>
      </c>
      <c r="C5015" s="3">
        <f t="shared" si="201"/>
        <v>0</v>
      </c>
      <c r="G5015" s="2">
        <f>G5014+(24*60*(L5015-L5014))</f>
        <v>3296.7499999999604</v>
      </c>
      <c r="I5015" s="4">
        <f t="shared" ca="1" si="200"/>
        <v>2.2877083333333159</v>
      </c>
      <c r="L5015">
        <v>2.2894097222222101</v>
      </c>
    </row>
    <row r="5016" spans="1:12" x14ac:dyDescent="0.3">
      <c r="A5016" s="2">
        <v>4005.0999999999058</v>
      </c>
      <c r="C5016" s="3">
        <f t="shared" si="201"/>
        <v>0</v>
      </c>
      <c r="G5016" s="2">
        <f>G5015+(24*60*(L5016-L5015))</f>
        <v>3297.4833333332936</v>
      </c>
      <c r="I5016" s="4">
        <f t="shared" ca="1" si="200"/>
        <v>2.2882060185185011</v>
      </c>
      <c r="L5016">
        <v>2.2899189814814691</v>
      </c>
    </row>
    <row r="5017" spans="1:12" x14ac:dyDescent="0.3">
      <c r="A5017" s="2">
        <v>4005.7999999999056</v>
      </c>
      <c r="C5017" s="3">
        <f t="shared" si="201"/>
        <v>0</v>
      </c>
      <c r="G5017" s="2">
        <f>G5016+(24*60*(L5017-L5016))</f>
        <v>3298.1499999999601</v>
      </c>
      <c r="I5017" s="4">
        <f t="shared" ca="1" si="200"/>
        <v>2.2885995370370198</v>
      </c>
      <c r="L5017">
        <v>2.290381944444432</v>
      </c>
    </row>
    <row r="5018" spans="1:12" x14ac:dyDescent="0.3">
      <c r="A5018" s="2">
        <v>4006.3999999999055</v>
      </c>
      <c r="C5018" s="3">
        <f t="shared" si="201"/>
        <v>0</v>
      </c>
      <c r="G5018" s="2">
        <f>G5017+(24*60*(L5018-L5017))</f>
        <v>3298.6499999999596</v>
      </c>
      <c r="I5018" s="4">
        <f t="shared" ca="1" si="200"/>
        <v>2.2890277777777603</v>
      </c>
      <c r="L5018">
        <v>2.290729166666654</v>
      </c>
    </row>
    <row r="5019" spans="1:12" x14ac:dyDescent="0.3">
      <c r="A5019" s="2">
        <v>4007.0166666665718</v>
      </c>
      <c r="C5019" s="3">
        <f t="shared" si="201"/>
        <v>0</v>
      </c>
      <c r="G5019" s="2">
        <f>G5018+(24*60*(L5019-L5018))</f>
        <v>3299.1666666666265</v>
      </c>
      <c r="I5019" s="4">
        <f t="shared" ca="1" si="200"/>
        <v>2.2894675925925752</v>
      </c>
      <c r="L5019">
        <v>2.2910879629629504</v>
      </c>
    </row>
    <row r="5020" spans="1:12" x14ac:dyDescent="0.3">
      <c r="A5020" s="2">
        <v>4007.6166666665717</v>
      </c>
      <c r="C5020" s="3">
        <f t="shared" si="201"/>
        <v>0</v>
      </c>
      <c r="G5020" s="2">
        <f>G5019+(24*60*(L5020-L5019))</f>
        <v>3299.8999999999596</v>
      </c>
      <c r="I5020" s="4">
        <f t="shared" ca="1" si="200"/>
        <v>2.2898379629629457</v>
      </c>
      <c r="L5020">
        <v>2.2915972222222094</v>
      </c>
    </row>
    <row r="5021" spans="1:12" x14ac:dyDescent="0.3">
      <c r="A5021" s="2">
        <v>4008.3499999999049</v>
      </c>
      <c r="C5021" s="3">
        <f t="shared" si="201"/>
        <v>0</v>
      </c>
      <c r="G5021" s="2">
        <f>G5020+(24*60*(L5021-L5020))</f>
        <v>3300.5666666666261</v>
      </c>
      <c r="I5021" s="4">
        <f t="shared" ca="1" si="200"/>
        <v>2.290196759259242</v>
      </c>
      <c r="L5021">
        <v>2.2920601851851723</v>
      </c>
    </row>
    <row r="5022" spans="1:12" x14ac:dyDescent="0.3">
      <c r="A5022" s="2">
        <v>4008.9166666665719</v>
      </c>
      <c r="C5022" s="3">
        <f t="shared" si="201"/>
        <v>0</v>
      </c>
      <c r="G5022" s="2">
        <f>G5021+(24*60*(L5022-L5021))</f>
        <v>3301.2999999999593</v>
      </c>
      <c r="I5022" s="4">
        <f t="shared" ca="1" si="200"/>
        <v>2.2905787037036864</v>
      </c>
      <c r="L5022">
        <v>2.2925694444444313</v>
      </c>
    </row>
    <row r="5023" spans="1:12" x14ac:dyDescent="0.3">
      <c r="A5023" s="2">
        <v>4009.649999999905</v>
      </c>
      <c r="C5023" s="3">
        <f t="shared" si="201"/>
        <v>0</v>
      </c>
      <c r="G5023" s="2">
        <f>G5022+(24*60*(L5023-L5022))</f>
        <v>3301.8999999999592</v>
      </c>
      <c r="I5023" s="4">
        <f t="shared" ca="1" si="200"/>
        <v>2.2910416666666493</v>
      </c>
      <c r="L5023">
        <v>2.2929861111110981</v>
      </c>
    </row>
    <row r="5024" spans="1:12" x14ac:dyDescent="0.3">
      <c r="A5024" s="2">
        <v>4010.2833333332383</v>
      </c>
      <c r="C5024" s="3">
        <f t="shared" si="201"/>
        <v>0</v>
      </c>
      <c r="G5024" s="2">
        <f>G5023+(24*60*(L5024-L5023))</f>
        <v>3302.416666666626</v>
      </c>
      <c r="I5024" s="4">
        <f t="shared" ca="1" si="200"/>
        <v>2.2915624999999826</v>
      </c>
      <c r="L5024">
        <v>2.2933449074073944</v>
      </c>
    </row>
    <row r="5025" spans="1:12" x14ac:dyDescent="0.3">
      <c r="A5025" s="2">
        <v>4010.7833333332378</v>
      </c>
      <c r="C5025" s="3">
        <f t="shared" si="201"/>
        <v>0</v>
      </c>
      <c r="G5025" s="2">
        <f>G5024+(24*60*(L5025-L5024))</f>
        <v>3302.9166666666256</v>
      </c>
      <c r="I5025" s="4">
        <f t="shared" ca="1" si="200"/>
        <v>2.2919097222222047</v>
      </c>
      <c r="L5025">
        <v>2.2936921296296164</v>
      </c>
    </row>
    <row r="5026" spans="1:12" x14ac:dyDescent="0.3">
      <c r="A5026" s="2">
        <v>4011.3499999999049</v>
      </c>
      <c r="C5026" s="3">
        <f t="shared" si="201"/>
        <v>0</v>
      </c>
      <c r="G5026" s="2">
        <f>G5025+(24*60*(L5026-L5025))</f>
        <v>3303.5833333332921</v>
      </c>
      <c r="I5026" s="4">
        <f t="shared" ca="1" si="200"/>
        <v>2.2924189814814637</v>
      </c>
      <c r="L5026">
        <v>2.2941550925925793</v>
      </c>
    </row>
    <row r="5027" spans="1:12" x14ac:dyDescent="0.3">
      <c r="A5027" s="2">
        <v>4011.8666666665717</v>
      </c>
      <c r="C5027" s="3">
        <f t="shared" si="201"/>
        <v>0</v>
      </c>
      <c r="G5027" s="2">
        <f>G5026+(24*60*(L5027-L5026))</f>
        <v>3304.099999999959</v>
      </c>
      <c r="I5027" s="4">
        <f t="shared" ca="1" si="200"/>
        <v>2.2927662037036858</v>
      </c>
      <c r="L5027">
        <v>2.2945138888888756</v>
      </c>
    </row>
    <row r="5028" spans="1:12" x14ac:dyDescent="0.3">
      <c r="A5028" s="2">
        <v>4012.5999999999049</v>
      </c>
      <c r="C5028" s="3">
        <f t="shared" si="201"/>
        <v>0</v>
      </c>
      <c r="G5028" s="2">
        <f>G5027+(24*60*(L5028-L5027))</f>
        <v>3304.666666666626</v>
      </c>
      <c r="I5028" s="4">
        <f t="shared" ca="1" si="200"/>
        <v>2.2932754629629448</v>
      </c>
      <c r="L5028">
        <v>2.2949074074073943</v>
      </c>
    </row>
    <row r="5029" spans="1:12" x14ac:dyDescent="0.3">
      <c r="A5029" s="2">
        <v>4013.2833333332383</v>
      </c>
      <c r="C5029" s="3">
        <f t="shared" si="201"/>
        <v>0</v>
      </c>
      <c r="G5029" s="2">
        <f>G5028+(24*60*(L5029-L5028))</f>
        <v>3305.3333333332926</v>
      </c>
      <c r="I5029" s="4">
        <f t="shared" ca="1" si="200"/>
        <v>2.2936226851851669</v>
      </c>
      <c r="L5029">
        <v>2.2953703703703572</v>
      </c>
    </row>
    <row r="5030" spans="1:12" x14ac:dyDescent="0.3">
      <c r="A5030" s="2">
        <v>4013.9166666665715</v>
      </c>
      <c r="C5030" s="3">
        <f t="shared" si="201"/>
        <v>0</v>
      </c>
      <c r="G5030" s="2">
        <f>G5029+(24*60*(L5030-L5029))</f>
        <v>3305.9166666666256</v>
      </c>
      <c r="I5030" s="4">
        <f t="shared" ca="1" si="200"/>
        <v>2.2940046296296113</v>
      </c>
      <c r="L5030">
        <v>2.2957754629629497</v>
      </c>
    </row>
    <row r="5031" spans="1:12" x14ac:dyDescent="0.3">
      <c r="A5031" s="2">
        <v>4014.4833333332385</v>
      </c>
      <c r="C5031" s="3">
        <f t="shared" si="201"/>
        <v>0</v>
      </c>
      <c r="G5031" s="2">
        <f>G5030+(24*60*(L5031-L5030))</f>
        <v>3306.5166666666255</v>
      </c>
      <c r="I5031" s="4">
        <f t="shared" ca="1" si="200"/>
        <v>2.2943981481481299</v>
      </c>
      <c r="L5031">
        <v>2.2961921296296164</v>
      </c>
    </row>
    <row r="5032" spans="1:12" x14ac:dyDescent="0.3">
      <c r="A5032" s="2">
        <v>4015.1166666665717</v>
      </c>
      <c r="C5032" s="3">
        <f t="shared" si="201"/>
        <v>0</v>
      </c>
      <c r="G5032" s="2">
        <f>G5031+(24*60*(L5032-L5031))</f>
        <v>3307.1499999999587</v>
      </c>
      <c r="I5032" s="4">
        <f t="shared" ca="1" si="200"/>
        <v>2.2949189814814632</v>
      </c>
      <c r="L5032">
        <v>2.2966319444444312</v>
      </c>
    </row>
    <row r="5033" spans="1:12" x14ac:dyDescent="0.3">
      <c r="A5033" s="2">
        <v>4015.7166666665717</v>
      </c>
      <c r="C5033" s="3">
        <f t="shared" si="201"/>
        <v>0</v>
      </c>
      <c r="G5033" s="2">
        <f>G5032+(24*60*(L5033-L5032))</f>
        <v>3307.7833333332919</v>
      </c>
      <c r="I5033" s="4">
        <f t="shared" ca="1" si="200"/>
        <v>2.2954166666666485</v>
      </c>
      <c r="L5033">
        <v>2.297071759259246</v>
      </c>
    </row>
    <row r="5034" spans="1:12" x14ac:dyDescent="0.3">
      <c r="A5034" s="2">
        <v>4016.3166666665716</v>
      </c>
      <c r="C5034" s="3">
        <f t="shared" si="201"/>
        <v>0</v>
      </c>
      <c r="G5034" s="2">
        <f>G5033+(24*60*(L5034-L5033))</f>
        <v>3308.2999999999588</v>
      </c>
      <c r="I5034" s="4">
        <f t="shared" ca="1" si="200"/>
        <v>2.2958564814814633</v>
      </c>
      <c r="L5034">
        <v>2.2974305555555423</v>
      </c>
    </row>
    <row r="5035" spans="1:12" x14ac:dyDescent="0.3">
      <c r="A5035" s="2">
        <v>4017.0666666665716</v>
      </c>
      <c r="C5035" s="3">
        <f t="shared" si="201"/>
        <v>0</v>
      </c>
      <c r="G5035" s="2">
        <f>G5034+(24*60*(L5035-L5034))</f>
        <v>3308.8833333332918</v>
      </c>
      <c r="I5035" s="4">
        <f t="shared" ca="1" si="200"/>
        <v>2.2962962962962781</v>
      </c>
      <c r="L5035">
        <v>2.2978356481481348</v>
      </c>
    </row>
    <row r="5036" spans="1:12" x14ac:dyDescent="0.3">
      <c r="A5036" s="2">
        <v>4017.7833333332383</v>
      </c>
      <c r="C5036" s="3">
        <f t="shared" si="201"/>
        <v>0</v>
      </c>
      <c r="G5036" s="2">
        <f>G5035+(24*60*(L5036-L5035))</f>
        <v>3309.3999999999587</v>
      </c>
      <c r="I5036" s="4">
        <f t="shared" ca="1" si="200"/>
        <v>2.2967476851851671</v>
      </c>
      <c r="L5036">
        <v>2.2981944444444311</v>
      </c>
    </row>
    <row r="5037" spans="1:12" x14ac:dyDescent="0.3">
      <c r="A5037" s="2">
        <v>4018.5333333332383</v>
      </c>
      <c r="C5037" s="3">
        <f t="shared" si="201"/>
        <v>0</v>
      </c>
      <c r="G5037" s="2">
        <f>G5036+(24*60*(L5037-L5036))</f>
        <v>3309.9333333332925</v>
      </c>
      <c r="I5037" s="4">
        <f t="shared" ca="1" si="200"/>
        <v>2.2971643518518339</v>
      </c>
      <c r="L5037">
        <v>2.2985648148148017</v>
      </c>
    </row>
    <row r="5038" spans="1:12" x14ac:dyDescent="0.3">
      <c r="A5038" s="2">
        <v>4019.1499999999046</v>
      </c>
      <c r="C5038" s="3">
        <f t="shared" si="201"/>
        <v>0</v>
      </c>
      <c r="G5038" s="2">
        <f>G5037+(24*60*(L5038-L5037))</f>
        <v>3310.4666666666262</v>
      </c>
      <c r="I5038" s="4">
        <f t="shared" ca="1" si="200"/>
        <v>2.2976851851851672</v>
      </c>
      <c r="L5038">
        <v>2.2989351851851723</v>
      </c>
    </row>
    <row r="5039" spans="1:12" x14ac:dyDescent="0.3">
      <c r="A5039" s="2">
        <v>4019.6833333332384</v>
      </c>
      <c r="C5039" s="3">
        <f t="shared" si="201"/>
        <v>0</v>
      </c>
      <c r="G5039" s="2">
        <f>G5038+(24*60*(L5039-L5038))</f>
        <v>3311.1166666666263</v>
      </c>
      <c r="I5039" s="4">
        <f t="shared" ca="1" si="200"/>
        <v>2.2981365740740562</v>
      </c>
      <c r="L5039">
        <v>2.2993865740740613</v>
      </c>
    </row>
    <row r="5040" spans="1:12" x14ac:dyDescent="0.3">
      <c r="A5040" s="2">
        <v>4020.2333333332381</v>
      </c>
      <c r="C5040" s="3">
        <f t="shared" si="201"/>
        <v>0</v>
      </c>
      <c r="G5040" s="2">
        <f>G5039+(24*60*(L5040-L5039))</f>
        <v>3311.666666666626</v>
      </c>
      <c r="I5040" s="4">
        <f t="shared" ca="1" si="200"/>
        <v>2.2985763888888711</v>
      </c>
      <c r="L5040">
        <v>2.2997685185185057</v>
      </c>
    </row>
    <row r="5041" spans="1:12" x14ac:dyDescent="0.3">
      <c r="A5041" s="2">
        <v>4020.749999999905</v>
      </c>
      <c r="C5041" s="3">
        <f t="shared" si="201"/>
        <v>0</v>
      </c>
      <c r="G5041" s="2">
        <f>G5040+(24*60*(L5041-L5040))</f>
        <v>3312.2833333332924</v>
      </c>
      <c r="I5041" s="4">
        <f t="shared" ca="1" si="200"/>
        <v>2.2990856481481301</v>
      </c>
      <c r="L5041">
        <v>2.3001967592592463</v>
      </c>
    </row>
    <row r="5042" spans="1:12" x14ac:dyDescent="0.3">
      <c r="A5042" s="2">
        <v>4021.2833333332387</v>
      </c>
      <c r="C5042" s="3">
        <f t="shared" si="201"/>
        <v>0</v>
      </c>
      <c r="G5042" s="2">
        <f>G5041+(24*60*(L5042-L5041))</f>
        <v>3312.8499999999594</v>
      </c>
      <c r="I5042" s="4">
        <f t="shared" ca="1" si="200"/>
        <v>2.2994791666666488</v>
      </c>
      <c r="L5042">
        <v>2.3005902777777649</v>
      </c>
    </row>
    <row r="5043" spans="1:12" x14ac:dyDescent="0.3">
      <c r="A5043" s="2">
        <v>4021.9166666665719</v>
      </c>
      <c r="C5043" s="3">
        <f t="shared" si="201"/>
        <v>0</v>
      </c>
      <c r="G5043" s="2">
        <f>G5042+(24*60*(L5043-L5042))</f>
        <v>3313.5999999999594</v>
      </c>
      <c r="I5043" s="4">
        <f t="shared" ca="1" si="200"/>
        <v>2.2999999999999821</v>
      </c>
      <c r="L5043">
        <v>2.3011111111110982</v>
      </c>
    </row>
    <row r="5044" spans="1:12" x14ac:dyDescent="0.3">
      <c r="A5044" s="2">
        <v>4022.6333333332386</v>
      </c>
      <c r="C5044" s="3">
        <f t="shared" si="201"/>
        <v>0</v>
      </c>
      <c r="G5044" s="2">
        <f>G5043+(24*60*(L5044-L5043))</f>
        <v>3314.1333333332932</v>
      </c>
      <c r="I5044" s="4">
        <f t="shared" ca="1" si="200"/>
        <v>2.3004629629629449</v>
      </c>
      <c r="L5044">
        <v>2.3014814814814688</v>
      </c>
    </row>
    <row r="5045" spans="1:12" x14ac:dyDescent="0.3">
      <c r="A5045" s="2">
        <v>4023.2666666665718</v>
      </c>
      <c r="C5045" s="3">
        <f t="shared" si="201"/>
        <v>0</v>
      </c>
      <c r="G5045" s="2">
        <f>G5044+(24*60*(L5045-L5044))</f>
        <v>3314.7666666666264</v>
      </c>
      <c r="I5045" s="4">
        <f t="shared" ca="1" si="200"/>
        <v>2.3009490740740559</v>
      </c>
      <c r="L5045">
        <v>2.3019212962962836</v>
      </c>
    </row>
    <row r="5046" spans="1:12" x14ac:dyDescent="0.3">
      <c r="A5046" s="2">
        <v>4023.7666666665714</v>
      </c>
      <c r="C5046" s="3">
        <f t="shared" si="201"/>
        <v>0</v>
      </c>
      <c r="G5046" s="2">
        <f>G5045+(24*60*(L5046-L5045))</f>
        <v>3315.2999999999602</v>
      </c>
      <c r="I5046" s="4">
        <f t="shared" ca="1" si="200"/>
        <v>2.3013888888888707</v>
      </c>
      <c r="L5046">
        <v>2.3022916666666542</v>
      </c>
    </row>
    <row r="5047" spans="1:12" x14ac:dyDescent="0.3">
      <c r="A5047" s="2">
        <v>4024.2666666665709</v>
      </c>
      <c r="C5047" s="3">
        <f t="shared" si="201"/>
        <v>0</v>
      </c>
      <c r="G5047" s="2">
        <f>G5046+(24*60*(L5047-L5046))</f>
        <v>3315.8999999999601</v>
      </c>
      <c r="I5047" s="4">
        <f t="shared" ca="1" si="200"/>
        <v>2.3017824074073894</v>
      </c>
      <c r="L5047">
        <v>2.3027083333333209</v>
      </c>
    </row>
    <row r="5048" spans="1:12" x14ac:dyDescent="0.3">
      <c r="A5048" s="2">
        <v>4024.8999999999041</v>
      </c>
      <c r="C5048" s="3">
        <f t="shared" si="201"/>
        <v>0</v>
      </c>
      <c r="G5048" s="2">
        <f>G5047+(24*60*(L5048-L5047))</f>
        <v>3316.49999999996</v>
      </c>
      <c r="I5048" s="4">
        <f t="shared" ca="1" si="200"/>
        <v>2.3022222222222042</v>
      </c>
      <c r="L5048">
        <v>2.3031249999999877</v>
      </c>
    </row>
    <row r="5049" spans="1:12" x14ac:dyDescent="0.3">
      <c r="A5049" s="2">
        <v>4025.6166666665708</v>
      </c>
      <c r="C5049" s="3">
        <f t="shared" si="201"/>
        <v>0</v>
      </c>
      <c r="G5049" s="2">
        <f>G5048+(24*60*(L5049-L5048))</f>
        <v>3317.1999999999598</v>
      </c>
      <c r="I5049" s="4">
        <f t="shared" ca="1" si="200"/>
        <v>2.3026504629629447</v>
      </c>
      <c r="L5049">
        <v>2.3036111111110986</v>
      </c>
    </row>
    <row r="5050" spans="1:12" x14ac:dyDescent="0.3">
      <c r="A5050" s="2">
        <v>4026.3666666665708</v>
      </c>
      <c r="C5050" s="3">
        <f t="shared" si="201"/>
        <v>0</v>
      </c>
      <c r="G5050" s="2">
        <f>G5049+(24*60*(L5050-L5049))</f>
        <v>3317.833333333293</v>
      </c>
      <c r="I5050" s="4">
        <f t="shared" ca="1" si="200"/>
        <v>2.3030902777777595</v>
      </c>
      <c r="L5050">
        <v>2.3040509259259134</v>
      </c>
    </row>
    <row r="5051" spans="1:12" x14ac:dyDescent="0.3">
      <c r="A5051" s="2">
        <v>4026.9333333332379</v>
      </c>
      <c r="C5051" s="3">
        <f t="shared" si="201"/>
        <v>0</v>
      </c>
      <c r="G5051" s="2">
        <f>G5050+(24*60*(L5051-L5050))</f>
        <v>3318.4499999999593</v>
      </c>
      <c r="I5051" s="4">
        <f t="shared" ca="1" si="200"/>
        <v>2.3034490740740559</v>
      </c>
      <c r="L5051">
        <v>2.304479166666654</v>
      </c>
    </row>
    <row r="5052" spans="1:12" x14ac:dyDescent="0.3">
      <c r="A5052" s="2">
        <v>4027.4333333332374</v>
      </c>
      <c r="C5052" s="3">
        <f t="shared" si="201"/>
        <v>0</v>
      </c>
      <c r="G5052" s="2">
        <f>G5051+(24*60*(L5052-L5051))</f>
        <v>3319.0166666666264</v>
      </c>
      <c r="I5052" s="4">
        <f t="shared" ca="1" si="200"/>
        <v>2.3038657407407226</v>
      </c>
      <c r="L5052">
        <v>2.3048726851851726</v>
      </c>
    </row>
    <row r="5053" spans="1:12" x14ac:dyDescent="0.3">
      <c r="A5053" s="2">
        <v>4028.0166666665705</v>
      </c>
      <c r="C5053" s="3">
        <f t="shared" si="201"/>
        <v>0</v>
      </c>
      <c r="G5053" s="2">
        <f>G5052+(24*60*(L5053-L5052))</f>
        <v>3319.6999999999598</v>
      </c>
      <c r="I5053" s="4">
        <f t="shared" ca="1" si="200"/>
        <v>2.3043402777777597</v>
      </c>
      <c r="L5053">
        <v>2.3053472222222098</v>
      </c>
    </row>
    <row r="5054" spans="1:12" x14ac:dyDescent="0.3">
      <c r="A5054" s="2">
        <v>4028.6499999999037</v>
      </c>
      <c r="C5054" s="3">
        <f t="shared" si="201"/>
        <v>0</v>
      </c>
      <c r="G5054" s="2">
        <f>G5053+(24*60*(L5054-L5053))</f>
        <v>3320.2666666666269</v>
      </c>
      <c r="I5054" s="4">
        <f t="shared" ca="1" si="200"/>
        <v>2.3047337962962784</v>
      </c>
      <c r="L5054">
        <v>2.3057407407407284</v>
      </c>
    </row>
    <row r="5055" spans="1:12" x14ac:dyDescent="0.3">
      <c r="A5055" s="2">
        <v>4029.2499999999036</v>
      </c>
      <c r="C5055" s="3">
        <f t="shared" si="201"/>
        <v>0</v>
      </c>
      <c r="G5055" s="2">
        <f>G5054+(24*60*(L5055-L5054))</f>
        <v>3320.8333333332939</v>
      </c>
      <c r="I5055" s="4">
        <f t="shared" ca="1" si="200"/>
        <v>2.3052314814814636</v>
      </c>
      <c r="L5055">
        <v>2.3061342592592471</v>
      </c>
    </row>
    <row r="5056" spans="1:12" x14ac:dyDescent="0.3">
      <c r="A5056" s="2">
        <v>4029.9666666665703</v>
      </c>
      <c r="C5056" s="3">
        <f t="shared" si="201"/>
        <v>0</v>
      </c>
      <c r="G5056" s="2">
        <f>G5055+(24*60*(L5056-L5055))</f>
        <v>3321.566666666627</v>
      </c>
      <c r="I5056" s="4">
        <f t="shared" ca="1" si="200"/>
        <v>2.3057523148147969</v>
      </c>
      <c r="L5056">
        <v>2.3066435185185061</v>
      </c>
    </row>
    <row r="5057" spans="1:12" x14ac:dyDescent="0.3">
      <c r="A5057" s="2">
        <v>4030.5833333332366</v>
      </c>
      <c r="C5057" s="3">
        <f t="shared" si="201"/>
        <v>0</v>
      </c>
      <c r="G5057" s="2">
        <f>G5056+(24*60*(L5057-L5056))</f>
        <v>3322.166666666627</v>
      </c>
      <c r="I5057" s="4">
        <f t="shared" ca="1" si="200"/>
        <v>2.3062731481481302</v>
      </c>
      <c r="L5057">
        <v>2.3070601851851729</v>
      </c>
    </row>
    <row r="5058" spans="1:12" x14ac:dyDescent="0.3">
      <c r="A5058" s="2">
        <v>4031.26666666657</v>
      </c>
      <c r="C5058" s="3">
        <f t="shared" si="201"/>
        <v>0</v>
      </c>
      <c r="G5058" s="2">
        <f>G5057+(24*60*(L5058-L5057))</f>
        <v>3322.7999999999602</v>
      </c>
      <c r="I5058" s="4">
        <f t="shared" ca="1" si="200"/>
        <v>2.3066550925925746</v>
      </c>
      <c r="L5058">
        <v>2.3074999999999877</v>
      </c>
    </row>
    <row r="5059" spans="1:12" x14ac:dyDescent="0.3">
      <c r="A5059" s="2">
        <v>4031.9499999999034</v>
      </c>
      <c r="C5059" s="3">
        <f t="shared" si="201"/>
        <v>0</v>
      </c>
      <c r="G5059" s="2">
        <f>G5058+(24*60*(L5059-L5058))</f>
        <v>3323.4499999999603</v>
      </c>
      <c r="I5059" s="4">
        <f t="shared" ca="1" si="200"/>
        <v>2.3071643518518337</v>
      </c>
      <c r="L5059">
        <v>2.3079513888888767</v>
      </c>
    </row>
    <row r="5060" spans="1:12" x14ac:dyDescent="0.3">
      <c r="A5060" s="2">
        <v>4032.5166666665705</v>
      </c>
      <c r="C5060" s="3">
        <f t="shared" si="201"/>
        <v>0</v>
      </c>
      <c r="G5060" s="2">
        <f>G5059+(24*60*(L5060-L5059))</f>
        <v>3323.9499999999598</v>
      </c>
      <c r="I5060" s="4">
        <f t="shared" ca="1" si="200"/>
        <v>2.30752314814813</v>
      </c>
      <c r="L5060">
        <v>2.3082986111110988</v>
      </c>
    </row>
    <row r="5061" spans="1:12" x14ac:dyDescent="0.3">
      <c r="A5061" s="2">
        <v>4033.0999999999035</v>
      </c>
      <c r="C5061" s="3">
        <f t="shared" si="201"/>
        <v>0</v>
      </c>
      <c r="G5061" s="2">
        <f>G5060+(24*60*(L5061-L5060))</f>
        <v>3324.6333333332932</v>
      </c>
      <c r="I5061" s="4">
        <f t="shared" ca="1" si="200"/>
        <v>2.307870370370352</v>
      </c>
      <c r="L5061">
        <v>2.3087731481481359</v>
      </c>
    </row>
    <row r="5062" spans="1:12" x14ac:dyDescent="0.3">
      <c r="A5062" s="2">
        <v>4033.7833333332369</v>
      </c>
      <c r="C5062" s="3">
        <f t="shared" si="201"/>
        <v>0</v>
      </c>
      <c r="G5062" s="2">
        <f>G5061+(24*60*(L5062-L5061))</f>
        <v>3325.1833333332929</v>
      </c>
      <c r="I5062" s="4">
        <f t="shared" ref="I5062:I5125" ca="1" si="202">IF(J5061&lt;TIME(0, 0, 30), I5061+TIME(0, 0, RANDBETWEEN(30, 45)), I5061+TIME(0, 1, RANDBETWEEN(0, 29)))</f>
        <v>2.3082870370370188</v>
      </c>
      <c r="L5062">
        <v>2.3091550925925803</v>
      </c>
    </row>
    <row r="5063" spans="1:12" x14ac:dyDescent="0.3">
      <c r="A5063" s="2">
        <v>4034.433333333237</v>
      </c>
      <c r="C5063" s="3">
        <f t="shared" ref="C5063:C5126" si="203">IF(B5063&gt;=4.2, 100, IF(B5063&lt;=3.4, 0, (B5063-3.4)/(4.2-3.4)*100))</f>
        <v>0</v>
      </c>
      <c r="G5063" s="2">
        <f>G5062+(24*60*(L5063-L5062))</f>
        <v>3325.6999999999598</v>
      </c>
      <c r="I5063" s="4">
        <f t="shared" ca="1" si="202"/>
        <v>2.3086689814814632</v>
      </c>
      <c r="L5063">
        <v>2.3095138888888767</v>
      </c>
    </row>
    <row r="5064" spans="1:12" x14ac:dyDescent="0.3">
      <c r="A5064" s="2">
        <v>4034.9333333332365</v>
      </c>
      <c r="C5064" s="3">
        <f t="shared" si="203"/>
        <v>0</v>
      </c>
      <c r="G5064" s="2">
        <f>G5063+(24*60*(L5064-L5063))</f>
        <v>3326.2499999999595</v>
      </c>
      <c r="I5064" s="4">
        <f t="shared" ca="1" si="202"/>
        <v>2.3090972222222037</v>
      </c>
      <c r="L5064">
        <v>2.309895833333321</v>
      </c>
    </row>
    <row r="5065" spans="1:12" x14ac:dyDescent="0.3">
      <c r="A5065" s="2">
        <v>4035.4333333332361</v>
      </c>
      <c r="C5065" s="3">
        <f t="shared" si="203"/>
        <v>0</v>
      </c>
      <c r="G5065" s="2">
        <f>G5064+(24*60*(L5065-L5064))</f>
        <v>3326.9666666666262</v>
      </c>
      <c r="I5065" s="4">
        <f t="shared" ca="1" si="202"/>
        <v>2.3095138888888704</v>
      </c>
      <c r="L5065">
        <v>2.3103935185185063</v>
      </c>
    </row>
    <row r="5066" spans="1:12" x14ac:dyDescent="0.3">
      <c r="A5066" s="2">
        <v>4036.0166666665691</v>
      </c>
      <c r="C5066" s="3">
        <f t="shared" si="203"/>
        <v>0</v>
      </c>
      <c r="G5066" s="2">
        <f>G5065+(24*60*(L5066-L5065))</f>
        <v>3327.7166666666262</v>
      </c>
      <c r="I5066" s="4">
        <f t="shared" ca="1" si="202"/>
        <v>2.3099884259259076</v>
      </c>
      <c r="L5066">
        <v>2.3109143518518396</v>
      </c>
    </row>
    <row r="5067" spans="1:12" x14ac:dyDescent="0.3">
      <c r="A5067" s="2">
        <v>4036.6666666665692</v>
      </c>
      <c r="C5067" s="3">
        <f t="shared" si="203"/>
        <v>0</v>
      </c>
      <c r="G5067" s="2">
        <f>G5066+(24*60*(L5067-L5066))</f>
        <v>3328.3499999999594</v>
      </c>
      <c r="I5067" s="4">
        <f t="shared" ca="1" si="202"/>
        <v>2.3104861111110928</v>
      </c>
      <c r="L5067">
        <v>2.3113541666666544</v>
      </c>
    </row>
    <row r="5068" spans="1:12" x14ac:dyDescent="0.3">
      <c r="A5068" s="2">
        <v>4037.2833333332355</v>
      </c>
      <c r="C5068" s="3">
        <f t="shared" si="203"/>
        <v>0</v>
      </c>
      <c r="G5068" s="2">
        <f>G5067+(24*60*(L5068-L5067))</f>
        <v>3329.0833333332926</v>
      </c>
      <c r="I5068" s="4">
        <f t="shared" ca="1" si="202"/>
        <v>2.310983796296278</v>
      </c>
      <c r="L5068">
        <v>2.3118634259259134</v>
      </c>
    </row>
    <row r="5069" spans="1:12" x14ac:dyDescent="0.3">
      <c r="A5069" s="2">
        <v>4037.9166666665687</v>
      </c>
      <c r="C5069" s="3">
        <f t="shared" si="203"/>
        <v>0</v>
      </c>
      <c r="G5069" s="2">
        <f>G5068+(24*60*(L5069-L5068))</f>
        <v>3329.8333333332926</v>
      </c>
      <c r="I5069" s="4">
        <f t="shared" ca="1" si="202"/>
        <v>2.3114467592592409</v>
      </c>
      <c r="L5069">
        <v>2.3123842592592467</v>
      </c>
    </row>
    <row r="5070" spans="1:12" x14ac:dyDescent="0.3">
      <c r="A5070" s="2">
        <v>4038.5999999999021</v>
      </c>
      <c r="C5070" s="3">
        <f t="shared" si="203"/>
        <v>0</v>
      </c>
      <c r="G5070" s="2">
        <f>G5069+(24*60*(L5070-L5069))</f>
        <v>3330.516666666626</v>
      </c>
      <c r="I5070" s="4">
        <f t="shared" ca="1" si="202"/>
        <v>2.3119328703703519</v>
      </c>
      <c r="L5070">
        <v>2.3128587962962839</v>
      </c>
    </row>
    <row r="5071" spans="1:12" x14ac:dyDescent="0.3">
      <c r="A5071" s="2">
        <v>4039.3499999999021</v>
      </c>
      <c r="C5071" s="3">
        <f t="shared" si="203"/>
        <v>0</v>
      </c>
      <c r="G5071" s="2">
        <f>G5070+(24*60*(L5071-L5070))</f>
        <v>3331.099999999959</v>
      </c>
      <c r="I5071" s="4">
        <f t="shared" ca="1" si="202"/>
        <v>2.3123611111110924</v>
      </c>
      <c r="L5071">
        <v>2.3132638888888764</v>
      </c>
    </row>
    <row r="5072" spans="1:12" x14ac:dyDescent="0.3">
      <c r="A5072" s="2">
        <v>4040.0333333332355</v>
      </c>
      <c r="C5072" s="3">
        <f t="shared" si="203"/>
        <v>0</v>
      </c>
      <c r="G5072" s="2">
        <f>G5071+(24*60*(L5072-L5071))</f>
        <v>3331.8333333332921</v>
      </c>
      <c r="I5072" s="4">
        <f t="shared" ca="1" si="202"/>
        <v>2.3127546296296111</v>
      </c>
      <c r="L5072">
        <v>2.3137731481481354</v>
      </c>
    </row>
    <row r="5073" spans="1:12" x14ac:dyDescent="0.3">
      <c r="A5073" s="2">
        <v>4040.7833333332355</v>
      </c>
      <c r="C5073" s="3">
        <f t="shared" si="203"/>
        <v>0</v>
      </c>
      <c r="G5073" s="2">
        <f>G5072+(24*60*(L5073-L5072))</f>
        <v>3332.5166666666255</v>
      </c>
      <c r="I5073" s="4">
        <f t="shared" ca="1" si="202"/>
        <v>2.313217592592574</v>
      </c>
      <c r="L5073">
        <v>2.3142476851851725</v>
      </c>
    </row>
    <row r="5074" spans="1:12" x14ac:dyDescent="0.3">
      <c r="A5074" s="2">
        <v>4041.4999999999022</v>
      </c>
      <c r="C5074" s="3">
        <f t="shared" si="203"/>
        <v>0</v>
      </c>
      <c r="G5074" s="2">
        <f>G5073+(24*60*(L5074-L5073))</f>
        <v>3333.0499999999593</v>
      </c>
      <c r="I5074" s="4">
        <f t="shared" ca="1" si="202"/>
        <v>2.3136805555555369</v>
      </c>
      <c r="L5074">
        <v>2.3146180555555431</v>
      </c>
    </row>
    <row r="5075" spans="1:12" x14ac:dyDescent="0.3">
      <c r="A5075" s="2">
        <v>4042.0166666665691</v>
      </c>
      <c r="C5075" s="3">
        <f t="shared" si="203"/>
        <v>0</v>
      </c>
      <c r="G5075" s="2">
        <f>G5074+(24*60*(L5075-L5074))</f>
        <v>3333.5666666666261</v>
      </c>
      <c r="I5075" s="4">
        <f t="shared" ca="1" si="202"/>
        <v>2.3140393518518332</v>
      </c>
      <c r="L5075">
        <v>2.3149768518518394</v>
      </c>
    </row>
    <row r="5076" spans="1:12" x14ac:dyDescent="0.3">
      <c r="A5076" s="2">
        <v>4042.6833333332356</v>
      </c>
      <c r="C5076" s="3">
        <f t="shared" si="203"/>
        <v>0</v>
      </c>
      <c r="G5076" s="2">
        <f>G5075+(24*60*(L5076-L5075))</f>
        <v>3334.2499999999595</v>
      </c>
      <c r="I5076" s="4">
        <f t="shared" ca="1" si="202"/>
        <v>2.3144212962962776</v>
      </c>
      <c r="L5076">
        <v>2.3154513888888766</v>
      </c>
    </row>
    <row r="5077" spans="1:12" x14ac:dyDescent="0.3">
      <c r="A5077" s="2">
        <v>4043.299999999902</v>
      </c>
      <c r="C5077" s="3">
        <f t="shared" si="203"/>
        <v>0</v>
      </c>
      <c r="G5077" s="2">
        <f>G5076+(24*60*(L5077-L5076))</f>
        <v>3334.7833333332933</v>
      </c>
      <c r="I5077" s="4">
        <f t="shared" ca="1" si="202"/>
        <v>2.3147685185184996</v>
      </c>
      <c r="L5077">
        <v>2.3158217592592472</v>
      </c>
    </row>
    <row r="5078" spans="1:12" x14ac:dyDescent="0.3">
      <c r="A5078" s="2">
        <v>4043.8499999999017</v>
      </c>
      <c r="C5078" s="3">
        <f t="shared" si="203"/>
        <v>0</v>
      </c>
      <c r="G5078" s="2">
        <f>G5077+(24*60*(L5078-L5077))</f>
        <v>3335.5166666666264</v>
      </c>
      <c r="I5078" s="4">
        <f t="shared" ca="1" si="202"/>
        <v>2.3152199074073887</v>
      </c>
      <c r="L5078">
        <v>2.3163310185185062</v>
      </c>
    </row>
    <row r="5079" spans="1:12" x14ac:dyDescent="0.3">
      <c r="A5079" s="2">
        <v>4044.5499999999015</v>
      </c>
      <c r="C5079" s="3">
        <f t="shared" si="203"/>
        <v>0</v>
      </c>
      <c r="G5079" s="2">
        <f>G5078+(24*60*(L5079-L5078))</f>
        <v>3336.1833333332929</v>
      </c>
      <c r="I5079" s="4">
        <f t="shared" ca="1" si="202"/>
        <v>2.3156134259259074</v>
      </c>
      <c r="L5079">
        <v>2.3167939814814691</v>
      </c>
    </row>
    <row r="5080" spans="1:12" x14ac:dyDescent="0.3">
      <c r="A5080" s="2">
        <v>4045.2999999999015</v>
      </c>
      <c r="C5080" s="3">
        <f t="shared" si="203"/>
        <v>0</v>
      </c>
      <c r="G5080" s="2">
        <f>G5079+(24*60*(L5080-L5079))</f>
        <v>3336.916666666626</v>
      </c>
      <c r="I5080" s="4">
        <f t="shared" ca="1" si="202"/>
        <v>2.3161111111110926</v>
      </c>
      <c r="L5080">
        <v>2.3173032407407281</v>
      </c>
    </row>
    <row r="5081" spans="1:12" x14ac:dyDescent="0.3">
      <c r="A5081" s="2">
        <v>4045.966666666568</v>
      </c>
      <c r="C5081" s="3">
        <f t="shared" si="203"/>
        <v>0</v>
      </c>
      <c r="G5081" s="2">
        <f>G5080+(24*60*(L5081-L5080))</f>
        <v>3337.4166666666256</v>
      </c>
      <c r="I5081" s="4">
        <f t="shared" ca="1" si="202"/>
        <v>2.3164583333333146</v>
      </c>
      <c r="L5081">
        <v>2.3176504629629502</v>
      </c>
    </row>
    <row r="5082" spans="1:12" x14ac:dyDescent="0.3">
      <c r="A5082" s="2">
        <v>4046.5666666665679</v>
      </c>
      <c r="C5082" s="3">
        <f t="shared" si="203"/>
        <v>0</v>
      </c>
      <c r="G5082" s="2">
        <f>G5081+(24*60*(L5082-L5081))</f>
        <v>3338.1333333332923</v>
      </c>
      <c r="I5082" s="4">
        <f t="shared" ca="1" si="202"/>
        <v>2.3168171296296109</v>
      </c>
      <c r="L5082">
        <v>2.3181481481481354</v>
      </c>
    </row>
    <row r="5083" spans="1:12" x14ac:dyDescent="0.3">
      <c r="A5083" s="2">
        <v>4047.299999999901</v>
      </c>
      <c r="C5083" s="3">
        <f t="shared" si="203"/>
        <v>0</v>
      </c>
      <c r="G5083" s="2">
        <f>G5082+(24*60*(L5083-L5082))</f>
        <v>3338.6499999999592</v>
      </c>
      <c r="I5083" s="4">
        <f t="shared" ca="1" si="202"/>
        <v>2.31732638888887</v>
      </c>
      <c r="L5083">
        <v>2.3185069444444317</v>
      </c>
    </row>
    <row r="5084" spans="1:12" x14ac:dyDescent="0.3">
      <c r="A5084" s="2">
        <v>4048.0333333332342</v>
      </c>
      <c r="C5084" s="3">
        <f t="shared" si="203"/>
        <v>0</v>
      </c>
      <c r="G5084" s="2">
        <f>G5083+(24*60*(L5084-L5083))</f>
        <v>3339.2999999999593</v>
      </c>
      <c r="I5084" s="4">
        <f t="shared" ca="1" si="202"/>
        <v>2.3178472222222033</v>
      </c>
      <c r="L5084">
        <v>2.3189583333333208</v>
      </c>
    </row>
    <row r="5085" spans="1:12" x14ac:dyDescent="0.3">
      <c r="A5085" s="2">
        <v>4048.6499999999005</v>
      </c>
      <c r="C5085" s="3">
        <f t="shared" si="203"/>
        <v>0</v>
      </c>
      <c r="G5085" s="2">
        <f>G5084+(24*60*(L5085-L5084))</f>
        <v>3339.9499999999593</v>
      </c>
      <c r="I5085" s="4">
        <f t="shared" ca="1" si="202"/>
        <v>2.3183449074073885</v>
      </c>
      <c r="L5085">
        <v>2.3194097222222099</v>
      </c>
    </row>
    <row r="5086" spans="1:12" x14ac:dyDescent="0.3">
      <c r="A5086" s="2">
        <v>4049.316666666567</v>
      </c>
      <c r="C5086" s="3">
        <f t="shared" si="203"/>
        <v>0</v>
      </c>
      <c r="G5086" s="2">
        <f>G5085+(24*60*(L5086-L5085))</f>
        <v>3340.6499999999592</v>
      </c>
      <c r="I5086" s="4">
        <f t="shared" ca="1" si="202"/>
        <v>2.3188310185184995</v>
      </c>
      <c r="L5086">
        <v>2.3198958333333208</v>
      </c>
    </row>
    <row r="5087" spans="1:12" x14ac:dyDescent="0.3">
      <c r="A5087" s="2">
        <v>4049.8999999999</v>
      </c>
      <c r="C5087" s="3">
        <f t="shared" si="203"/>
        <v>0</v>
      </c>
      <c r="G5087" s="2">
        <f>G5086+(24*60*(L5087-L5086))</f>
        <v>3341.2999999999593</v>
      </c>
      <c r="I5087" s="4">
        <f t="shared" ca="1" si="202"/>
        <v>2.3193171296296105</v>
      </c>
      <c r="L5087">
        <v>2.3203472222222099</v>
      </c>
    </row>
    <row r="5088" spans="1:12" x14ac:dyDescent="0.3">
      <c r="A5088" s="2">
        <v>4050.4166666665669</v>
      </c>
      <c r="C5088" s="3">
        <f t="shared" si="203"/>
        <v>0</v>
      </c>
      <c r="G5088" s="2">
        <f>G5087+(24*60*(L5088-L5087))</f>
        <v>3341.833333333293</v>
      </c>
      <c r="I5088" s="4">
        <f t="shared" ca="1" si="202"/>
        <v>2.3197337962962772</v>
      </c>
      <c r="L5088">
        <v>2.3207175925925805</v>
      </c>
    </row>
    <row r="5089" spans="1:12" x14ac:dyDescent="0.3">
      <c r="A5089" s="2">
        <v>4050.9333333332338</v>
      </c>
      <c r="C5089" s="3">
        <f t="shared" si="203"/>
        <v>0</v>
      </c>
      <c r="G5089" s="2">
        <f>G5088+(24*60*(L5089-L5088))</f>
        <v>3342.4499999999593</v>
      </c>
      <c r="I5089" s="4">
        <f t="shared" ca="1" si="202"/>
        <v>2.3201273148147958</v>
      </c>
      <c r="L5089">
        <v>2.321145833333321</v>
      </c>
    </row>
    <row r="5090" spans="1:12" x14ac:dyDescent="0.3">
      <c r="A5090" s="2">
        <v>4051.4499999999007</v>
      </c>
      <c r="C5090" s="3">
        <f t="shared" si="203"/>
        <v>0</v>
      </c>
      <c r="G5090" s="2">
        <f>G5089+(24*60*(L5090-L5089))</f>
        <v>3343.1166666666259</v>
      </c>
      <c r="I5090" s="4">
        <f t="shared" ca="1" si="202"/>
        <v>2.3206365740740549</v>
      </c>
      <c r="L5090">
        <v>2.3216087962962839</v>
      </c>
    </row>
    <row r="5091" spans="1:12" x14ac:dyDescent="0.3">
      <c r="A5091" s="2">
        <v>4052.0333333332337</v>
      </c>
      <c r="C5091" s="3">
        <f t="shared" si="203"/>
        <v>0</v>
      </c>
      <c r="G5091" s="2">
        <f>G5090+(24*60*(L5091-L5090))</f>
        <v>3343.6333333332927</v>
      </c>
      <c r="I5091" s="4">
        <f t="shared" ca="1" si="202"/>
        <v>2.3210763888888697</v>
      </c>
      <c r="L5091">
        <v>2.3219675925925802</v>
      </c>
    </row>
    <row r="5092" spans="1:12" x14ac:dyDescent="0.3">
      <c r="A5092" s="2">
        <v>4052.5833333332334</v>
      </c>
      <c r="C5092" s="3">
        <f t="shared" si="203"/>
        <v>0</v>
      </c>
      <c r="G5092" s="2">
        <f>G5091+(24*60*(L5092-L5091))</f>
        <v>3344.2499999999591</v>
      </c>
      <c r="I5092" s="4">
        <f t="shared" ca="1" si="202"/>
        <v>2.3215856481481287</v>
      </c>
      <c r="L5092">
        <v>2.3223958333333208</v>
      </c>
    </row>
    <row r="5093" spans="1:12" x14ac:dyDescent="0.3">
      <c r="A5093" s="2">
        <v>4053.1499999999005</v>
      </c>
      <c r="C5093" s="3">
        <f t="shared" si="203"/>
        <v>0</v>
      </c>
      <c r="G5093" s="2">
        <f>G5092+(24*60*(L5093-L5092))</f>
        <v>3344.8333333332921</v>
      </c>
      <c r="I5093" s="4">
        <f t="shared" ca="1" si="202"/>
        <v>2.3219328703703508</v>
      </c>
      <c r="L5093">
        <v>2.3228009259259133</v>
      </c>
    </row>
    <row r="5094" spans="1:12" x14ac:dyDescent="0.3">
      <c r="A5094" s="2">
        <v>4053.6499999999</v>
      </c>
      <c r="C5094" s="3">
        <f t="shared" si="203"/>
        <v>0</v>
      </c>
      <c r="G5094" s="2">
        <f>G5093+(24*60*(L5094-L5093))</f>
        <v>3345.349999999959</v>
      </c>
      <c r="I5094" s="4">
        <f t="shared" ca="1" si="202"/>
        <v>2.3224421296296098</v>
      </c>
      <c r="L5094">
        <v>2.3231597222222096</v>
      </c>
    </row>
    <row r="5095" spans="1:12" x14ac:dyDescent="0.3">
      <c r="A5095" s="2">
        <v>4054.2833333332333</v>
      </c>
      <c r="C5095" s="3">
        <f t="shared" si="203"/>
        <v>0</v>
      </c>
      <c r="G5095" s="2">
        <f>G5094+(24*60*(L5095-L5094))</f>
        <v>3346.0333333332924</v>
      </c>
      <c r="I5095" s="4">
        <f t="shared" ca="1" si="202"/>
        <v>2.3229398148147951</v>
      </c>
      <c r="L5095">
        <v>2.3236342592592467</v>
      </c>
    </row>
    <row r="5096" spans="1:12" x14ac:dyDescent="0.3">
      <c r="A5096" s="2">
        <v>4055.0166666665664</v>
      </c>
      <c r="C5096" s="3">
        <f t="shared" si="203"/>
        <v>0</v>
      </c>
      <c r="G5096" s="2">
        <f>G5095+(24*60*(L5096-L5095))</f>
        <v>3346.5666666666261</v>
      </c>
      <c r="I5096" s="4">
        <f t="shared" ca="1" si="202"/>
        <v>2.3234143518518322</v>
      </c>
      <c r="L5096">
        <v>2.3240046296296173</v>
      </c>
    </row>
    <row r="5097" spans="1:12" x14ac:dyDescent="0.3">
      <c r="A5097" s="2">
        <v>4055.7499999998995</v>
      </c>
      <c r="C5097" s="3">
        <f t="shared" si="203"/>
        <v>0</v>
      </c>
      <c r="G5097" s="2">
        <f>G5096+(24*60*(L5097-L5096))</f>
        <v>3347.2999999999593</v>
      </c>
      <c r="I5097" s="4">
        <f t="shared" ca="1" si="202"/>
        <v>2.3238194444444247</v>
      </c>
      <c r="L5097">
        <v>2.3245138888888763</v>
      </c>
    </row>
    <row r="5098" spans="1:12" x14ac:dyDescent="0.3">
      <c r="A5098" s="2">
        <v>4056.2666666665664</v>
      </c>
      <c r="C5098" s="3">
        <f t="shared" si="203"/>
        <v>0</v>
      </c>
      <c r="G5098" s="2">
        <f>G5097+(24*60*(L5098-L5097))</f>
        <v>3347.9166666666256</v>
      </c>
      <c r="I5098" s="4">
        <f t="shared" ca="1" si="202"/>
        <v>2.3243055555555356</v>
      </c>
      <c r="L5098">
        <v>2.3249421296296169</v>
      </c>
    </row>
    <row r="5099" spans="1:12" x14ac:dyDescent="0.3">
      <c r="A5099" s="2">
        <v>4056.8166666665661</v>
      </c>
      <c r="C5099" s="3">
        <f t="shared" si="203"/>
        <v>0</v>
      </c>
      <c r="G5099" s="2">
        <f>G5098+(24*60*(L5099-L5098))</f>
        <v>3348.5166666666255</v>
      </c>
      <c r="I5099" s="4">
        <f t="shared" ca="1" si="202"/>
        <v>2.3246527777777577</v>
      </c>
      <c r="L5099">
        <v>2.3253587962962836</v>
      </c>
    </row>
    <row r="5100" spans="1:12" x14ac:dyDescent="0.3">
      <c r="A5100" s="2">
        <v>4057.5666666665661</v>
      </c>
      <c r="C5100" s="3">
        <f t="shared" si="203"/>
        <v>0</v>
      </c>
      <c r="G5100" s="2">
        <f>G5099+(24*60*(L5100-L5099))</f>
        <v>3349.1666666666256</v>
      </c>
      <c r="I5100" s="4">
        <f t="shared" ca="1" si="202"/>
        <v>2.3251273148147948</v>
      </c>
      <c r="L5100">
        <v>2.3258101851851727</v>
      </c>
    </row>
    <row r="5101" spans="1:12" x14ac:dyDescent="0.3">
      <c r="A5101" s="2">
        <v>4058.2999999998992</v>
      </c>
      <c r="C5101" s="3">
        <f t="shared" si="203"/>
        <v>0</v>
      </c>
      <c r="G5101" s="2">
        <f>G5100+(24*60*(L5101-L5100))</f>
        <v>3349.9166666666256</v>
      </c>
      <c r="I5101" s="4">
        <f t="shared" ca="1" si="202"/>
        <v>2.3254745370370169</v>
      </c>
      <c r="L5101">
        <v>2.326331018518506</v>
      </c>
    </row>
    <row r="5102" spans="1:12" x14ac:dyDescent="0.3">
      <c r="A5102" s="2">
        <v>4059.0499999998992</v>
      </c>
      <c r="C5102" s="3">
        <f t="shared" si="203"/>
        <v>0</v>
      </c>
      <c r="G5102" s="2">
        <f>G5101+(24*60*(L5102-L5101))</f>
        <v>3350.5166666666255</v>
      </c>
      <c r="I5102" s="4">
        <f t="shared" ca="1" si="202"/>
        <v>2.3258449074073875</v>
      </c>
      <c r="L5102">
        <v>2.3267476851851727</v>
      </c>
    </row>
    <row r="5103" spans="1:12" x14ac:dyDescent="0.3">
      <c r="A5103" s="2">
        <v>4059.6666666665656</v>
      </c>
      <c r="C5103" s="3">
        <f t="shared" si="203"/>
        <v>0</v>
      </c>
      <c r="G5103" s="2">
        <f>G5102+(24*60*(L5103-L5102))</f>
        <v>3351.1166666666254</v>
      </c>
      <c r="I5103" s="4">
        <f t="shared" ca="1" si="202"/>
        <v>2.3263194444444246</v>
      </c>
      <c r="L5103">
        <v>2.3271643518518395</v>
      </c>
    </row>
    <row r="5104" spans="1:12" x14ac:dyDescent="0.3">
      <c r="A5104" s="2">
        <v>4060.3333333332321</v>
      </c>
      <c r="C5104" s="3">
        <f t="shared" si="203"/>
        <v>0</v>
      </c>
      <c r="G5104" s="2">
        <f>G5103+(24*60*(L5104-L5103))</f>
        <v>3351.7333333332917</v>
      </c>
      <c r="I5104" s="4">
        <f t="shared" ca="1" si="202"/>
        <v>2.3267476851851652</v>
      </c>
      <c r="L5104">
        <v>2.32759259259258</v>
      </c>
    </row>
    <row r="5105" spans="1:12" x14ac:dyDescent="0.3">
      <c r="A5105" s="2">
        <v>4060.849999999899</v>
      </c>
      <c r="C5105" s="3">
        <f t="shared" si="203"/>
        <v>0</v>
      </c>
      <c r="G5105" s="2">
        <f>G5104+(24*60*(L5105-L5104))</f>
        <v>3352.4499999999584</v>
      </c>
      <c r="I5105" s="4">
        <f t="shared" ca="1" si="202"/>
        <v>2.3272569444444242</v>
      </c>
      <c r="L5105">
        <v>2.3280902777777652</v>
      </c>
    </row>
    <row r="5106" spans="1:12" x14ac:dyDescent="0.3">
      <c r="A5106" s="2">
        <v>4061.416666666566</v>
      </c>
      <c r="C5106" s="3">
        <f t="shared" si="203"/>
        <v>0</v>
      </c>
      <c r="G5106" s="2">
        <f>G5105+(24*60*(L5106-L5105))</f>
        <v>3353.1499999999583</v>
      </c>
      <c r="I5106" s="4">
        <f t="shared" ca="1" si="202"/>
        <v>2.3276736111110909</v>
      </c>
      <c r="L5106">
        <v>2.3285763888888762</v>
      </c>
    </row>
    <row r="5107" spans="1:12" x14ac:dyDescent="0.3">
      <c r="A5107" s="2">
        <v>4061.9166666665656</v>
      </c>
      <c r="C5107" s="3">
        <f t="shared" si="203"/>
        <v>0</v>
      </c>
      <c r="G5107" s="2">
        <f>G5106+(24*60*(L5107-L5106))</f>
        <v>3353.6666666666251</v>
      </c>
      <c r="I5107" s="4">
        <f t="shared" ca="1" si="202"/>
        <v>2.3280902777777577</v>
      </c>
      <c r="L5107">
        <v>2.3289351851851725</v>
      </c>
    </row>
    <row r="5108" spans="1:12" x14ac:dyDescent="0.3">
      <c r="A5108" s="2">
        <v>4062.4166666665651</v>
      </c>
      <c r="C5108" s="3">
        <f t="shared" si="203"/>
        <v>0</v>
      </c>
      <c r="G5108" s="2">
        <f>G5107+(24*60*(L5108-L5107))</f>
        <v>3354.4166666666251</v>
      </c>
      <c r="I5108" s="4">
        <f t="shared" ca="1" si="202"/>
        <v>2.3285185185184982</v>
      </c>
      <c r="L5108">
        <v>2.3294560185185058</v>
      </c>
    </row>
    <row r="5109" spans="1:12" x14ac:dyDescent="0.3">
      <c r="A5109" s="2">
        <v>4063.0999999998985</v>
      </c>
      <c r="C5109" s="3">
        <f t="shared" si="203"/>
        <v>0</v>
      </c>
      <c r="G5109" s="2">
        <f>G5108+(24*60*(L5109-L5108))</f>
        <v>3355.0333333332915</v>
      </c>
      <c r="I5109" s="4">
        <f t="shared" ca="1" si="202"/>
        <v>2.3288888888888688</v>
      </c>
      <c r="L5109">
        <v>2.3298842592592464</v>
      </c>
    </row>
    <row r="5110" spans="1:12" x14ac:dyDescent="0.3">
      <c r="A5110" s="2">
        <v>4063.6833333332315</v>
      </c>
      <c r="C5110" s="3">
        <f t="shared" si="203"/>
        <v>0</v>
      </c>
      <c r="G5110" s="2">
        <f>G5109+(24*60*(L5110-L5109))</f>
        <v>3355.699999999958</v>
      </c>
      <c r="I5110" s="4">
        <f t="shared" ca="1" si="202"/>
        <v>2.329363425925906</v>
      </c>
      <c r="L5110">
        <v>2.3303472222222092</v>
      </c>
    </row>
    <row r="5111" spans="1:12" x14ac:dyDescent="0.3">
      <c r="A5111" s="2">
        <v>4064.1833333332311</v>
      </c>
      <c r="C5111" s="3">
        <f t="shared" si="203"/>
        <v>0</v>
      </c>
      <c r="G5111" s="2">
        <f>G5110+(24*60*(L5111-L5110))</f>
        <v>3356.2166666666249</v>
      </c>
      <c r="I5111" s="4">
        <f t="shared" ca="1" si="202"/>
        <v>2.329872685185165</v>
      </c>
      <c r="L5111">
        <v>2.3307060185185056</v>
      </c>
    </row>
    <row r="5112" spans="1:12" x14ac:dyDescent="0.3">
      <c r="A5112" s="2">
        <v>4064.8999999998978</v>
      </c>
      <c r="C5112" s="3">
        <f t="shared" si="203"/>
        <v>0</v>
      </c>
      <c r="G5112" s="2">
        <f>G5111+(24*60*(L5112-L5111))</f>
        <v>3356.7166666666244</v>
      </c>
      <c r="I5112" s="4">
        <f t="shared" ca="1" si="202"/>
        <v>2.3302893518518317</v>
      </c>
      <c r="L5112">
        <v>2.3310532407407276</v>
      </c>
    </row>
    <row r="5113" spans="1:12" x14ac:dyDescent="0.3">
      <c r="A5113" s="2">
        <v>4065.6333333332309</v>
      </c>
      <c r="C5113" s="3">
        <f t="shared" si="203"/>
        <v>0</v>
      </c>
      <c r="G5113" s="2">
        <f>G5112+(24*60*(L5113-L5112))</f>
        <v>3357.3333333332907</v>
      </c>
      <c r="I5113" s="4">
        <f t="shared" ca="1" si="202"/>
        <v>2.3307523148147946</v>
      </c>
      <c r="L5113">
        <v>2.3314814814814682</v>
      </c>
    </row>
    <row r="5114" spans="1:12" x14ac:dyDescent="0.3">
      <c r="A5114" s="2">
        <v>4066.3833333332309</v>
      </c>
      <c r="C5114" s="3">
        <f t="shared" si="203"/>
        <v>0</v>
      </c>
      <c r="G5114" s="2">
        <f>G5113+(24*60*(L5114-L5113))</f>
        <v>3357.9166666666238</v>
      </c>
      <c r="I5114" s="4">
        <f t="shared" ca="1" si="202"/>
        <v>2.3312268518518318</v>
      </c>
      <c r="L5114">
        <v>2.3318865740740606</v>
      </c>
    </row>
    <row r="5115" spans="1:12" x14ac:dyDescent="0.3">
      <c r="A5115" s="2">
        <v>4066.9166666665647</v>
      </c>
      <c r="C5115" s="3">
        <f t="shared" si="203"/>
        <v>0</v>
      </c>
      <c r="G5115" s="2">
        <f>G5114+(24*60*(L5115-L5114))</f>
        <v>3358.5999999999572</v>
      </c>
      <c r="I5115" s="4">
        <f t="shared" ca="1" si="202"/>
        <v>2.3316435185184985</v>
      </c>
      <c r="L5115">
        <v>2.3323611111110978</v>
      </c>
    </row>
    <row r="5116" spans="1:12" x14ac:dyDescent="0.3">
      <c r="A5116" s="2">
        <v>4067.4166666665642</v>
      </c>
      <c r="C5116" s="3">
        <f t="shared" si="203"/>
        <v>0</v>
      </c>
      <c r="G5116" s="2">
        <f>G5115+(24*60*(L5116-L5115))</f>
        <v>3359.3499999999572</v>
      </c>
      <c r="I5116" s="4">
        <f t="shared" ca="1" si="202"/>
        <v>2.3321643518518318</v>
      </c>
      <c r="L5116">
        <v>2.3328819444444311</v>
      </c>
    </row>
    <row r="5117" spans="1:12" x14ac:dyDescent="0.3">
      <c r="A5117" s="2">
        <v>4068.0499999998974</v>
      </c>
      <c r="C5117" s="3">
        <f t="shared" si="203"/>
        <v>0</v>
      </c>
      <c r="G5117" s="2">
        <f>G5116+(24*60*(L5117-L5116))</f>
        <v>3360.0166666666237</v>
      </c>
      <c r="I5117" s="4">
        <f t="shared" ca="1" si="202"/>
        <v>2.3325462962962762</v>
      </c>
      <c r="L5117">
        <v>2.333344907407394</v>
      </c>
    </row>
    <row r="5118" spans="1:12" x14ac:dyDescent="0.3">
      <c r="A5118" s="2">
        <v>4068.7166666665639</v>
      </c>
      <c r="C5118" s="3">
        <f t="shared" si="203"/>
        <v>0</v>
      </c>
      <c r="G5118" s="2">
        <f>G5117+(24*60*(L5118-L5117))</f>
        <v>3360.5499999999574</v>
      </c>
      <c r="I5118" s="4">
        <f t="shared" ca="1" si="202"/>
        <v>2.3330439814814614</v>
      </c>
      <c r="L5118">
        <v>2.3337152777777646</v>
      </c>
    </row>
    <row r="5119" spans="1:12" x14ac:dyDescent="0.3">
      <c r="A5119" s="2">
        <v>4069.4666666665639</v>
      </c>
      <c r="C5119" s="3">
        <f t="shared" si="203"/>
        <v>0</v>
      </c>
      <c r="G5119" s="2">
        <f>G5118+(24*60*(L5119-L5118))</f>
        <v>3361.1833333332906</v>
      </c>
      <c r="I5119" s="4">
        <f t="shared" ca="1" si="202"/>
        <v>2.3334837962962762</v>
      </c>
      <c r="L5119">
        <v>2.3341550925925794</v>
      </c>
    </row>
    <row r="5120" spans="1:12" x14ac:dyDescent="0.3">
      <c r="A5120" s="2">
        <v>4070.0666666665638</v>
      </c>
      <c r="C5120" s="3">
        <f t="shared" si="203"/>
        <v>0</v>
      </c>
      <c r="G5120" s="2">
        <f>G5119+(24*60*(L5120-L5119))</f>
        <v>3361.6999999999575</v>
      </c>
      <c r="I5120" s="4">
        <f t="shared" ca="1" si="202"/>
        <v>2.3339467592592391</v>
      </c>
      <c r="L5120">
        <v>2.3345138888888757</v>
      </c>
    </row>
    <row r="5121" spans="1:12" x14ac:dyDescent="0.3">
      <c r="A5121" s="2">
        <v>4070.7499999998972</v>
      </c>
      <c r="C5121" s="3">
        <f t="shared" si="203"/>
        <v>0</v>
      </c>
      <c r="G5121" s="2">
        <f>G5120+(24*60*(L5121-L5120))</f>
        <v>3362.2333333332913</v>
      </c>
      <c r="I5121" s="4">
        <f t="shared" ca="1" si="202"/>
        <v>2.3342939814814612</v>
      </c>
      <c r="L5121">
        <v>2.3348842592592463</v>
      </c>
    </row>
    <row r="5122" spans="1:12" x14ac:dyDescent="0.3">
      <c r="A5122" s="2">
        <v>4071.4833333332303</v>
      </c>
      <c r="C5122" s="3">
        <f t="shared" si="203"/>
        <v>0</v>
      </c>
      <c r="G5122" s="2">
        <f>G5121+(24*60*(L5122-L5121))</f>
        <v>3362.8499999999576</v>
      </c>
      <c r="I5122" s="4">
        <f t="shared" ca="1" si="202"/>
        <v>2.3347222222222017</v>
      </c>
      <c r="L5122">
        <v>2.3353124999999868</v>
      </c>
    </row>
    <row r="5123" spans="1:12" x14ac:dyDescent="0.3">
      <c r="A5123" s="2">
        <v>4072.2333333332303</v>
      </c>
      <c r="C5123" s="3">
        <f t="shared" si="203"/>
        <v>0</v>
      </c>
      <c r="G5123" s="2">
        <f>G5122+(24*60*(L5123-L5122))</f>
        <v>3363.3999999999573</v>
      </c>
      <c r="I5123" s="4">
        <f t="shared" ca="1" si="202"/>
        <v>2.3351273148147942</v>
      </c>
      <c r="L5123">
        <v>2.3356944444444312</v>
      </c>
    </row>
    <row r="5124" spans="1:12" x14ac:dyDescent="0.3">
      <c r="A5124" s="2">
        <v>4072.7333333332299</v>
      </c>
      <c r="C5124" s="3">
        <f t="shared" si="203"/>
        <v>0</v>
      </c>
      <c r="G5124" s="2">
        <f>G5123+(24*60*(L5124-L5123))</f>
        <v>3364.0333333332906</v>
      </c>
      <c r="I5124" s="4">
        <f t="shared" ca="1" si="202"/>
        <v>2.3355208333333128</v>
      </c>
      <c r="L5124">
        <v>2.336134259259246</v>
      </c>
    </row>
    <row r="5125" spans="1:12" x14ac:dyDescent="0.3">
      <c r="A5125" s="2">
        <v>4073.4499999998966</v>
      </c>
      <c r="C5125" s="3">
        <f t="shared" si="203"/>
        <v>0</v>
      </c>
      <c r="G5125" s="2">
        <f>G5124+(24*60*(L5125-L5124))</f>
        <v>3364.6999999999571</v>
      </c>
      <c r="I5125" s="4">
        <f t="shared" ca="1" si="202"/>
        <v>2.33599537037035</v>
      </c>
      <c r="L5125">
        <v>2.3365972222222089</v>
      </c>
    </row>
    <row r="5126" spans="1:12" x14ac:dyDescent="0.3">
      <c r="A5126" s="2">
        <v>4074.13333333323</v>
      </c>
      <c r="C5126" s="3">
        <f t="shared" si="203"/>
        <v>0</v>
      </c>
      <c r="G5126" s="2">
        <f>G5125+(24*60*(L5126-L5125))</f>
        <v>3365.216666666624</v>
      </c>
      <c r="I5126" s="4">
        <f t="shared" ref="I5126:I5189" ca="1" si="204">IF(J5125&lt;TIME(0, 0, 30), I5125+TIME(0, 0, RANDBETWEEN(30, 45)), I5125+TIME(0, 1, RANDBETWEEN(0, 29)))</f>
        <v>2.3364930555555352</v>
      </c>
      <c r="L5126">
        <v>2.3369560185185052</v>
      </c>
    </row>
    <row r="5127" spans="1:12" x14ac:dyDescent="0.3">
      <c r="A5127" s="2">
        <v>4074.8499999998967</v>
      </c>
      <c r="C5127" s="3">
        <f t="shared" ref="C5127:C5190" si="205">IF(B5127&gt;=4.2, 100, IF(B5127&lt;=3.4, 0, (B5127-3.4)/(4.2-3.4)*100))</f>
        <v>0</v>
      </c>
      <c r="G5127" s="2">
        <f>G5126+(24*60*(L5127-L5126))</f>
        <v>3365.9166666666238</v>
      </c>
      <c r="I5127" s="4">
        <f t="shared" ca="1" si="204"/>
        <v>2.3369444444444243</v>
      </c>
      <c r="L5127">
        <v>2.3374421296296162</v>
      </c>
    </row>
    <row r="5128" spans="1:12" x14ac:dyDescent="0.3">
      <c r="A5128" s="2">
        <v>4075.5499999998965</v>
      </c>
      <c r="C5128" s="3">
        <f t="shared" si="205"/>
        <v>0</v>
      </c>
      <c r="G5128" s="2">
        <f>G5127+(24*60*(L5128-L5127))</f>
        <v>3366.4333333332906</v>
      </c>
      <c r="I5128" s="4">
        <f t="shared" ca="1" si="204"/>
        <v>2.3374537037036833</v>
      </c>
      <c r="L5128">
        <v>2.3378009259259125</v>
      </c>
    </row>
    <row r="5129" spans="1:12" x14ac:dyDescent="0.3">
      <c r="A5129" s="2">
        <v>4076.2999999998965</v>
      </c>
      <c r="C5129" s="3">
        <f t="shared" si="205"/>
        <v>0</v>
      </c>
      <c r="G5129" s="2">
        <f>G5128+(24*60*(L5129-L5128))</f>
        <v>3367.1833333332906</v>
      </c>
      <c r="I5129" s="4">
        <f t="shared" ca="1" si="204"/>
        <v>2.3379050925925724</v>
      </c>
      <c r="L5129">
        <v>2.3383217592592458</v>
      </c>
    </row>
    <row r="5130" spans="1:12" x14ac:dyDescent="0.3">
      <c r="A5130" s="2">
        <v>4077.0499999998965</v>
      </c>
      <c r="C5130" s="3">
        <f t="shared" si="205"/>
        <v>0</v>
      </c>
      <c r="G5130" s="2">
        <f>G5129+(24*60*(L5130-L5129))</f>
        <v>3367.7499999999577</v>
      </c>
      <c r="I5130" s="4">
        <f t="shared" ca="1" si="204"/>
        <v>2.3382870370370168</v>
      </c>
      <c r="L5130">
        <v>2.3387152777777644</v>
      </c>
    </row>
    <row r="5131" spans="1:12" x14ac:dyDescent="0.3">
      <c r="A5131" s="2">
        <v>4077.6833333332297</v>
      </c>
      <c r="C5131" s="3">
        <f t="shared" si="205"/>
        <v>0</v>
      </c>
      <c r="G5131" s="2">
        <f>G5130+(24*60*(L5131-L5130))</f>
        <v>3368.3999999999578</v>
      </c>
      <c r="I5131" s="4">
        <f t="shared" ca="1" si="204"/>
        <v>2.338784722222202</v>
      </c>
      <c r="L5131">
        <v>2.3391666666666535</v>
      </c>
    </row>
    <row r="5132" spans="1:12" x14ac:dyDescent="0.3">
      <c r="A5132" s="2">
        <v>4078.3999999998964</v>
      </c>
      <c r="C5132" s="3">
        <f t="shared" si="205"/>
        <v>0</v>
      </c>
      <c r="G5132" s="2">
        <f>G5131+(24*60*(L5132-L5131))</f>
        <v>3369.1166666666245</v>
      </c>
      <c r="I5132" s="4">
        <f t="shared" ca="1" si="204"/>
        <v>2.3391319444444241</v>
      </c>
      <c r="L5132">
        <v>2.3396643518518387</v>
      </c>
    </row>
    <row r="5133" spans="1:12" x14ac:dyDescent="0.3">
      <c r="A5133" s="2">
        <v>4078.9833333332294</v>
      </c>
      <c r="C5133" s="3">
        <f t="shared" si="205"/>
        <v>0</v>
      </c>
      <c r="G5133" s="2">
        <f>G5132+(24*60*(L5133-L5132))</f>
        <v>3369.7999999999579</v>
      </c>
      <c r="I5133" s="4">
        <f t="shared" ca="1" si="204"/>
        <v>2.3396064814814612</v>
      </c>
      <c r="L5133">
        <v>2.3401388888888759</v>
      </c>
    </row>
    <row r="5134" spans="1:12" x14ac:dyDescent="0.3">
      <c r="A5134" s="2">
        <v>4079.5499999998965</v>
      </c>
      <c r="C5134" s="3">
        <f t="shared" si="205"/>
        <v>0</v>
      </c>
      <c r="G5134" s="2">
        <f>G5133+(24*60*(L5134-L5133))</f>
        <v>3370.3166666666248</v>
      </c>
      <c r="I5134" s="4">
        <f t="shared" ca="1" si="204"/>
        <v>2.3401041666666464</v>
      </c>
      <c r="L5134">
        <v>2.3404976851851722</v>
      </c>
    </row>
    <row r="5135" spans="1:12" x14ac:dyDescent="0.3">
      <c r="A5135" s="2">
        <v>4080.1999999998966</v>
      </c>
      <c r="C5135" s="3">
        <f t="shared" si="205"/>
        <v>0</v>
      </c>
      <c r="G5135" s="2">
        <f>G5134+(24*60*(L5135-L5134))</f>
        <v>3370.8499999999585</v>
      </c>
      <c r="I5135" s="4">
        <f t="shared" ca="1" si="204"/>
        <v>2.3406018518518317</v>
      </c>
      <c r="L5135">
        <v>2.3408680555555428</v>
      </c>
    </row>
    <row r="5136" spans="1:12" x14ac:dyDescent="0.3">
      <c r="A5136" s="2">
        <v>4080.8999999998964</v>
      </c>
      <c r="C5136" s="3">
        <f t="shared" si="205"/>
        <v>0</v>
      </c>
      <c r="G5136" s="2">
        <f>G5135+(24*60*(L5136-L5135))</f>
        <v>3371.4999999999586</v>
      </c>
      <c r="I5136" s="4">
        <f t="shared" ca="1" si="204"/>
        <v>2.3410416666666465</v>
      </c>
      <c r="L5136">
        <v>2.3413194444444319</v>
      </c>
    </row>
    <row r="5137" spans="1:12" x14ac:dyDescent="0.3">
      <c r="A5137" s="2">
        <v>4081.4666666665635</v>
      </c>
      <c r="C5137" s="3">
        <f t="shared" si="205"/>
        <v>0</v>
      </c>
      <c r="G5137" s="2">
        <f>G5136+(24*60*(L5137-L5136))</f>
        <v>3371.9999999999582</v>
      </c>
      <c r="I5137" s="4">
        <f t="shared" ca="1" si="204"/>
        <v>2.3415509259259055</v>
      </c>
      <c r="L5137">
        <v>2.3416666666666539</v>
      </c>
    </row>
    <row r="5138" spans="1:12" x14ac:dyDescent="0.3">
      <c r="A5138" s="2">
        <v>4082.1499999998969</v>
      </c>
      <c r="C5138" s="3">
        <f t="shared" si="205"/>
        <v>0</v>
      </c>
      <c r="G5138" s="2">
        <f>G5137+(24*60*(L5138-L5137))</f>
        <v>3372.7166666666249</v>
      </c>
      <c r="I5138" s="4">
        <f t="shared" ca="1" si="204"/>
        <v>2.3419907407407203</v>
      </c>
      <c r="L5138">
        <v>2.3421643518518391</v>
      </c>
    </row>
    <row r="5139" spans="1:12" x14ac:dyDescent="0.3">
      <c r="A5139" s="2">
        <v>4082.8166666665634</v>
      </c>
      <c r="C5139" s="3">
        <f t="shared" si="205"/>
        <v>0</v>
      </c>
      <c r="G5139" s="2">
        <f>G5138+(24*60*(L5139-L5138))</f>
        <v>3373.3333333332912</v>
      </c>
      <c r="I5139" s="4">
        <f t="shared" ca="1" si="204"/>
        <v>2.342384259259239</v>
      </c>
      <c r="L5139">
        <v>2.3425925925925797</v>
      </c>
    </row>
    <row r="5140" spans="1:12" x14ac:dyDescent="0.3">
      <c r="A5140" s="2">
        <v>4083.4166666665633</v>
      </c>
      <c r="C5140" s="3">
        <f t="shared" si="205"/>
        <v>0</v>
      </c>
      <c r="G5140" s="2">
        <f>G5139+(24*60*(L5140-L5139))</f>
        <v>3373.9166666666242</v>
      </c>
      <c r="I5140" s="4">
        <f t="shared" ca="1" si="204"/>
        <v>2.3428009259259057</v>
      </c>
      <c r="L5140">
        <v>2.3429976851851722</v>
      </c>
    </row>
    <row r="5141" spans="1:12" x14ac:dyDescent="0.3">
      <c r="A5141" s="2">
        <v>4083.9833333332303</v>
      </c>
      <c r="C5141" s="3">
        <f t="shared" si="205"/>
        <v>0</v>
      </c>
      <c r="G5141" s="2">
        <f>G5140+(24*60*(L5141-L5140))</f>
        <v>3374.4833333332913</v>
      </c>
      <c r="I5141" s="4">
        <f t="shared" ca="1" si="204"/>
        <v>2.3431712962962763</v>
      </c>
      <c r="L5141">
        <v>2.3433912037036908</v>
      </c>
    </row>
    <row r="5142" spans="1:12" x14ac:dyDescent="0.3">
      <c r="A5142" s="2">
        <v>4084.5666666665634</v>
      </c>
      <c r="C5142" s="3">
        <f t="shared" si="205"/>
        <v>0</v>
      </c>
      <c r="G5142" s="2">
        <f>G5141+(24*60*(L5142-L5141))</f>
        <v>3375.1666666666247</v>
      </c>
      <c r="I5142" s="4">
        <f t="shared" ca="1" si="204"/>
        <v>2.3435416666666469</v>
      </c>
      <c r="L5142">
        <v>2.343865740740728</v>
      </c>
    </row>
    <row r="5143" spans="1:12" x14ac:dyDescent="0.3">
      <c r="A5143" s="2">
        <v>4085.1999999998966</v>
      </c>
      <c r="C5143" s="3">
        <f t="shared" si="205"/>
        <v>0</v>
      </c>
      <c r="G5143" s="2">
        <f>G5142+(24*60*(L5143-L5142))</f>
        <v>3375.9166666666247</v>
      </c>
      <c r="I5143" s="4">
        <f t="shared" ca="1" si="204"/>
        <v>2.3439467592592393</v>
      </c>
      <c r="L5143">
        <v>2.3443865740740613</v>
      </c>
    </row>
    <row r="5144" spans="1:12" x14ac:dyDescent="0.3">
      <c r="A5144" s="2">
        <v>4085.7333333332303</v>
      </c>
      <c r="C5144" s="3">
        <f t="shared" si="205"/>
        <v>0</v>
      </c>
      <c r="G5144" s="2">
        <f>G5143+(24*60*(L5144-L5143))</f>
        <v>3376.4333333332916</v>
      </c>
      <c r="I5144" s="4">
        <f t="shared" ca="1" si="204"/>
        <v>2.3443055555555357</v>
      </c>
      <c r="L5144">
        <v>2.3447453703703576</v>
      </c>
    </row>
    <row r="5145" spans="1:12" x14ac:dyDescent="0.3">
      <c r="A5145" s="2">
        <v>4086.3833333332304</v>
      </c>
      <c r="C5145" s="3">
        <f t="shared" si="205"/>
        <v>0</v>
      </c>
      <c r="G5145" s="2">
        <f>G5144+(24*60*(L5145-L5144))</f>
        <v>3377.0999999999581</v>
      </c>
      <c r="I5145" s="4">
        <f t="shared" ca="1" si="204"/>
        <v>2.3447916666666466</v>
      </c>
      <c r="L5145">
        <v>2.3452083333333205</v>
      </c>
    </row>
    <row r="5146" spans="1:12" x14ac:dyDescent="0.3">
      <c r="A5146" s="2">
        <v>4086.9499999998975</v>
      </c>
      <c r="C5146" s="3">
        <f t="shared" si="205"/>
        <v>0</v>
      </c>
      <c r="G5146" s="2">
        <f>G5145+(24*60*(L5146-L5145))</f>
        <v>3377.7666666666246</v>
      </c>
      <c r="I5146" s="4">
        <f t="shared" ca="1" si="204"/>
        <v>2.3451388888888687</v>
      </c>
      <c r="L5146">
        <v>2.3456712962962833</v>
      </c>
    </row>
    <row r="5147" spans="1:12" x14ac:dyDescent="0.3">
      <c r="A5147" s="2">
        <v>4087.4666666665644</v>
      </c>
      <c r="C5147" s="3">
        <f t="shared" si="205"/>
        <v>0</v>
      </c>
      <c r="G5147" s="2">
        <f>G5146+(24*60*(L5147-L5146))</f>
        <v>3378.2999999999583</v>
      </c>
      <c r="I5147" s="4">
        <f t="shared" ca="1" si="204"/>
        <v>2.3456134259259058</v>
      </c>
      <c r="L5147">
        <v>2.3460416666666539</v>
      </c>
    </row>
    <row r="5148" spans="1:12" x14ac:dyDescent="0.3">
      <c r="A5148" s="2">
        <v>4088.2166666665644</v>
      </c>
      <c r="C5148" s="3">
        <f t="shared" si="205"/>
        <v>0</v>
      </c>
      <c r="G5148" s="2">
        <f>G5147+(24*60*(L5148-L5147))</f>
        <v>3378.9999999999582</v>
      </c>
      <c r="I5148" s="4">
        <f t="shared" ca="1" si="204"/>
        <v>2.3460416666666464</v>
      </c>
      <c r="L5148">
        <v>2.3465277777777649</v>
      </c>
    </row>
    <row r="5149" spans="1:12" x14ac:dyDescent="0.3">
      <c r="A5149" s="2">
        <v>4088.7499999998981</v>
      </c>
      <c r="C5149" s="3">
        <f t="shared" si="205"/>
        <v>0</v>
      </c>
      <c r="G5149" s="2">
        <f>G5148+(24*60*(L5149-L5148))</f>
        <v>3379.516666666625</v>
      </c>
      <c r="I5149" s="4">
        <f t="shared" ca="1" si="204"/>
        <v>2.346412037037017</v>
      </c>
      <c r="L5149">
        <v>2.3468865740740612</v>
      </c>
    </row>
    <row r="5150" spans="1:12" x14ac:dyDescent="0.3">
      <c r="A5150" s="2">
        <v>4089.3999999998982</v>
      </c>
      <c r="C5150" s="3">
        <f t="shared" si="205"/>
        <v>0</v>
      </c>
      <c r="G5150" s="2">
        <f>G5149+(24*60*(L5150-L5149))</f>
        <v>3380.1999999999584</v>
      </c>
      <c r="I5150" s="4">
        <f t="shared" ca="1" si="204"/>
        <v>2.3468402777777575</v>
      </c>
      <c r="L5150">
        <v>2.3473611111110984</v>
      </c>
    </row>
    <row r="5151" spans="1:12" x14ac:dyDescent="0.3">
      <c r="A5151" s="2">
        <v>4090.1166666665649</v>
      </c>
      <c r="C5151" s="3">
        <f t="shared" si="205"/>
        <v>0</v>
      </c>
      <c r="G5151" s="2">
        <f>G5150+(24*60*(L5151-L5150))</f>
        <v>3380.9333333332916</v>
      </c>
      <c r="I5151" s="4">
        <f t="shared" ca="1" si="204"/>
        <v>2.3473148148147946</v>
      </c>
      <c r="L5151">
        <v>2.3478703703703574</v>
      </c>
    </row>
    <row r="5152" spans="1:12" x14ac:dyDescent="0.3">
      <c r="A5152" s="2">
        <v>4090.7833333332314</v>
      </c>
      <c r="C5152" s="3">
        <f t="shared" si="205"/>
        <v>0</v>
      </c>
      <c r="G5152" s="2">
        <f>G5151+(24*60*(L5152-L5151))</f>
        <v>3381.5166666666246</v>
      </c>
      <c r="I5152" s="4">
        <f t="shared" ca="1" si="204"/>
        <v>2.3477314814814614</v>
      </c>
      <c r="L5152">
        <v>2.3482754629629499</v>
      </c>
    </row>
    <row r="5153" spans="1:12" x14ac:dyDescent="0.3">
      <c r="A5153" s="2">
        <v>4091.4833333332313</v>
      </c>
      <c r="C5153" s="3">
        <f t="shared" si="205"/>
        <v>0</v>
      </c>
      <c r="G5153" s="2">
        <f>G5152+(24*60*(L5153-L5152))</f>
        <v>3382.0999999999576</v>
      </c>
      <c r="I5153" s="4">
        <f t="shared" ca="1" si="204"/>
        <v>2.3481597222222019</v>
      </c>
      <c r="L5153">
        <v>2.3486805555555423</v>
      </c>
    </row>
    <row r="5154" spans="1:12" x14ac:dyDescent="0.3">
      <c r="A5154" s="2">
        <v>4092.0666666665643</v>
      </c>
      <c r="C5154" s="3">
        <f t="shared" si="205"/>
        <v>0</v>
      </c>
      <c r="G5154" s="2">
        <f>G5153+(24*60*(L5154-L5153))</f>
        <v>3382.5999999999572</v>
      </c>
      <c r="I5154" s="4">
        <f t="shared" ca="1" si="204"/>
        <v>2.3486342592592391</v>
      </c>
      <c r="L5154">
        <v>2.3490277777777644</v>
      </c>
    </row>
    <row r="5155" spans="1:12" x14ac:dyDescent="0.3">
      <c r="A5155" s="2">
        <v>4092.7499999998977</v>
      </c>
      <c r="C5155" s="3">
        <f t="shared" si="205"/>
        <v>0</v>
      </c>
      <c r="G5155" s="2">
        <f>G5154+(24*60*(L5155-L5154))</f>
        <v>3383.3166666666239</v>
      </c>
      <c r="I5155" s="4">
        <f t="shared" ca="1" si="204"/>
        <v>2.3490162037036835</v>
      </c>
      <c r="L5155">
        <v>2.3495254629629496</v>
      </c>
    </row>
    <row r="5156" spans="1:12" x14ac:dyDescent="0.3">
      <c r="A5156" s="2">
        <v>4093.366666666564</v>
      </c>
      <c r="C5156" s="3">
        <f t="shared" si="205"/>
        <v>0</v>
      </c>
      <c r="G5156" s="2">
        <f>G5155+(24*60*(L5156-L5155))</f>
        <v>3383.966666666624</v>
      </c>
      <c r="I5156" s="4">
        <f t="shared" ca="1" si="204"/>
        <v>2.3495023148147944</v>
      </c>
      <c r="L5156">
        <v>2.3499768518518387</v>
      </c>
    </row>
    <row r="5157" spans="1:12" x14ac:dyDescent="0.3">
      <c r="A5157" s="2">
        <v>4093.9833333332303</v>
      </c>
      <c r="C5157" s="3">
        <f t="shared" si="205"/>
        <v>0</v>
      </c>
      <c r="G5157" s="2">
        <f>G5156+(24*60*(L5157-L5156))</f>
        <v>3384.6499999999573</v>
      </c>
      <c r="I5157" s="4">
        <f t="shared" ca="1" si="204"/>
        <v>2.3498958333333131</v>
      </c>
      <c r="L5157">
        <v>2.3504513888888758</v>
      </c>
    </row>
    <row r="5158" spans="1:12" x14ac:dyDescent="0.3">
      <c r="A5158" s="2">
        <v>4094.7333333332303</v>
      </c>
      <c r="C5158" s="3">
        <f t="shared" si="205"/>
        <v>0</v>
      </c>
      <c r="G5158" s="2">
        <f>G5157+(24*60*(L5158-L5157))</f>
        <v>3385.3833333332905</v>
      </c>
      <c r="I5158" s="4">
        <f t="shared" ca="1" si="204"/>
        <v>2.3502662037036837</v>
      </c>
      <c r="L5158">
        <v>2.3509606481481349</v>
      </c>
    </row>
    <row r="5159" spans="1:12" x14ac:dyDescent="0.3">
      <c r="A5159" s="2">
        <v>4095.2499999998972</v>
      </c>
      <c r="C5159" s="3">
        <f t="shared" si="205"/>
        <v>0</v>
      </c>
      <c r="G5159" s="2">
        <f>G5158+(24*60*(L5159-L5158))</f>
        <v>3385.9833333332904</v>
      </c>
      <c r="I5159" s="4">
        <f t="shared" ca="1" si="204"/>
        <v>2.3507638888888689</v>
      </c>
      <c r="L5159">
        <v>2.3513773148148016</v>
      </c>
    </row>
    <row r="5160" spans="1:12" x14ac:dyDescent="0.3">
      <c r="A5160" s="2">
        <v>4095.7499999998968</v>
      </c>
      <c r="C5160" s="3">
        <f t="shared" si="205"/>
        <v>0</v>
      </c>
      <c r="G5160" s="2">
        <f>G5159+(24*60*(L5160-L5159))</f>
        <v>3386.6833333332902</v>
      </c>
      <c r="I5160" s="4">
        <f t="shared" ca="1" si="204"/>
        <v>2.3512615740740541</v>
      </c>
      <c r="L5160">
        <v>2.3518634259259126</v>
      </c>
    </row>
    <row r="5161" spans="1:12" x14ac:dyDescent="0.3">
      <c r="A5161" s="2">
        <v>4096.2499999998963</v>
      </c>
      <c r="C5161" s="3">
        <f t="shared" si="205"/>
        <v>0</v>
      </c>
      <c r="G5161" s="2">
        <f>G5160+(24*60*(L5161-L5160))</f>
        <v>3387.4166666666233</v>
      </c>
      <c r="I5161" s="4">
        <f t="shared" ca="1" si="204"/>
        <v>2.3516435185184985</v>
      </c>
      <c r="L5161">
        <v>2.3523726851851716</v>
      </c>
    </row>
    <row r="5162" spans="1:12" x14ac:dyDescent="0.3">
      <c r="A5162" s="2">
        <v>4096.8833333332295</v>
      </c>
      <c r="C5162" s="3">
        <f t="shared" si="205"/>
        <v>0</v>
      </c>
      <c r="G5162" s="2">
        <f>G5161+(24*60*(L5162-L5161))</f>
        <v>3388.0333333332896</v>
      </c>
      <c r="I5162" s="4">
        <f t="shared" ca="1" si="204"/>
        <v>2.3519907407407206</v>
      </c>
      <c r="L5162">
        <v>2.3528009259259122</v>
      </c>
    </row>
    <row r="5163" spans="1:12" x14ac:dyDescent="0.3">
      <c r="A5163" s="2">
        <v>4097.5666666665629</v>
      </c>
      <c r="C5163" s="3">
        <f t="shared" si="205"/>
        <v>0</v>
      </c>
      <c r="G5163" s="2">
        <f>G5162+(24*60*(L5163-L5162))</f>
        <v>3388.716666666623</v>
      </c>
      <c r="I5163" s="4">
        <f t="shared" ca="1" si="204"/>
        <v>2.3523379629629426</v>
      </c>
      <c r="L5163">
        <v>2.3532754629629493</v>
      </c>
    </row>
    <row r="5164" spans="1:12" x14ac:dyDescent="0.3">
      <c r="A5164" s="2">
        <v>4098.1166666665631</v>
      </c>
      <c r="C5164" s="3">
        <f t="shared" si="205"/>
        <v>0</v>
      </c>
      <c r="G5164" s="2">
        <f>G5163+(24*60*(L5164-L5163))</f>
        <v>3389.2666666666228</v>
      </c>
      <c r="I5164" s="4">
        <f t="shared" ca="1" si="204"/>
        <v>2.3528240740740536</v>
      </c>
      <c r="L5164">
        <v>2.3536574074073937</v>
      </c>
    </row>
    <row r="5165" spans="1:12" x14ac:dyDescent="0.3">
      <c r="A5165" s="2">
        <v>4098.6166666665631</v>
      </c>
      <c r="C5165" s="3">
        <f t="shared" si="205"/>
        <v>0</v>
      </c>
      <c r="G5165" s="2">
        <f>G5164+(24*60*(L5165-L5164))</f>
        <v>3389.9499999999562</v>
      </c>
      <c r="I5165" s="4">
        <f t="shared" ca="1" si="204"/>
        <v>2.353206018518498</v>
      </c>
      <c r="L5165">
        <v>2.3541319444444309</v>
      </c>
    </row>
    <row r="5166" spans="1:12" x14ac:dyDescent="0.3">
      <c r="A5166" s="2">
        <v>4099.2166666665635</v>
      </c>
      <c r="C5166" s="3">
        <f t="shared" si="205"/>
        <v>0</v>
      </c>
      <c r="G5166" s="2">
        <f>G5165+(24*60*(L5166-L5165))</f>
        <v>3390.4833333332899</v>
      </c>
      <c r="I5166" s="4">
        <f t="shared" ca="1" si="204"/>
        <v>2.3536226851851647</v>
      </c>
      <c r="L5166">
        <v>2.3545023148148014</v>
      </c>
    </row>
    <row r="5167" spans="1:12" x14ac:dyDescent="0.3">
      <c r="A5167" s="2">
        <v>4099.8333333332303</v>
      </c>
      <c r="C5167" s="3">
        <f t="shared" si="205"/>
        <v>0</v>
      </c>
      <c r="G5167" s="2">
        <f>G5166+(24*60*(L5167-L5166))</f>
        <v>3391.0999999999563</v>
      </c>
      <c r="I5167" s="4">
        <f t="shared" ca="1" si="204"/>
        <v>2.353981481481461</v>
      </c>
      <c r="L5167">
        <v>2.354930555555542</v>
      </c>
    </row>
    <row r="5168" spans="1:12" x14ac:dyDescent="0.3">
      <c r="A5168" s="2">
        <v>4100.4333333332306</v>
      </c>
      <c r="C5168" s="3">
        <f t="shared" si="205"/>
        <v>0</v>
      </c>
      <c r="G5168" s="2">
        <f>G5167+(24*60*(L5168-L5167))</f>
        <v>3391.6666666666233</v>
      </c>
      <c r="I5168" s="4">
        <f t="shared" ca="1" si="204"/>
        <v>2.3545023148147943</v>
      </c>
      <c r="L5168">
        <v>2.3553240740740606</v>
      </c>
    </row>
    <row r="5169" spans="1:12" x14ac:dyDescent="0.3">
      <c r="A5169" s="2">
        <v>4100.9333333332306</v>
      </c>
      <c r="C5169" s="3">
        <f t="shared" si="205"/>
        <v>0</v>
      </c>
      <c r="G5169" s="2">
        <f>G5168+(24*60*(L5169-L5168))</f>
        <v>3392.2833333332896</v>
      </c>
      <c r="I5169" s="4">
        <f t="shared" ca="1" si="204"/>
        <v>2.3550231481481276</v>
      </c>
      <c r="L5169">
        <v>2.3557523148148012</v>
      </c>
    </row>
    <row r="5170" spans="1:12" x14ac:dyDescent="0.3">
      <c r="A5170" s="2">
        <v>4101.449999999897</v>
      </c>
      <c r="C5170" s="3">
        <f t="shared" si="205"/>
        <v>0</v>
      </c>
      <c r="G5170" s="2">
        <f>G5169+(24*60*(L5170-L5169))</f>
        <v>3392.9166666666229</v>
      </c>
      <c r="I5170" s="4">
        <f t="shared" ca="1" si="204"/>
        <v>2.3554745370370167</v>
      </c>
      <c r="L5170">
        <v>2.356192129629616</v>
      </c>
    </row>
    <row r="5171" spans="1:12" x14ac:dyDescent="0.3">
      <c r="A5171" s="2">
        <v>4102.1333333332304</v>
      </c>
      <c r="C5171" s="3">
        <f t="shared" si="205"/>
        <v>0</v>
      </c>
      <c r="G5171" s="2">
        <f>G5170+(24*60*(L5171-L5170))</f>
        <v>3393.6333333332896</v>
      </c>
      <c r="I5171" s="4">
        <f t="shared" ca="1" si="204"/>
        <v>2.3558796296296092</v>
      </c>
      <c r="L5171">
        <v>2.3566898148148012</v>
      </c>
    </row>
    <row r="5172" spans="1:12" x14ac:dyDescent="0.3">
      <c r="A5172" s="2">
        <v>4102.6499999998969</v>
      </c>
      <c r="C5172" s="3">
        <f t="shared" si="205"/>
        <v>0</v>
      </c>
      <c r="G5172" s="2">
        <f>G5171+(24*60*(L5172-L5171))</f>
        <v>3394.1833333332893</v>
      </c>
      <c r="I5172" s="4">
        <f t="shared" ca="1" si="204"/>
        <v>2.3563773148147944</v>
      </c>
      <c r="L5172">
        <v>2.3570717592592456</v>
      </c>
    </row>
    <row r="5173" spans="1:12" x14ac:dyDescent="0.3">
      <c r="A5173" s="2">
        <v>4103.1666666665633</v>
      </c>
      <c r="C5173" s="3">
        <f t="shared" si="205"/>
        <v>0</v>
      </c>
      <c r="G5173" s="2">
        <f>G5172+(24*60*(L5173-L5172))</f>
        <v>3394.7499999999563</v>
      </c>
      <c r="I5173" s="4">
        <f t="shared" ca="1" si="204"/>
        <v>2.3567708333333131</v>
      </c>
      <c r="L5173">
        <v>2.3574652777777643</v>
      </c>
    </row>
    <row r="5174" spans="1:12" x14ac:dyDescent="0.3">
      <c r="A5174" s="2">
        <v>4103.8833333332304</v>
      </c>
      <c r="C5174" s="3">
        <f t="shared" si="205"/>
        <v>0</v>
      </c>
      <c r="G5174" s="2">
        <f>G5173+(24*60*(L5174-L5173))</f>
        <v>3395.466666666623</v>
      </c>
      <c r="I5174" s="4">
        <f t="shared" ca="1" si="204"/>
        <v>2.3572453703703502</v>
      </c>
      <c r="L5174">
        <v>2.3579629629629495</v>
      </c>
    </row>
    <row r="5175" spans="1:12" x14ac:dyDescent="0.3">
      <c r="A5175" s="2">
        <v>4104.6333333332304</v>
      </c>
      <c r="C5175" s="3">
        <f t="shared" si="205"/>
        <v>0</v>
      </c>
      <c r="G5175" s="2">
        <f>G5174+(24*60*(L5175-L5174))</f>
        <v>3396.1833333332897</v>
      </c>
      <c r="I5175" s="4">
        <f t="shared" ca="1" si="204"/>
        <v>2.3576388888888689</v>
      </c>
      <c r="L5175">
        <v>2.3584606481481347</v>
      </c>
    </row>
    <row r="5176" spans="1:12" x14ac:dyDescent="0.3">
      <c r="A5176" s="2">
        <v>4105.1666666665642</v>
      </c>
      <c r="C5176" s="3">
        <f t="shared" si="205"/>
        <v>0</v>
      </c>
      <c r="G5176" s="2">
        <f>G5175+(24*60*(L5176-L5175))</f>
        <v>3396.7666666666228</v>
      </c>
      <c r="I5176" s="4">
        <f t="shared" ca="1" si="204"/>
        <v>2.3581481481481279</v>
      </c>
      <c r="L5176">
        <v>2.3588657407407272</v>
      </c>
    </row>
    <row r="5177" spans="1:12" x14ac:dyDescent="0.3">
      <c r="A5177" s="2">
        <v>4105.7499999998972</v>
      </c>
      <c r="C5177" s="3">
        <f t="shared" si="205"/>
        <v>0</v>
      </c>
      <c r="G5177" s="2">
        <f>G5176+(24*60*(L5177-L5176))</f>
        <v>3397.3166666666225</v>
      </c>
      <c r="I5177" s="4">
        <f t="shared" ca="1" si="204"/>
        <v>2.3585069444444242</v>
      </c>
      <c r="L5177">
        <v>2.3592476851851716</v>
      </c>
    </row>
    <row r="5178" spans="1:12" x14ac:dyDescent="0.3">
      <c r="A5178" s="2">
        <v>4106.4833333332299</v>
      </c>
      <c r="C5178" s="3">
        <f t="shared" si="205"/>
        <v>0</v>
      </c>
      <c r="G5178" s="2">
        <f>G5177+(24*60*(L5178-L5177))</f>
        <v>3397.9166666666224</v>
      </c>
      <c r="I5178" s="4">
        <f t="shared" ca="1" si="204"/>
        <v>2.3589583333333133</v>
      </c>
      <c r="L5178">
        <v>2.3596643518518383</v>
      </c>
    </row>
    <row r="5179" spans="1:12" x14ac:dyDescent="0.3">
      <c r="A5179" s="2">
        <v>4107.0833333332303</v>
      </c>
      <c r="C5179" s="3">
        <f t="shared" si="205"/>
        <v>0</v>
      </c>
      <c r="G5179" s="2">
        <f>G5178+(24*60*(L5179-L5178))</f>
        <v>3398.5333333332887</v>
      </c>
      <c r="I5179" s="4">
        <f t="shared" ca="1" si="204"/>
        <v>2.3593981481481281</v>
      </c>
      <c r="L5179">
        <v>2.3600925925925789</v>
      </c>
    </row>
    <row r="5180" spans="1:12" x14ac:dyDescent="0.3">
      <c r="A5180" s="2">
        <v>4107.6666666665633</v>
      </c>
      <c r="C5180" s="3">
        <f t="shared" si="205"/>
        <v>0</v>
      </c>
      <c r="G5180" s="2">
        <f>G5179+(24*60*(L5180-L5179))</f>
        <v>3399.2166666666221</v>
      </c>
      <c r="I5180" s="4">
        <f t="shared" ca="1" si="204"/>
        <v>2.3597916666666467</v>
      </c>
      <c r="L5180">
        <v>2.360567129629616</v>
      </c>
    </row>
    <row r="5181" spans="1:12" x14ac:dyDescent="0.3">
      <c r="A5181" s="2">
        <v>4108.2333333332299</v>
      </c>
      <c r="C5181" s="3">
        <f t="shared" si="205"/>
        <v>0</v>
      </c>
      <c r="G5181" s="2">
        <f>G5180+(24*60*(L5181-L5180))</f>
        <v>3399.7833333332892</v>
      </c>
      <c r="I5181" s="4">
        <f t="shared" ca="1" si="204"/>
        <v>2.3601620370370173</v>
      </c>
      <c r="L5181">
        <v>2.3609606481481347</v>
      </c>
    </row>
    <row r="5182" spans="1:12" x14ac:dyDescent="0.3">
      <c r="A5182" s="2">
        <v>4108.9166666665633</v>
      </c>
      <c r="C5182" s="3">
        <f t="shared" si="205"/>
        <v>0</v>
      </c>
      <c r="G5182" s="2">
        <f>G5181+(24*60*(L5182-L5181))</f>
        <v>3400.2999999999561</v>
      </c>
      <c r="I5182" s="4">
        <f t="shared" ca="1" si="204"/>
        <v>2.3606365740740545</v>
      </c>
      <c r="L5182">
        <v>2.361319444444431</v>
      </c>
    </row>
    <row r="5183" spans="1:12" x14ac:dyDescent="0.3">
      <c r="A5183" s="2">
        <v>4109.5333333332301</v>
      </c>
      <c r="C5183" s="3">
        <f t="shared" si="205"/>
        <v>0</v>
      </c>
      <c r="G5183" s="2">
        <f>G5182+(24*60*(L5183-L5182))</f>
        <v>3401.0166666666228</v>
      </c>
      <c r="I5183" s="4">
        <f t="shared" ca="1" si="204"/>
        <v>2.3611342592592397</v>
      </c>
      <c r="L5183">
        <v>2.3618171296296162</v>
      </c>
    </row>
    <row r="5184" spans="1:12" x14ac:dyDescent="0.3">
      <c r="A5184" s="2">
        <v>4110.0666666665638</v>
      </c>
      <c r="C5184" s="3">
        <f t="shared" si="205"/>
        <v>0</v>
      </c>
      <c r="G5184" s="2">
        <f>G5183+(24*60*(L5184-L5183))</f>
        <v>3401.6333333332891</v>
      </c>
      <c r="I5184" s="4">
        <f t="shared" ca="1" si="204"/>
        <v>2.3616319444444249</v>
      </c>
      <c r="L5184">
        <v>2.3622453703703568</v>
      </c>
    </row>
    <row r="5185" spans="1:12" x14ac:dyDescent="0.3">
      <c r="A5185" s="2">
        <v>4110.7666666665637</v>
      </c>
      <c r="C5185" s="3">
        <f t="shared" si="205"/>
        <v>0</v>
      </c>
      <c r="G5185" s="2">
        <f>G5184+(24*60*(L5185-L5184))</f>
        <v>3402.3499999999558</v>
      </c>
      <c r="I5185" s="4">
        <f t="shared" ca="1" si="204"/>
        <v>2.361979166666647</v>
      </c>
      <c r="L5185">
        <v>2.362743055555542</v>
      </c>
    </row>
    <row r="5186" spans="1:12" x14ac:dyDescent="0.3">
      <c r="A5186" s="2">
        <v>4111.2999999998974</v>
      </c>
      <c r="C5186" s="3">
        <f t="shared" si="205"/>
        <v>0</v>
      </c>
      <c r="G5186" s="2">
        <f>G5185+(24*60*(L5186-L5185))</f>
        <v>3402.8499999999553</v>
      </c>
      <c r="I5186" s="4">
        <f t="shared" ca="1" si="204"/>
        <v>2.362488425925906</v>
      </c>
      <c r="L5186">
        <v>2.363090277777764</v>
      </c>
    </row>
    <row r="5187" spans="1:12" x14ac:dyDescent="0.3">
      <c r="A5187" s="2">
        <v>4111.8999999998978</v>
      </c>
      <c r="C5187" s="3">
        <f t="shared" si="205"/>
        <v>0</v>
      </c>
      <c r="G5187" s="2">
        <f>G5186+(24*60*(L5187-L5186))</f>
        <v>3403.4166666666224</v>
      </c>
      <c r="I5187" s="4">
        <f t="shared" ca="1" si="204"/>
        <v>2.3629513888888689</v>
      </c>
      <c r="L5187">
        <v>2.3634837962962827</v>
      </c>
    </row>
    <row r="5188" spans="1:12" x14ac:dyDescent="0.3">
      <c r="A5188" s="2">
        <v>4112.4333333332315</v>
      </c>
      <c r="C5188" s="3">
        <f t="shared" si="205"/>
        <v>0</v>
      </c>
      <c r="G5188" s="2">
        <f>G5187+(24*60*(L5188-L5187))</f>
        <v>3404.1166666666222</v>
      </c>
      <c r="I5188" s="4">
        <f t="shared" ca="1" si="204"/>
        <v>2.3633333333333133</v>
      </c>
      <c r="L5188">
        <v>2.3639699074073937</v>
      </c>
    </row>
    <row r="5189" spans="1:12" x14ac:dyDescent="0.3">
      <c r="A5189" s="2">
        <v>4113.0833333332321</v>
      </c>
      <c r="C5189" s="3">
        <f t="shared" si="205"/>
        <v>0</v>
      </c>
      <c r="G5189" s="2">
        <f>G5188+(24*60*(L5189-L5188))</f>
        <v>3404.8333333332889</v>
      </c>
      <c r="I5189" s="4">
        <f t="shared" ca="1" si="204"/>
        <v>2.3636921296296096</v>
      </c>
      <c r="L5189">
        <v>2.3644675925925789</v>
      </c>
    </row>
    <row r="5190" spans="1:12" x14ac:dyDescent="0.3">
      <c r="A5190" s="2">
        <v>4113.6499999998987</v>
      </c>
      <c r="C5190" s="3">
        <f t="shared" si="205"/>
        <v>0</v>
      </c>
      <c r="G5190" s="2">
        <f>G5189+(24*60*(L5190-L5189))</f>
        <v>3405.5499999999556</v>
      </c>
      <c r="I5190" s="4">
        <f t="shared" ref="I5190:I5253" ca="1" si="206">IF(J5189&lt;TIME(0, 0, 30), I5189+TIME(0, 0, RANDBETWEEN(30, 45)), I5189+TIME(0, 1, RANDBETWEEN(0, 29)))</f>
        <v>2.3642129629629429</v>
      </c>
      <c r="L5190">
        <v>2.3649652777777641</v>
      </c>
    </row>
    <row r="5191" spans="1:12" x14ac:dyDescent="0.3">
      <c r="A5191" s="2">
        <v>4114.1666666665651</v>
      </c>
      <c r="C5191" s="3">
        <f t="shared" ref="C5191:C5254" si="207">IF(B5191&gt;=4.2, 100, IF(B5191&lt;=3.4, 0, (B5191-3.4)/(4.2-3.4)*100))</f>
        <v>0</v>
      </c>
      <c r="G5191" s="2">
        <f>G5190+(24*60*(L5191-L5190))</f>
        <v>3406.1833333332888</v>
      </c>
      <c r="I5191" s="4">
        <f t="shared" ca="1" si="206"/>
        <v>2.3646990740740539</v>
      </c>
      <c r="L5191">
        <v>2.3654050925925789</v>
      </c>
    </row>
    <row r="5192" spans="1:12" x14ac:dyDescent="0.3">
      <c r="A5192" s="2">
        <v>4114.7166666665653</v>
      </c>
      <c r="C5192" s="3">
        <f t="shared" si="207"/>
        <v>0</v>
      </c>
      <c r="G5192" s="2">
        <f>G5191+(24*60*(L5192-L5191))</f>
        <v>3406.7999999999552</v>
      </c>
      <c r="I5192" s="4">
        <f t="shared" ca="1" si="206"/>
        <v>2.3650694444444245</v>
      </c>
      <c r="L5192">
        <v>2.3658333333333195</v>
      </c>
    </row>
    <row r="5193" spans="1:12" x14ac:dyDescent="0.3">
      <c r="A5193" s="2">
        <v>4115.249999999899</v>
      </c>
      <c r="C5193" s="3">
        <f t="shared" si="207"/>
        <v>0</v>
      </c>
      <c r="G5193" s="2">
        <f>G5192+(24*60*(L5193-L5192))</f>
        <v>3407.4166666666215</v>
      </c>
      <c r="I5193" s="4">
        <f t="shared" ca="1" si="206"/>
        <v>2.3655324074073873</v>
      </c>
      <c r="L5193">
        <v>2.36626157407406</v>
      </c>
    </row>
    <row r="5194" spans="1:12" x14ac:dyDescent="0.3">
      <c r="A5194" s="2">
        <v>4115.8666666665658</v>
      </c>
      <c r="C5194" s="3">
        <f t="shared" si="207"/>
        <v>0</v>
      </c>
      <c r="G5194" s="2">
        <f>G5193+(24*60*(L5194-L5193))</f>
        <v>3407.9833333332886</v>
      </c>
      <c r="I5194" s="4">
        <f t="shared" ca="1" si="206"/>
        <v>2.3659143518518317</v>
      </c>
      <c r="L5194">
        <v>2.3666550925925787</v>
      </c>
    </row>
    <row r="5195" spans="1:12" x14ac:dyDescent="0.3">
      <c r="A5195" s="2">
        <v>4116.4499999998989</v>
      </c>
      <c r="C5195" s="3">
        <f t="shared" si="207"/>
        <v>0</v>
      </c>
      <c r="G5195" s="2">
        <f>G5194+(24*60*(L5195-L5194))</f>
        <v>3408.5499999999556</v>
      </c>
      <c r="I5195" s="4">
        <f t="shared" ca="1" si="206"/>
        <v>2.3663657407407208</v>
      </c>
      <c r="L5195">
        <v>2.3670486111110973</v>
      </c>
    </row>
    <row r="5196" spans="1:12" x14ac:dyDescent="0.3">
      <c r="A5196" s="2">
        <v>4117.0166666665655</v>
      </c>
      <c r="C5196" s="3">
        <f t="shared" si="207"/>
        <v>0</v>
      </c>
      <c r="G5196" s="2">
        <f>G5195+(24*60*(L5196-L5195))</f>
        <v>3409.0833333332894</v>
      </c>
      <c r="I5196" s="4">
        <f t="shared" ca="1" si="206"/>
        <v>2.3667824074073875</v>
      </c>
      <c r="L5196">
        <v>2.3674189814814679</v>
      </c>
    </row>
    <row r="5197" spans="1:12" x14ac:dyDescent="0.3">
      <c r="A5197" s="2">
        <v>4117.7499999998981</v>
      </c>
      <c r="C5197" s="3">
        <f t="shared" si="207"/>
        <v>0</v>
      </c>
      <c r="G5197" s="2">
        <f>G5196+(24*60*(L5197-L5196))</f>
        <v>3409.5833333332889</v>
      </c>
      <c r="I5197" s="4">
        <f t="shared" ca="1" si="206"/>
        <v>2.3671412037036839</v>
      </c>
      <c r="L5197">
        <v>2.36776620370369</v>
      </c>
    </row>
    <row r="5198" spans="1:12" x14ac:dyDescent="0.3">
      <c r="A5198" s="2">
        <v>4118.3999999998987</v>
      </c>
      <c r="C5198" s="3">
        <f t="shared" si="207"/>
        <v>0</v>
      </c>
      <c r="G5198" s="2">
        <f>G5197+(24*60*(L5198-L5197))</f>
        <v>3410.2166666666221</v>
      </c>
      <c r="I5198" s="4">
        <f t="shared" ca="1" si="206"/>
        <v>2.3674884259259059</v>
      </c>
      <c r="L5198">
        <v>2.3682060185185048</v>
      </c>
    </row>
    <row r="5199" spans="1:12" x14ac:dyDescent="0.3">
      <c r="A5199" s="2">
        <v>4118.8999999998987</v>
      </c>
      <c r="C5199" s="3">
        <f t="shared" si="207"/>
        <v>0</v>
      </c>
      <c r="G5199" s="2">
        <f>G5198+(24*60*(L5199-L5198))</f>
        <v>3410.7499999999559</v>
      </c>
      <c r="I5199" s="4">
        <f t="shared" ca="1" si="206"/>
        <v>2.3679745370370169</v>
      </c>
      <c r="L5199">
        <v>2.3685763888888753</v>
      </c>
    </row>
    <row r="5200" spans="1:12" x14ac:dyDescent="0.3">
      <c r="A5200" s="2">
        <v>4119.4333333332324</v>
      </c>
      <c r="C5200" s="3">
        <f t="shared" si="207"/>
        <v>0</v>
      </c>
      <c r="G5200" s="2">
        <f>G5199+(24*60*(L5200-L5199))</f>
        <v>3411.4166666666224</v>
      </c>
      <c r="I5200" s="4">
        <f t="shared" ca="1" si="206"/>
        <v>2.3683333333333132</v>
      </c>
      <c r="L5200">
        <v>2.3690393518518382</v>
      </c>
    </row>
    <row r="5201" spans="1:12" x14ac:dyDescent="0.3">
      <c r="A5201" s="2">
        <v>4120.1333333332323</v>
      </c>
      <c r="C5201" s="3">
        <f t="shared" si="207"/>
        <v>0</v>
      </c>
      <c r="G5201" s="2">
        <f>G5200+(24*60*(L5201-L5200))</f>
        <v>3412.0499999999556</v>
      </c>
      <c r="I5201" s="4">
        <f t="shared" ca="1" si="206"/>
        <v>2.3687847222222023</v>
      </c>
      <c r="L5201">
        <v>2.369479166666653</v>
      </c>
    </row>
    <row r="5202" spans="1:12" x14ac:dyDescent="0.3">
      <c r="A5202" s="2">
        <v>4120.7666666665655</v>
      </c>
      <c r="C5202" s="3">
        <f t="shared" si="207"/>
        <v>0</v>
      </c>
      <c r="G5202" s="2">
        <f>G5201+(24*60*(L5202-L5201))</f>
        <v>3412.5999999999553</v>
      </c>
      <c r="I5202" s="4">
        <f t="shared" ca="1" si="206"/>
        <v>2.3692361111110913</v>
      </c>
      <c r="L5202">
        <v>2.3698611111110974</v>
      </c>
    </row>
    <row r="5203" spans="1:12" x14ac:dyDescent="0.3">
      <c r="A5203" s="2">
        <v>4121.3833333332323</v>
      </c>
      <c r="C5203" s="3">
        <f t="shared" si="207"/>
        <v>0</v>
      </c>
      <c r="G5203" s="2">
        <f>G5202+(24*60*(L5203-L5202))</f>
        <v>3413.0999999999549</v>
      </c>
      <c r="I5203" s="4">
        <f t="shared" ca="1" si="206"/>
        <v>2.3696064814814619</v>
      </c>
      <c r="L5203">
        <v>2.3702083333333195</v>
      </c>
    </row>
    <row r="5204" spans="1:12" x14ac:dyDescent="0.3">
      <c r="A5204" s="2">
        <v>4122.0666666665657</v>
      </c>
      <c r="C5204" s="3">
        <f t="shared" si="207"/>
        <v>0</v>
      </c>
      <c r="G5204" s="2">
        <f>G5203+(24*60*(L5204-L5203))</f>
        <v>3413.6666666666219</v>
      </c>
      <c r="I5204" s="4">
        <f t="shared" ca="1" si="206"/>
        <v>2.370057870370351</v>
      </c>
      <c r="L5204">
        <v>2.3706018518518381</v>
      </c>
    </row>
    <row r="5205" spans="1:12" x14ac:dyDescent="0.3">
      <c r="A5205" s="2">
        <v>4122.5833333332321</v>
      </c>
      <c r="C5205" s="3">
        <f t="shared" si="207"/>
        <v>0</v>
      </c>
      <c r="G5205" s="2">
        <f>G5204+(24*60*(L5205-L5204))</f>
        <v>3414.3666666666218</v>
      </c>
      <c r="I5205" s="4">
        <f t="shared" ca="1" si="206"/>
        <v>2.370405092592573</v>
      </c>
      <c r="L5205">
        <v>2.3710879629629491</v>
      </c>
    </row>
    <row r="5206" spans="1:12" x14ac:dyDescent="0.3">
      <c r="A5206" s="2">
        <v>4123.1333333332323</v>
      </c>
      <c r="C5206" s="3">
        <f t="shared" si="207"/>
        <v>0</v>
      </c>
      <c r="G5206" s="2">
        <f>G5205+(24*60*(L5206-L5205))</f>
        <v>3415.0833333332885</v>
      </c>
      <c r="I5206" s="4">
        <f t="shared" ca="1" si="206"/>
        <v>2.3707986111110917</v>
      </c>
      <c r="L5206">
        <v>2.3715856481481343</v>
      </c>
    </row>
    <row r="5207" spans="1:12" x14ac:dyDescent="0.3">
      <c r="A5207" s="2">
        <v>4123.7166666665653</v>
      </c>
      <c r="C5207" s="3">
        <f t="shared" si="207"/>
        <v>0</v>
      </c>
      <c r="G5207" s="2">
        <f>G5206+(24*60*(L5207-L5206))</f>
        <v>3415.6333333332882</v>
      </c>
      <c r="I5207" s="4">
        <f t="shared" ca="1" si="206"/>
        <v>2.3712499999999808</v>
      </c>
      <c r="L5207">
        <v>2.3719675925925787</v>
      </c>
    </row>
    <row r="5208" spans="1:12" x14ac:dyDescent="0.3">
      <c r="A5208" s="2">
        <v>4124.3833333332323</v>
      </c>
      <c r="C5208" s="3">
        <f t="shared" si="207"/>
        <v>0</v>
      </c>
      <c r="G5208" s="2">
        <f>G5207+(24*60*(L5208-L5207))</f>
        <v>3416.2333333332881</v>
      </c>
      <c r="I5208" s="4">
        <f t="shared" ca="1" si="206"/>
        <v>2.3716782407407213</v>
      </c>
      <c r="L5208">
        <v>2.3723842592592455</v>
      </c>
    </row>
    <row r="5209" spans="1:12" x14ac:dyDescent="0.3">
      <c r="A5209" s="2">
        <v>4125.0166666665655</v>
      </c>
      <c r="C5209" s="3">
        <f t="shared" si="207"/>
        <v>0</v>
      </c>
      <c r="G5209" s="2">
        <f>G5208+(24*60*(L5209-L5208))</f>
        <v>3416.749999999955</v>
      </c>
      <c r="I5209" s="4">
        <f t="shared" ca="1" si="206"/>
        <v>2.3721064814814619</v>
      </c>
      <c r="L5209">
        <v>2.3727430555555418</v>
      </c>
    </row>
    <row r="5210" spans="1:12" x14ac:dyDescent="0.3">
      <c r="A5210" s="2">
        <v>4125.7666666665655</v>
      </c>
      <c r="C5210" s="3">
        <f t="shared" si="207"/>
        <v>0</v>
      </c>
      <c r="G5210" s="2">
        <f>G5209+(24*60*(L5210-L5209))</f>
        <v>3417.4833333332881</v>
      </c>
      <c r="I5210" s="4">
        <f t="shared" ca="1" si="206"/>
        <v>2.3724652777777582</v>
      </c>
      <c r="L5210">
        <v>2.3732523148148008</v>
      </c>
    </row>
    <row r="5211" spans="1:12" x14ac:dyDescent="0.3">
      <c r="A5211" s="2">
        <v>4126.2999999998992</v>
      </c>
      <c r="C5211" s="3">
        <f t="shared" si="207"/>
        <v>0</v>
      </c>
      <c r="G5211" s="2">
        <f>G5210+(24*60*(L5211-L5210))</f>
        <v>3418.083333333288</v>
      </c>
      <c r="I5211" s="4">
        <f t="shared" ca="1" si="206"/>
        <v>2.3729513888888691</v>
      </c>
      <c r="L5211">
        <v>2.3736689814814675</v>
      </c>
    </row>
    <row r="5212" spans="1:12" x14ac:dyDescent="0.3">
      <c r="A5212" s="2">
        <v>4126.9833333332326</v>
      </c>
      <c r="C5212" s="3">
        <f t="shared" si="207"/>
        <v>0</v>
      </c>
      <c r="G5212" s="2">
        <f>G5211+(24*60*(L5212-L5211))</f>
        <v>3418.7333333332881</v>
      </c>
      <c r="I5212" s="4">
        <f t="shared" ca="1" si="206"/>
        <v>2.3733449074073878</v>
      </c>
      <c r="L5212">
        <v>2.3741203703703566</v>
      </c>
    </row>
    <row r="5213" spans="1:12" x14ac:dyDescent="0.3">
      <c r="A5213" s="2">
        <v>4127.7333333332326</v>
      </c>
      <c r="C5213" s="3">
        <f t="shared" si="207"/>
        <v>0</v>
      </c>
      <c r="G5213" s="2">
        <f>G5212+(24*60*(L5213-L5212))</f>
        <v>3419.249999999955</v>
      </c>
      <c r="I5213" s="4">
        <f t="shared" ca="1" si="206"/>
        <v>2.3736921296296098</v>
      </c>
      <c r="L5213">
        <v>2.3744791666666529</v>
      </c>
    </row>
    <row r="5214" spans="1:12" x14ac:dyDescent="0.3">
      <c r="A5214" s="2">
        <v>4128.2333333332326</v>
      </c>
      <c r="C5214" s="3">
        <f t="shared" si="207"/>
        <v>0</v>
      </c>
      <c r="G5214" s="2">
        <f>G5213+(24*60*(L5214-L5213))</f>
        <v>3419.7999999999547</v>
      </c>
      <c r="I5214" s="4">
        <f t="shared" ca="1" si="206"/>
        <v>2.3741087962962766</v>
      </c>
      <c r="L5214">
        <v>2.3748611111110973</v>
      </c>
    </row>
    <row r="5215" spans="1:12" x14ac:dyDescent="0.3">
      <c r="A5215" s="2">
        <v>4128.9833333332326</v>
      </c>
      <c r="C5215" s="3">
        <f t="shared" si="207"/>
        <v>0</v>
      </c>
      <c r="G5215" s="2">
        <f>G5214+(24*60*(L5215-L5214))</f>
        <v>3420.4333333332879</v>
      </c>
      <c r="I5215" s="4">
        <f t="shared" ca="1" si="206"/>
        <v>2.3745601851851657</v>
      </c>
      <c r="L5215">
        <v>2.3753009259259121</v>
      </c>
    </row>
    <row r="5216" spans="1:12" x14ac:dyDescent="0.3">
      <c r="A5216" s="2">
        <v>4129.6999999998998</v>
      </c>
      <c r="C5216" s="3">
        <f t="shared" si="207"/>
        <v>0</v>
      </c>
      <c r="G5216" s="2">
        <f>G5215+(24*60*(L5216-L5215))</f>
        <v>3421.1333333332877</v>
      </c>
      <c r="I5216" s="4">
        <f t="shared" ca="1" si="206"/>
        <v>2.3749074074073877</v>
      </c>
      <c r="L5216">
        <v>2.3757870370370231</v>
      </c>
    </row>
    <row r="5217" spans="1:12" x14ac:dyDescent="0.3">
      <c r="A5217" s="2">
        <v>4130.3666666665667</v>
      </c>
      <c r="C5217" s="3">
        <f t="shared" si="207"/>
        <v>0</v>
      </c>
      <c r="G5217" s="2">
        <f>G5216+(24*60*(L5217-L5216))</f>
        <v>3421.7666666666209</v>
      </c>
      <c r="I5217" s="4">
        <f t="shared" ca="1" si="206"/>
        <v>2.3754166666666467</v>
      </c>
      <c r="L5217">
        <v>2.3762268518518379</v>
      </c>
    </row>
    <row r="5218" spans="1:12" x14ac:dyDescent="0.3">
      <c r="A5218" s="2">
        <v>4130.9666666665671</v>
      </c>
      <c r="C5218" s="3">
        <f t="shared" si="207"/>
        <v>0</v>
      </c>
      <c r="G5218" s="2">
        <f>G5217+(24*60*(L5218-L5217))</f>
        <v>3422.4499999999543</v>
      </c>
      <c r="I5218" s="4">
        <f t="shared" ca="1" si="206"/>
        <v>2.3758449074073873</v>
      </c>
      <c r="L5218">
        <v>2.3767013888888751</v>
      </c>
    </row>
    <row r="5219" spans="1:12" x14ac:dyDescent="0.3">
      <c r="A5219" s="2">
        <v>4131.4999999999009</v>
      </c>
      <c r="C5219" s="3">
        <f t="shared" si="207"/>
        <v>0</v>
      </c>
      <c r="G5219" s="2">
        <f>G5218+(24*60*(L5219-L5218))</f>
        <v>3422.9833333332881</v>
      </c>
      <c r="I5219" s="4">
        <f t="shared" ca="1" si="206"/>
        <v>2.376238425925906</v>
      </c>
      <c r="L5219">
        <v>2.3770717592592456</v>
      </c>
    </row>
    <row r="5220" spans="1:12" x14ac:dyDescent="0.3">
      <c r="A5220" s="2">
        <v>4132.1999999999007</v>
      </c>
      <c r="C5220" s="3">
        <f t="shared" si="207"/>
        <v>0</v>
      </c>
      <c r="G5220" s="2">
        <f>G5219+(24*60*(L5220-L5219))</f>
        <v>3423.6666666666215</v>
      </c>
      <c r="I5220" s="4">
        <f t="shared" ca="1" si="206"/>
        <v>2.3767361111110912</v>
      </c>
      <c r="L5220">
        <v>2.3775462962962828</v>
      </c>
    </row>
    <row r="5221" spans="1:12" x14ac:dyDescent="0.3">
      <c r="A5221" s="2">
        <v>4132.7666666665673</v>
      </c>
      <c r="C5221" s="3">
        <f t="shared" si="207"/>
        <v>0</v>
      </c>
      <c r="G5221" s="2">
        <f>G5220+(24*60*(L5221-L5220))</f>
        <v>3424.3499999999549</v>
      </c>
      <c r="I5221" s="4">
        <f t="shared" ca="1" si="206"/>
        <v>2.3770833333333132</v>
      </c>
      <c r="L5221">
        <v>2.3780208333333199</v>
      </c>
    </row>
    <row r="5222" spans="1:12" x14ac:dyDescent="0.3">
      <c r="A5222" s="2">
        <v>4133.299999999901</v>
      </c>
      <c r="C5222" s="3">
        <f t="shared" si="207"/>
        <v>0</v>
      </c>
      <c r="G5222" s="2">
        <f>G5221+(24*60*(L5222-L5221))</f>
        <v>3424.8999999999546</v>
      </c>
      <c r="I5222" s="4">
        <f t="shared" ca="1" si="206"/>
        <v>2.3775810185184985</v>
      </c>
      <c r="L5222">
        <v>2.3784027777777643</v>
      </c>
    </row>
    <row r="5223" spans="1:12" x14ac:dyDescent="0.3">
      <c r="A5223" s="2">
        <v>4133.9499999999016</v>
      </c>
      <c r="C5223" s="3">
        <f t="shared" si="207"/>
        <v>0</v>
      </c>
      <c r="G5223" s="2">
        <f>G5222+(24*60*(L5223-L5222))</f>
        <v>3425.4999999999545</v>
      </c>
      <c r="I5223" s="4">
        <f t="shared" ca="1" si="206"/>
        <v>2.3780902777777575</v>
      </c>
      <c r="L5223">
        <v>2.3788194444444311</v>
      </c>
    </row>
    <row r="5224" spans="1:12" x14ac:dyDescent="0.3">
      <c r="A5224" s="2">
        <v>4134.4833333332354</v>
      </c>
      <c r="C5224" s="3">
        <f t="shared" si="207"/>
        <v>0</v>
      </c>
      <c r="G5224" s="2">
        <f>G5223+(24*60*(L5224-L5223))</f>
        <v>3426.0833333332876</v>
      </c>
      <c r="I5224" s="4">
        <f t="shared" ca="1" si="206"/>
        <v>2.3785995370370165</v>
      </c>
      <c r="L5224">
        <v>2.3792245370370235</v>
      </c>
    </row>
    <row r="5225" spans="1:12" x14ac:dyDescent="0.3">
      <c r="A5225" s="2">
        <v>4135.1499999999023</v>
      </c>
      <c r="C5225" s="3">
        <f t="shared" si="207"/>
        <v>0</v>
      </c>
      <c r="G5225" s="2">
        <f>G5224+(24*60*(L5225-L5224))</f>
        <v>3426.7999999999543</v>
      </c>
      <c r="I5225" s="4">
        <f t="shared" ca="1" si="206"/>
        <v>2.3789930555555352</v>
      </c>
      <c r="L5225">
        <v>2.3797222222222087</v>
      </c>
    </row>
    <row r="5226" spans="1:12" x14ac:dyDescent="0.3">
      <c r="A5226" s="2">
        <v>4135.6666666665687</v>
      </c>
      <c r="C5226" s="3">
        <f t="shared" si="207"/>
        <v>0</v>
      </c>
      <c r="G5226" s="2">
        <f>G5225+(24*60*(L5226-L5225))</f>
        <v>3427.4666666666208</v>
      </c>
      <c r="I5226" s="4">
        <f t="shared" ca="1" si="206"/>
        <v>2.3794444444444243</v>
      </c>
      <c r="L5226">
        <v>2.3801851851851716</v>
      </c>
    </row>
    <row r="5227" spans="1:12" x14ac:dyDescent="0.3">
      <c r="A5227" s="2">
        <v>4136.4166666665687</v>
      </c>
      <c r="C5227" s="3">
        <f t="shared" si="207"/>
        <v>0</v>
      </c>
      <c r="G5227" s="2">
        <f>G5226+(24*60*(L5227-L5226))</f>
        <v>3428.0166666666205</v>
      </c>
      <c r="I5227" s="4">
        <f t="shared" ca="1" si="206"/>
        <v>2.3797916666666463</v>
      </c>
      <c r="L5227">
        <v>2.380567129629616</v>
      </c>
    </row>
    <row r="5228" spans="1:12" x14ac:dyDescent="0.3">
      <c r="A5228" s="2">
        <v>4137.0833333332357</v>
      </c>
      <c r="C5228" s="3">
        <f t="shared" si="207"/>
        <v>0</v>
      </c>
      <c r="G5228" s="2">
        <f>G5227+(24*60*(L5228-L5227))</f>
        <v>3428.5499999999543</v>
      </c>
      <c r="I5228" s="4">
        <f t="shared" ca="1" si="206"/>
        <v>2.3802893518518315</v>
      </c>
      <c r="L5228">
        <v>2.3809374999999866</v>
      </c>
    </row>
    <row r="5229" spans="1:12" x14ac:dyDescent="0.3">
      <c r="A5229" s="2">
        <v>4137.6666666665687</v>
      </c>
      <c r="C5229" s="3">
        <f t="shared" si="207"/>
        <v>0</v>
      </c>
      <c r="G5229" s="2">
        <f>G5228+(24*60*(L5229-L5228))</f>
        <v>3429.1166666666213</v>
      </c>
      <c r="I5229" s="4">
        <f t="shared" ca="1" si="206"/>
        <v>2.3807754629629425</v>
      </c>
      <c r="L5229">
        <v>2.3813310185185053</v>
      </c>
    </row>
    <row r="5230" spans="1:12" x14ac:dyDescent="0.3">
      <c r="A5230" s="2">
        <v>4138.1666666665687</v>
      </c>
      <c r="C5230" s="3">
        <f t="shared" si="207"/>
        <v>0</v>
      </c>
      <c r="G5230" s="2">
        <f>G5229+(24*60*(L5230-L5229))</f>
        <v>3429.6333333332882</v>
      </c>
      <c r="I5230" s="4">
        <f t="shared" ca="1" si="206"/>
        <v>2.3812152777777573</v>
      </c>
      <c r="L5230">
        <v>2.3816898148148016</v>
      </c>
    </row>
    <row r="5231" spans="1:12" x14ac:dyDescent="0.3">
      <c r="A5231" s="2">
        <v>4138.7833333332355</v>
      </c>
      <c r="C5231" s="3">
        <f t="shared" si="207"/>
        <v>0</v>
      </c>
      <c r="G5231" s="2">
        <f>G5230+(24*60*(L5231-L5230))</f>
        <v>3430.3499999999549</v>
      </c>
      <c r="I5231" s="4">
        <f t="shared" ca="1" si="206"/>
        <v>2.3816319444444241</v>
      </c>
      <c r="L5231">
        <v>2.3821874999999868</v>
      </c>
    </row>
    <row r="5232" spans="1:12" x14ac:dyDescent="0.3">
      <c r="A5232" s="2">
        <v>4139.4833333332354</v>
      </c>
      <c r="C5232" s="3">
        <f t="shared" si="207"/>
        <v>0</v>
      </c>
      <c r="G5232" s="2">
        <f>G5231+(24*60*(L5232-L5231))</f>
        <v>3431.0666666666216</v>
      </c>
      <c r="I5232" s="4">
        <f t="shared" ca="1" si="206"/>
        <v>2.3820370370370165</v>
      </c>
      <c r="L5232">
        <v>2.382685185185172</v>
      </c>
    </row>
    <row r="5233" spans="1:12" x14ac:dyDescent="0.3">
      <c r="A5233" s="2">
        <v>4140.1666666665687</v>
      </c>
      <c r="C5233" s="3">
        <f t="shared" si="207"/>
        <v>0</v>
      </c>
      <c r="G5233" s="2">
        <f>G5232+(24*60*(L5233-L5232))</f>
        <v>3431.6666666666215</v>
      </c>
      <c r="I5233" s="4">
        <f t="shared" ca="1" si="206"/>
        <v>2.3824999999999794</v>
      </c>
      <c r="L5233">
        <v>2.3831018518518388</v>
      </c>
    </row>
    <row r="5234" spans="1:12" x14ac:dyDescent="0.3">
      <c r="A5234" s="2">
        <v>4140.8333333332357</v>
      </c>
      <c r="C5234" s="3">
        <f t="shared" si="207"/>
        <v>0</v>
      </c>
      <c r="G5234" s="2">
        <f>G5233+(24*60*(L5234-L5233))</f>
        <v>3432.3166666666216</v>
      </c>
      <c r="I5234" s="4">
        <f t="shared" ca="1" si="206"/>
        <v>2.3829861111110904</v>
      </c>
      <c r="L5234">
        <v>2.3835532407407278</v>
      </c>
    </row>
    <row r="5235" spans="1:12" x14ac:dyDescent="0.3">
      <c r="A5235" s="2">
        <v>4141.4666666665689</v>
      </c>
      <c r="C5235" s="3">
        <f t="shared" si="207"/>
        <v>0</v>
      </c>
      <c r="G5235" s="2">
        <f>G5234+(24*60*(L5235-L5234))</f>
        <v>3432.8833333332886</v>
      </c>
      <c r="I5235" s="4">
        <f t="shared" ca="1" si="206"/>
        <v>2.3834837962962756</v>
      </c>
      <c r="L5235">
        <v>2.3839467592592465</v>
      </c>
    </row>
    <row r="5236" spans="1:12" x14ac:dyDescent="0.3">
      <c r="A5236" s="2">
        <v>4142.1333333332359</v>
      </c>
      <c r="C5236" s="3">
        <f t="shared" si="207"/>
        <v>0</v>
      </c>
      <c r="G5236" s="2">
        <f>G5235+(24*60*(L5236-L5235))</f>
        <v>3433.3999999999555</v>
      </c>
      <c r="I5236" s="4">
        <f t="shared" ca="1" si="206"/>
        <v>2.3838541666666462</v>
      </c>
      <c r="L5236">
        <v>2.3843055555555428</v>
      </c>
    </row>
    <row r="5237" spans="1:12" x14ac:dyDescent="0.3">
      <c r="A5237" s="2">
        <v>4142.7833333332364</v>
      </c>
      <c r="C5237" s="3">
        <f t="shared" si="207"/>
        <v>0</v>
      </c>
      <c r="G5237" s="2">
        <f>G5236+(24*60*(L5237-L5236))</f>
        <v>3433.8999999999551</v>
      </c>
      <c r="I5237" s="4">
        <f t="shared" ca="1" si="206"/>
        <v>2.3842824074073867</v>
      </c>
      <c r="L5237">
        <v>2.3846527777777649</v>
      </c>
    </row>
    <row r="5238" spans="1:12" x14ac:dyDescent="0.3">
      <c r="A5238" s="2">
        <v>4143.433333333237</v>
      </c>
      <c r="C5238" s="3">
        <f t="shared" si="207"/>
        <v>0</v>
      </c>
      <c r="G5238" s="2">
        <f>G5237+(24*60*(L5238-L5237))</f>
        <v>3434.5166666666214</v>
      </c>
      <c r="I5238" s="4">
        <f t="shared" ca="1" si="206"/>
        <v>2.3847685185184977</v>
      </c>
      <c r="L5238">
        <v>2.3850810185185054</v>
      </c>
    </row>
    <row r="5239" spans="1:12" x14ac:dyDescent="0.3">
      <c r="A5239" s="2">
        <v>4143.9499999999034</v>
      </c>
      <c r="C5239" s="3">
        <f t="shared" si="207"/>
        <v>0</v>
      </c>
      <c r="G5239" s="2">
        <f>G5238+(24*60*(L5239-L5238))</f>
        <v>3435.1333333332877</v>
      </c>
      <c r="I5239" s="4">
        <f t="shared" ca="1" si="206"/>
        <v>2.385127314814794</v>
      </c>
      <c r="L5239">
        <v>2.385509259259246</v>
      </c>
    </row>
    <row r="5240" spans="1:12" x14ac:dyDescent="0.3">
      <c r="A5240" s="2">
        <v>4144.6333333332368</v>
      </c>
      <c r="C5240" s="3">
        <f t="shared" si="207"/>
        <v>0</v>
      </c>
      <c r="G5240" s="2">
        <f>G5239+(24*60*(L5240-L5239))</f>
        <v>3435.6333333332873</v>
      </c>
      <c r="I5240" s="4">
        <f t="shared" ca="1" si="206"/>
        <v>2.3855902777777569</v>
      </c>
      <c r="L5240">
        <v>2.385856481481468</v>
      </c>
    </row>
    <row r="5241" spans="1:12" x14ac:dyDescent="0.3">
      <c r="A5241" s="2">
        <v>4145.1333333332368</v>
      </c>
      <c r="C5241" s="3">
        <f t="shared" si="207"/>
        <v>0</v>
      </c>
      <c r="G5241" s="2">
        <f>G5240+(24*60*(L5241-L5240))</f>
        <v>3436.2333333332872</v>
      </c>
      <c r="I5241" s="4">
        <f t="shared" ca="1" si="206"/>
        <v>2.3861111111110902</v>
      </c>
      <c r="L5241">
        <v>2.3862731481481347</v>
      </c>
    </row>
    <row r="5242" spans="1:12" x14ac:dyDescent="0.3">
      <c r="A5242" s="2">
        <v>4145.8833333332368</v>
      </c>
      <c r="C5242" s="3">
        <f t="shared" si="207"/>
        <v>0</v>
      </c>
      <c r="G5242" s="2">
        <f>G5241+(24*60*(L5242-L5241))</f>
        <v>3436.9833333332872</v>
      </c>
      <c r="I5242" s="4">
        <f t="shared" ca="1" si="206"/>
        <v>2.3864930555555346</v>
      </c>
      <c r="L5242">
        <v>2.386793981481468</v>
      </c>
    </row>
    <row r="5243" spans="1:12" x14ac:dyDescent="0.3">
      <c r="A5243" s="2">
        <v>4146.5833333332366</v>
      </c>
      <c r="C5243" s="3">
        <f t="shared" si="207"/>
        <v>0</v>
      </c>
      <c r="G5243" s="2">
        <f>G5242+(24*60*(L5243-L5242))</f>
        <v>3437.5333333332869</v>
      </c>
      <c r="I5243" s="4">
        <f t="shared" ca="1" si="206"/>
        <v>2.3869675925925717</v>
      </c>
      <c r="L5243">
        <v>2.3871759259259124</v>
      </c>
    </row>
    <row r="5244" spans="1:12" x14ac:dyDescent="0.3">
      <c r="A5244" s="2">
        <v>4147.2166666665698</v>
      </c>
      <c r="C5244" s="3">
        <f t="shared" si="207"/>
        <v>0</v>
      </c>
      <c r="G5244" s="2">
        <f>G5243+(24*60*(L5244-L5243))</f>
        <v>3438.2833333332869</v>
      </c>
      <c r="I5244" s="4">
        <f t="shared" ca="1" si="206"/>
        <v>2.3873148148147938</v>
      </c>
      <c r="L5244">
        <v>2.3876967592592457</v>
      </c>
    </row>
    <row r="5245" spans="1:12" x14ac:dyDescent="0.3">
      <c r="A5245" s="2">
        <v>4147.7333333332363</v>
      </c>
      <c r="C5245" s="3">
        <f t="shared" si="207"/>
        <v>0</v>
      </c>
      <c r="G5245" s="2">
        <f>G5244+(24*60*(L5245-L5244))</f>
        <v>3438.9666666666203</v>
      </c>
      <c r="I5245" s="4">
        <f t="shared" ca="1" si="206"/>
        <v>2.3878240740740528</v>
      </c>
      <c r="L5245">
        <v>2.3881712962962829</v>
      </c>
    </row>
    <row r="5246" spans="1:12" x14ac:dyDescent="0.3">
      <c r="A5246" s="2">
        <v>4148.3999999999032</v>
      </c>
      <c r="C5246" s="3">
        <f t="shared" si="207"/>
        <v>0</v>
      </c>
      <c r="G5246" s="2">
        <f>G5245+(24*60*(L5246-L5245))</f>
        <v>3439.5833333332866</v>
      </c>
      <c r="I5246" s="4">
        <f t="shared" ca="1" si="206"/>
        <v>2.3882523148147934</v>
      </c>
      <c r="L5246">
        <v>2.3885995370370234</v>
      </c>
    </row>
    <row r="5247" spans="1:12" x14ac:dyDescent="0.3">
      <c r="A5247" s="2">
        <v>4148.8999999999032</v>
      </c>
      <c r="C5247" s="3">
        <f t="shared" si="207"/>
        <v>0</v>
      </c>
      <c r="G5247" s="2">
        <f>G5246+(24*60*(L5247-L5246))</f>
        <v>3440.2333333332867</v>
      </c>
      <c r="I5247" s="4">
        <f t="shared" ca="1" si="206"/>
        <v>2.3887615740740524</v>
      </c>
      <c r="L5247">
        <v>2.3890509259259125</v>
      </c>
    </row>
    <row r="5248" spans="1:12" x14ac:dyDescent="0.3">
      <c r="A5248" s="2">
        <v>4149.5666666665702</v>
      </c>
      <c r="C5248" s="3">
        <f t="shared" si="207"/>
        <v>0</v>
      </c>
      <c r="G5248" s="2">
        <f>G5247+(24*60*(L5248-L5247))</f>
        <v>3440.8999999999533</v>
      </c>
      <c r="I5248" s="4">
        <f t="shared" ca="1" si="206"/>
        <v>2.3891203703703487</v>
      </c>
      <c r="L5248">
        <v>2.3895138888888754</v>
      </c>
    </row>
    <row r="5249" spans="1:12" x14ac:dyDescent="0.3">
      <c r="A5249" s="2">
        <v>4150.099999999904</v>
      </c>
      <c r="C5249" s="3">
        <f t="shared" si="207"/>
        <v>0</v>
      </c>
      <c r="G5249" s="2">
        <f>G5248+(24*60*(L5249-L5248))</f>
        <v>3441.5166666666196</v>
      </c>
      <c r="I5249" s="4">
        <f t="shared" ca="1" si="206"/>
        <v>2.3895370370370155</v>
      </c>
      <c r="L5249">
        <v>2.3899421296296159</v>
      </c>
    </row>
    <row r="5250" spans="1:12" x14ac:dyDescent="0.3">
      <c r="A5250" s="2">
        <v>4150.7499999999045</v>
      </c>
      <c r="C5250" s="3">
        <f t="shared" si="207"/>
        <v>0</v>
      </c>
      <c r="G5250" s="2">
        <f>G5249+(24*60*(L5250-L5249))</f>
        <v>3442.1833333332861</v>
      </c>
      <c r="I5250" s="4">
        <f t="shared" ca="1" si="206"/>
        <v>2.3899884259259045</v>
      </c>
      <c r="L5250">
        <v>2.3904050925925788</v>
      </c>
    </row>
    <row r="5251" spans="1:12" x14ac:dyDescent="0.3">
      <c r="A5251" s="2">
        <v>4151.4999999999045</v>
      </c>
      <c r="C5251" s="3">
        <f t="shared" si="207"/>
        <v>0</v>
      </c>
      <c r="G5251" s="2">
        <f>G5250+(24*60*(L5251-L5250))</f>
        <v>3442.7666666666191</v>
      </c>
      <c r="I5251" s="4">
        <f t="shared" ca="1" si="206"/>
        <v>2.3903587962962751</v>
      </c>
      <c r="L5251">
        <v>2.3908101851851713</v>
      </c>
    </row>
    <row r="5252" spans="1:12" x14ac:dyDescent="0.3">
      <c r="A5252" s="2">
        <v>4152.0833333332375</v>
      </c>
      <c r="C5252" s="3">
        <f t="shared" si="207"/>
        <v>0</v>
      </c>
      <c r="G5252" s="2">
        <f>G5251+(24*60*(L5252-L5251))</f>
        <v>3443.3999999999523</v>
      </c>
      <c r="I5252" s="4">
        <f t="shared" ca="1" si="206"/>
        <v>2.3908449074073861</v>
      </c>
      <c r="L5252">
        <v>2.3912499999999861</v>
      </c>
    </row>
    <row r="5253" spans="1:12" x14ac:dyDescent="0.3">
      <c r="A5253" s="2">
        <v>4152.6666666665706</v>
      </c>
      <c r="C5253" s="3">
        <f t="shared" si="207"/>
        <v>0</v>
      </c>
      <c r="G5253" s="2">
        <f>G5252+(24*60*(L5253-L5252))</f>
        <v>3443.9499999999521</v>
      </c>
      <c r="I5253" s="4">
        <f t="shared" ca="1" si="206"/>
        <v>2.3913310185184971</v>
      </c>
      <c r="L5253">
        <v>2.3916319444444305</v>
      </c>
    </row>
    <row r="5254" spans="1:12" x14ac:dyDescent="0.3">
      <c r="A5254" s="2">
        <v>4153.2999999999038</v>
      </c>
      <c r="C5254" s="3">
        <f t="shared" si="207"/>
        <v>0</v>
      </c>
      <c r="G5254" s="2">
        <f>G5253+(24*60*(L5254-L5253))</f>
        <v>3444.6333333332855</v>
      </c>
      <c r="I5254" s="4">
        <f t="shared" ref="I5254:I5317" ca="1" si="208">IF(J5253&lt;TIME(0, 0, 30), I5253+TIME(0, 0, RANDBETWEEN(30, 45)), I5253+TIME(0, 1, RANDBETWEEN(0, 29)))</f>
        <v>2.3918402777777561</v>
      </c>
      <c r="L5254">
        <v>2.3921064814814677</v>
      </c>
    </row>
    <row r="5255" spans="1:12" x14ac:dyDescent="0.3">
      <c r="A5255" s="2">
        <v>4154.0499999999038</v>
      </c>
      <c r="C5255" s="3">
        <f t="shared" ref="C5255:C5318" si="209">IF(B5255&gt;=4.2, 100, IF(B5255&lt;=3.4, 0, (B5255-3.4)/(4.2-3.4)*100))</f>
        <v>0</v>
      </c>
      <c r="G5255" s="2">
        <f>G5254+(24*60*(L5255-L5254))</f>
        <v>3445.2666666666187</v>
      </c>
      <c r="I5255" s="4">
        <f t="shared" ca="1" si="208"/>
        <v>2.3922453703703486</v>
      </c>
      <c r="L5255">
        <v>2.3925462962962825</v>
      </c>
    </row>
    <row r="5256" spans="1:12" x14ac:dyDescent="0.3">
      <c r="A5256" s="2">
        <v>4154.6499999999041</v>
      </c>
      <c r="C5256" s="3">
        <f t="shared" si="209"/>
        <v>0</v>
      </c>
      <c r="G5256" s="2">
        <f>G5255+(24*60*(L5256-L5255))</f>
        <v>3445.8166666666184</v>
      </c>
      <c r="I5256" s="4">
        <f t="shared" ca="1" si="208"/>
        <v>2.3926388888888672</v>
      </c>
      <c r="L5256">
        <v>2.3929282407407269</v>
      </c>
    </row>
    <row r="5257" spans="1:12" x14ac:dyDescent="0.3">
      <c r="A5257" s="2">
        <v>4155.3666666665713</v>
      </c>
      <c r="C5257" s="3">
        <f t="shared" si="209"/>
        <v>0</v>
      </c>
      <c r="G5257" s="2">
        <f>G5256+(24*60*(L5257-L5256))</f>
        <v>3446.4666666666185</v>
      </c>
      <c r="I5257" s="4">
        <f t="shared" ca="1" si="208"/>
        <v>2.393078703703682</v>
      </c>
      <c r="L5257">
        <v>2.3933796296296159</v>
      </c>
    </row>
    <row r="5258" spans="1:12" x14ac:dyDescent="0.3">
      <c r="A5258" s="2">
        <v>4155.9666666665717</v>
      </c>
      <c r="C5258" s="3">
        <f t="shared" si="209"/>
        <v>0</v>
      </c>
      <c r="G5258" s="2">
        <f>G5257+(24*60*(L5258-L5257))</f>
        <v>3446.9999999999523</v>
      </c>
      <c r="I5258" s="4">
        <f t="shared" ca="1" si="208"/>
        <v>2.3935879629629411</v>
      </c>
      <c r="L5258">
        <v>2.3937499999999865</v>
      </c>
    </row>
    <row r="5259" spans="1:12" x14ac:dyDescent="0.3">
      <c r="A5259" s="2">
        <v>4156.4666666665717</v>
      </c>
      <c r="C5259" s="3">
        <f t="shared" si="209"/>
        <v>0</v>
      </c>
      <c r="G5259" s="2">
        <f>G5258+(24*60*(L5259-L5258))</f>
        <v>3447.5999999999522</v>
      </c>
      <c r="I5259" s="4">
        <f t="shared" ca="1" si="208"/>
        <v>2.3940046296296078</v>
      </c>
      <c r="L5259">
        <v>2.3941666666666532</v>
      </c>
    </row>
    <row r="5260" spans="1:12" x14ac:dyDescent="0.3">
      <c r="A5260" s="2">
        <v>4157.0333333332383</v>
      </c>
      <c r="C5260" s="3">
        <f t="shared" si="209"/>
        <v>0</v>
      </c>
      <c r="G5260" s="2">
        <f>G5259+(24*60*(L5260-L5259))</f>
        <v>3448.1833333332852</v>
      </c>
      <c r="I5260" s="4">
        <f t="shared" ca="1" si="208"/>
        <v>2.3944444444444226</v>
      </c>
      <c r="L5260">
        <v>2.3945717592592457</v>
      </c>
    </row>
    <row r="5261" spans="1:12" x14ac:dyDescent="0.3">
      <c r="A5261" s="2">
        <v>4157.6166666665713</v>
      </c>
      <c r="C5261" s="3">
        <f t="shared" si="209"/>
        <v>0</v>
      </c>
      <c r="G5261" s="2">
        <f>G5260+(24*60*(L5261-L5260))</f>
        <v>3448.7166666666189</v>
      </c>
      <c r="I5261" s="4">
        <f t="shared" ca="1" si="208"/>
        <v>2.3948726851851632</v>
      </c>
      <c r="L5261">
        <v>2.3949421296296163</v>
      </c>
    </row>
    <row r="5262" spans="1:12" x14ac:dyDescent="0.3">
      <c r="A5262" s="2">
        <v>4158.1833333332379</v>
      </c>
      <c r="C5262" s="3">
        <f t="shared" si="209"/>
        <v>0</v>
      </c>
      <c r="G5262" s="2">
        <f>G5261+(24*60*(L5262-L5261))</f>
        <v>3449.4166666666188</v>
      </c>
      <c r="I5262" s="4">
        <f t="shared" ca="1" si="208"/>
        <v>2.3952546296296076</v>
      </c>
      <c r="L5262">
        <v>2.3954282407407272</v>
      </c>
    </row>
    <row r="5263" spans="1:12" x14ac:dyDescent="0.3">
      <c r="A5263" s="2">
        <v>4158.7166666665717</v>
      </c>
      <c r="C5263" s="3">
        <f t="shared" si="209"/>
        <v>0</v>
      </c>
      <c r="G5263" s="2">
        <f>G5262+(24*60*(L5263-L5262))</f>
        <v>3450.1666666666188</v>
      </c>
      <c r="I5263" s="4">
        <f t="shared" ca="1" si="208"/>
        <v>2.3956481481481262</v>
      </c>
      <c r="L5263">
        <v>2.3959490740740605</v>
      </c>
    </row>
    <row r="5264" spans="1:12" x14ac:dyDescent="0.3">
      <c r="A5264" s="2">
        <v>4159.4166666665715</v>
      </c>
      <c r="C5264" s="3">
        <f t="shared" si="209"/>
        <v>0</v>
      </c>
      <c r="G5264" s="2">
        <f>G5263+(24*60*(L5264-L5263))</f>
        <v>3450.9166666666188</v>
      </c>
      <c r="I5264" s="4">
        <f t="shared" ca="1" si="208"/>
        <v>2.3961458333333114</v>
      </c>
      <c r="L5264">
        <v>2.3964699074073939</v>
      </c>
    </row>
    <row r="5265" spans="1:12" x14ac:dyDescent="0.3">
      <c r="A5265" s="2">
        <v>4160.0833333332384</v>
      </c>
      <c r="C5265" s="3">
        <f t="shared" si="209"/>
        <v>0</v>
      </c>
      <c r="G5265" s="2">
        <f>G5264+(24*60*(L5265-L5264))</f>
        <v>3451.5333333332851</v>
      </c>
      <c r="I5265" s="4">
        <f t="shared" ca="1" si="208"/>
        <v>2.3965509259259039</v>
      </c>
      <c r="L5265">
        <v>2.3968981481481344</v>
      </c>
    </row>
    <row r="5266" spans="1:12" x14ac:dyDescent="0.3">
      <c r="A5266" s="2">
        <v>4160.7499999999054</v>
      </c>
      <c r="C5266" s="3">
        <f t="shared" si="209"/>
        <v>0</v>
      </c>
      <c r="G5266" s="2">
        <f>G5265+(24*60*(L5266-L5265))</f>
        <v>3452.2166666666185</v>
      </c>
      <c r="I5266" s="4">
        <f t="shared" ca="1" si="208"/>
        <v>2.3969791666666445</v>
      </c>
      <c r="L5266">
        <v>2.3973726851851715</v>
      </c>
    </row>
    <row r="5267" spans="1:12" x14ac:dyDescent="0.3">
      <c r="A5267" s="2">
        <v>4161.4833333332381</v>
      </c>
      <c r="C5267" s="3">
        <f t="shared" si="209"/>
        <v>0</v>
      </c>
      <c r="G5267" s="2">
        <f>G5266+(24*60*(L5267-L5266))</f>
        <v>3452.7833333332856</v>
      </c>
      <c r="I5267" s="4">
        <f t="shared" ca="1" si="208"/>
        <v>2.397407407407385</v>
      </c>
      <c r="L5267">
        <v>2.3977662037036902</v>
      </c>
    </row>
    <row r="5268" spans="1:12" x14ac:dyDescent="0.3">
      <c r="A5268" s="2">
        <v>4161.9833333332381</v>
      </c>
      <c r="C5268" s="3">
        <f t="shared" si="209"/>
        <v>0</v>
      </c>
      <c r="G5268" s="2">
        <f>G5267+(24*60*(L5268-L5267))</f>
        <v>3453.5166666666187</v>
      </c>
      <c r="I5268" s="4">
        <f t="shared" ca="1" si="208"/>
        <v>2.3978240740740517</v>
      </c>
      <c r="L5268">
        <v>2.3982754629629492</v>
      </c>
    </row>
    <row r="5269" spans="1:12" x14ac:dyDescent="0.3">
      <c r="A5269" s="2">
        <v>4162.6666666665715</v>
      </c>
      <c r="C5269" s="3">
        <f t="shared" si="209"/>
        <v>0</v>
      </c>
      <c r="G5269" s="2">
        <f>G5268+(24*60*(L5269-L5268))</f>
        <v>3454.0499999999524</v>
      </c>
      <c r="I5269" s="4">
        <f t="shared" ca="1" si="208"/>
        <v>2.3982754629629408</v>
      </c>
      <c r="L5269">
        <v>2.3986458333333198</v>
      </c>
    </row>
    <row r="5270" spans="1:12" x14ac:dyDescent="0.3">
      <c r="A5270" s="2">
        <v>4163.2999999999047</v>
      </c>
      <c r="C5270" s="3">
        <f t="shared" si="209"/>
        <v>0</v>
      </c>
      <c r="G5270" s="2">
        <f>G5269+(24*60*(L5270-L5269))</f>
        <v>3454.5833333332862</v>
      </c>
      <c r="I5270" s="4">
        <f t="shared" ca="1" si="208"/>
        <v>2.3986574074073852</v>
      </c>
      <c r="L5270">
        <v>2.3990162037036904</v>
      </c>
    </row>
    <row r="5271" spans="1:12" x14ac:dyDescent="0.3">
      <c r="A5271" s="2">
        <v>4164.0333333332374</v>
      </c>
      <c r="C5271" s="3">
        <f t="shared" si="209"/>
        <v>0</v>
      </c>
      <c r="G5271" s="2">
        <f>G5270+(24*60*(L5271-L5270))</f>
        <v>3455.3333333332862</v>
      </c>
      <c r="I5271" s="4">
        <f t="shared" ca="1" si="208"/>
        <v>2.3991087962962743</v>
      </c>
      <c r="L5271">
        <v>2.3995370370370237</v>
      </c>
    </row>
    <row r="5272" spans="1:12" x14ac:dyDescent="0.3">
      <c r="A5272" s="2">
        <v>4164.5499999999038</v>
      </c>
      <c r="C5272" s="3">
        <f t="shared" si="209"/>
        <v>0</v>
      </c>
      <c r="G5272" s="2">
        <f>G5271+(24*60*(L5272-L5271))</f>
        <v>3455.9166666666192</v>
      </c>
      <c r="I5272" s="4">
        <f t="shared" ca="1" si="208"/>
        <v>2.3996296296296076</v>
      </c>
      <c r="L5272">
        <v>2.3999421296296162</v>
      </c>
    </row>
    <row r="5273" spans="1:12" x14ac:dyDescent="0.3">
      <c r="A5273" s="2">
        <v>4165.0499999999038</v>
      </c>
      <c r="C5273" s="3">
        <f t="shared" si="209"/>
        <v>0</v>
      </c>
      <c r="G5273" s="2">
        <f>G5272+(24*60*(L5273-L5272))</f>
        <v>3456.4666666666189</v>
      </c>
      <c r="I5273" s="4">
        <f t="shared" ca="1" si="208"/>
        <v>2.4001504629629409</v>
      </c>
      <c r="L5273">
        <v>2.4003240740740606</v>
      </c>
    </row>
    <row r="5274" spans="1:12" x14ac:dyDescent="0.3">
      <c r="A5274" s="2">
        <v>4165.7666666665709</v>
      </c>
      <c r="C5274" s="3">
        <f t="shared" si="209"/>
        <v>0</v>
      </c>
      <c r="G5274" s="2">
        <f>G5273+(24*60*(L5274-L5273))</f>
        <v>3457.2166666666189</v>
      </c>
      <c r="I5274" s="4">
        <f t="shared" ca="1" si="208"/>
        <v>2.4005324074073853</v>
      </c>
      <c r="L5274">
        <v>2.4008449074073939</v>
      </c>
    </row>
    <row r="5275" spans="1:12" x14ac:dyDescent="0.3">
      <c r="A5275" s="2">
        <v>4166.4833333332381</v>
      </c>
      <c r="C5275" s="3">
        <f t="shared" si="209"/>
        <v>0</v>
      </c>
      <c r="G5275" s="2">
        <f>G5274+(24*60*(L5275-L5274))</f>
        <v>3457.8333333332853</v>
      </c>
      <c r="I5275" s="4">
        <f t="shared" ca="1" si="208"/>
        <v>2.4009953703703482</v>
      </c>
      <c r="L5275">
        <v>2.4012731481481344</v>
      </c>
    </row>
    <row r="5276" spans="1:12" x14ac:dyDescent="0.3">
      <c r="A5276" s="2">
        <v>4166.9833333332381</v>
      </c>
      <c r="C5276" s="3">
        <f t="shared" si="209"/>
        <v>0</v>
      </c>
      <c r="G5276" s="2">
        <f>G5275+(24*60*(L5276-L5275))</f>
        <v>3458.5833333332853</v>
      </c>
      <c r="I5276" s="4">
        <f t="shared" ca="1" si="208"/>
        <v>2.4014120370370149</v>
      </c>
      <c r="L5276">
        <v>2.4017939814814677</v>
      </c>
    </row>
    <row r="5277" spans="1:12" x14ac:dyDescent="0.3">
      <c r="A5277" s="2">
        <v>4167.649999999905</v>
      </c>
      <c r="C5277" s="3">
        <f t="shared" si="209"/>
        <v>0</v>
      </c>
      <c r="G5277" s="2">
        <f>G5276+(24*60*(L5277-L5276))</f>
        <v>3459.0833333332848</v>
      </c>
      <c r="I5277" s="4">
        <f t="shared" ca="1" si="208"/>
        <v>2.4019212962962739</v>
      </c>
      <c r="L5277">
        <v>2.4021412037036898</v>
      </c>
    </row>
    <row r="5278" spans="1:12" x14ac:dyDescent="0.3">
      <c r="A5278" s="2">
        <v>4168.1999999999052</v>
      </c>
      <c r="C5278" s="3">
        <f t="shared" si="209"/>
        <v>0</v>
      </c>
      <c r="G5278" s="2">
        <f>G5277+(24*60*(L5278-L5277))</f>
        <v>3459.8166666666179</v>
      </c>
      <c r="I5278" s="4">
        <f t="shared" ca="1" si="208"/>
        <v>2.4023611111110887</v>
      </c>
      <c r="L5278">
        <v>2.4026504629629488</v>
      </c>
    </row>
    <row r="5279" spans="1:12" x14ac:dyDescent="0.3">
      <c r="A5279" s="2">
        <v>4168.7666666665718</v>
      </c>
      <c r="C5279" s="3">
        <f t="shared" si="209"/>
        <v>0</v>
      </c>
      <c r="G5279" s="2">
        <f>G5278+(24*60*(L5279-L5278))</f>
        <v>3460.4166666666179</v>
      </c>
      <c r="I5279" s="4">
        <f t="shared" ca="1" si="208"/>
        <v>2.402858796296274</v>
      </c>
      <c r="L5279">
        <v>2.4030671296296156</v>
      </c>
    </row>
    <row r="5280" spans="1:12" x14ac:dyDescent="0.3">
      <c r="A5280" s="2">
        <v>4169.2833333332383</v>
      </c>
      <c r="C5280" s="3">
        <f t="shared" si="209"/>
        <v>0</v>
      </c>
      <c r="G5280" s="2">
        <f>G5279+(24*60*(L5280-L5279))</f>
        <v>3461.1333333332846</v>
      </c>
      <c r="I5280" s="4">
        <f t="shared" ca="1" si="208"/>
        <v>2.4033449074073849</v>
      </c>
      <c r="L5280">
        <v>2.4035648148148008</v>
      </c>
    </row>
    <row r="5281" spans="1:12" x14ac:dyDescent="0.3">
      <c r="A5281" s="2">
        <v>4169.7833333332383</v>
      </c>
      <c r="C5281" s="3">
        <f t="shared" si="209"/>
        <v>0</v>
      </c>
      <c r="G5281" s="2">
        <f>G5280+(24*60*(L5281-L5280))</f>
        <v>3461.6333333332841</v>
      </c>
      <c r="I5281" s="4">
        <f t="shared" ca="1" si="208"/>
        <v>2.4038310185184959</v>
      </c>
      <c r="L5281">
        <v>2.4039120370370228</v>
      </c>
    </row>
    <row r="5282" spans="1:12" x14ac:dyDescent="0.3">
      <c r="A5282" s="2">
        <v>4170.4666666665717</v>
      </c>
      <c r="C5282" s="3">
        <f t="shared" si="209"/>
        <v>0</v>
      </c>
      <c r="G5282" s="2">
        <f>G5281+(24*60*(L5282-L5281))</f>
        <v>3462.1833333332838</v>
      </c>
      <c r="I5282" s="4">
        <f t="shared" ca="1" si="208"/>
        <v>2.404305555555533</v>
      </c>
      <c r="L5282">
        <v>2.4042939814814672</v>
      </c>
    </row>
    <row r="5283" spans="1:12" x14ac:dyDescent="0.3">
      <c r="A5283" s="2">
        <v>4171.1333333332386</v>
      </c>
      <c r="C5283" s="3">
        <f t="shared" si="209"/>
        <v>0</v>
      </c>
      <c r="G5283" s="2">
        <f>G5282+(24*60*(L5283-L5282))</f>
        <v>3462.8499999999503</v>
      </c>
      <c r="I5283" s="4">
        <f t="shared" ca="1" si="208"/>
        <v>2.4047569444444221</v>
      </c>
      <c r="L5283">
        <v>2.4047569444444301</v>
      </c>
    </row>
    <row r="5284" spans="1:12" x14ac:dyDescent="0.3">
      <c r="A5284" s="2">
        <v>4171.6666666665724</v>
      </c>
      <c r="C5284" s="3">
        <f t="shared" si="209"/>
        <v>0</v>
      </c>
      <c r="G5284" s="2">
        <f>G5283+(24*60*(L5284-L5283))</f>
        <v>3463.5999999999503</v>
      </c>
      <c r="I5284" s="4">
        <f t="shared" ca="1" si="208"/>
        <v>2.4052430555555331</v>
      </c>
      <c r="L5284">
        <v>2.4052777777777634</v>
      </c>
    </row>
    <row r="5285" spans="1:12" x14ac:dyDescent="0.3">
      <c r="A5285" s="2">
        <v>4172.2166666665726</v>
      </c>
      <c r="C5285" s="3">
        <f t="shared" si="209"/>
        <v>0</v>
      </c>
      <c r="G5285" s="2">
        <f>G5284+(24*60*(L5285-L5284))</f>
        <v>3464.2833333332837</v>
      </c>
      <c r="I5285" s="4">
        <f t="shared" ca="1" si="208"/>
        <v>2.4056249999999775</v>
      </c>
      <c r="L5285">
        <v>2.4057523148148006</v>
      </c>
    </row>
    <row r="5286" spans="1:12" x14ac:dyDescent="0.3">
      <c r="A5286" s="2">
        <v>4172.7999999999056</v>
      </c>
      <c r="C5286" s="3">
        <f t="shared" si="209"/>
        <v>0</v>
      </c>
      <c r="G5286" s="2">
        <f>G5285+(24*60*(L5286-L5285))</f>
        <v>3464.7833333332833</v>
      </c>
      <c r="I5286" s="4">
        <f t="shared" ca="1" si="208"/>
        <v>2.4060416666666442</v>
      </c>
      <c r="L5286">
        <v>2.4060995370370226</v>
      </c>
    </row>
    <row r="5287" spans="1:12" x14ac:dyDescent="0.3">
      <c r="A5287" s="2">
        <v>4173.5166666665727</v>
      </c>
      <c r="C5287" s="3">
        <f t="shared" si="209"/>
        <v>0</v>
      </c>
      <c r="G5287" s="2">
        <f>G5286+(24*60*(L5287-L5286))</f>
        <v>3465.5166666666164</v>
      </c>
      <c r="I5287" s="4">
        <f t="shared" ca="1" si="208"/>
        <v>2.4064351851851629</v>
      </c>
      <c r="L5287">
        <v>2.4066087962962817</v>
      </c>
    </row>
    <row r="5288" spans="1:12" x14ac:dyDescent="0.3">
      <c r="A5288" s="2">
        <v>4174.2333333332399</v>
      </c>
      <c r="C5288" s="3">
        <f t="shared" si="209"/>
        <v>0</v>
      </c>
      <c r="G5288" s="2">
        <f>G5287+(24*60*(L5288-L5287))</f>
        <v>3466.1499999999496</v>
      </c>
      <c r="I5288" s="4">
        <f t="shared" ca="1" si="208"/>
        <v>2.4068287037036815</v>
      </c>
      <c r="L5288">
        <v>2.4070486111110965</v>
      </c>
    </row>
    <row r="5289" spans="1:12" x14ac:dyDescent="0.3">
      <c r="A5289" s="2">
        <v>4174.9833333332399</v>
      </c>
      <c r="C5289" s="3">
        <f t="shared" si="209"/>
        <v>0</v>
      </c>
      <c r="G5289" s="2">
        <f>G5288+(24*60*(L5289-L5288))</f>
        <v>3466.8833333332827</v>
      </c>
      <c r="I5289" s="4">
        <f t="shared" ca="1" si="208"/>
        <v>2.4073263888888667</v>
      </c>
      <c r="L5289">
        <v>2.4075578703703555</v>
      </c>
    </row>
    <row r="5290" spans="1:12" x14ac:dyDescent="0.3">
      <c r="A5290" s="2">
        <v>4175.5833333332403</v>
      </c>
      <c r="C5290" s="3">
        <f t="shared" si="209"/>
        <v>0</v>
      </c>
      <c r="G5290" s="2">
        <f>G5289+(24*60*(L5290-L5289))</f>
        <v>3467.5833333332826</v>
      </c>
      <c r="I5290" s="4">
        <f t="shared" ca="1" si="208"/>
        <v>2.4077777777777558</v>
      </c>
      <c r="L5290">
        <v>2.4080439814814665</v>
      </c>
    </row>
    <row r="5291" spans="1:12" x14ac:dyDescent="0.3">
      <c r="A5291" s="2">
        <v>4176.2499999999072</v>
      </c>
      <c r="C5291" s="3">
        <f t="shared" si="209"/>
        <v>0</v>
      </c>
      <c r="G5291" s="2">
        <f>G5290+(24*60*(L5291-L5290))</f>
        <v>3468.0999999999494</v>
      </c>
      <c r="I5291" s="4">
        <f t="shared" ca="1" si="208"/>
        <v>2.4081249999999779</v>
      </c>
      <c r="L5291">
        <v>2.4084027777777628</v>
      </c>
    </row>
    <row r="5292" spans="1:12" x14ac:dyDescent="0.3">
      <c r="A5292" s="2">
        <v>4176.9833333332399</v>
      </c>
      <c r="C5292" s="3">
        <f t="shared" si="209"/>
        <v>0</v>
      </c>
      <c r="G5292" s="2">
        <f>G5291+(24*60*(L5292-L5291))</f>
        <v>3468.6166666666163</v>
      </c>
      <c r="I5292" s="4">
        <f t="shared" ca="1" si="208"/>
        <v>2.4086458333333112</v>
      </c>
      <c r="L5292">
        <v>2.4087615740740591</v>
      </c>
    </row>
    <row r="5293" spans="1:12" x14ac:dyDescent="0.3">
      <c r="A5293" s="2">
        <v>4177.5666666665729</v>
      </c>
      <c r="C5293" s="3">
        <f t="shared" si="209"/>
        <v>0</v>
      </c>
      <c r="G5293" s="2">
        <f>G5292+(24*60*(L5293-L5292))</f>
        <v>3469.333333333283</v>
      </c>
      <c r="I5293" s="4">
        <f t="shared" ca="1" si="208"/>
        <v>2.4090740740740517</v>
      </c>
      <c r="L5293">
        <v>2.4092592592592443</v>
      </c>
    </row>
    <row r="5294" spans="1:12" x14ac:dyDescent="0.3">
      <c r="A5294" s="2">
        <v>4178.0999999999067</v>
      </c>
      <c r="C5294" s="3">
        <f t="shared" si="209"/>
        <v>0</v>
      </c>
      <c r="G5294" s="2">
        <f>G5293+(24*60*(L5294-L5293))</f>
        <v>3470.0333333332828</v>
      </c>
      <c r="I5294" s="4">
        <f t="shared" ca="1" si="208"/>
        <v>2.4094444444444223</v>
      </c>
      <c r="L5294">
        <v>2.4097453703703553</v>
      </c>
    </row>
    <row r="5295" spans="1:12" x14ac:dyDescent="0.3">
      <c r="A5295" s="2">
        <v>4178.7499999999072</v>
      </c>
      <c r="C5295" s="3">
        <f t="shared" si="209"/>
        <v>0</v>
      </c>
      <c r="G5295" s="2">
        <f>G5294+(24*60*(L5295-L5294))</f>
        <v>3470.6499999999492</v>
      </c>
      <c r="I5295" s="4">
        <f t="shared" ca="1" si="208"/>
        <v>2.4099537037036813</v>
      </c>
      <c r="L5295">
        <v>2.4101736111110958</v>
      </c>
    </row>
    <row r="5296" spans="1:12" x14ac:dyDescent="0.3">
      <c r="A5296" s="2">
        <v>4179.4166666665742</v>
      </c>
      <c r="C5296" s="3">
        <f t="shared" si="209"/>
        <v>0</v>
      </c>
      <c r="G5296" s="2">
        <f>G5295+(24*60*(L5296-L5295))</f>
        <v>3471.1499999999487</v>
      </c>
      <c r="I5296" s="4">
        <f t="shared" ca="1" si="208"/>
        <v>2.4103124999999777</v>
      </c>
      <c r="L5296">
        <v>2.4105208333333179</v>
      </c>
    </row>
    <row r="5297" spans="1:12" x14ac:dyDescent="0.3">
      <c r="A5297" s="2">
        <v>4180.1666666665742</v>
      </c>
      <c r="C5297" s="3">
        <f t="shared" si="209"/>
        <v>0</v>
      </c>
      <c r="G5297" s="2">
        <f>G5296+(24*60*(L5297-L5296))</f>
        <v>3471.8166666666152</v>
      </c>
      <c r="I5297" s="4">
        <f t="shared" ca="1" si="208"/>
        <v>2.4107175925925701</v>
      </c>
      <c r="L5297">
        <v>2.4109837962962808</v>
      </c>
    </row>
    <row r="5298" spans="1:12" x14ac:dyDescent="0.3">
      <c r="A5298" s="2">
        <v>4180.7499999999072</v>
      </c>
      <c r="C5298" s="3">
        <f t="shared" si="209"/>
        <v>0</v>
      </c>
      <c r="G5298" s="2">
        <f>G5297+(24*60*(L5298-L5297))</f>
        <v>3472.4166666666151</v>
      </c>
      <c r="I5298" s="4">
        <f t="shared" ca="1" si="208"/>
        <v>2.4112384259259034</v>
      </c>
      <c r="L5298">
        <v>2.4114004629629475</v>
      </c>
    </row>
    <row r="5299" spans="1:12" x14ac:dyDescent="0.3">
      <c r="A5299" s="2">
        <v>4181.2999999999074</v>
      </c>
      <c r="C5299" s="3">
        <f t="shared" si="209"/>
        <v>0</v>
      </c>
      <c r="G5299" s="2">
        <f>G5298+(24*60*(L5299-L5298))</f>
        <v>3473.0999999999485</v>
      </c>
      <c r="I5299" s="4">
        <f t="shared" ca="1" si="208"/>
        <v>2.4117245370370144</v>
      </c>
      <c r="L5299">
        <v>2.4118749999999847</v>
      </c>
    </row>
    <row r="5300" spans="1:12" x14ac:dyDescent="0.3">
      <c r="A5300" s="2">
        <v>4181.9166666665742</v>
      </c>
      <c r="C5300" s="3">
        <f t="shared" si="209"/>
        <v>0</v>
      </c>
      <c r="G5300" s="2">
        <f>G5299+(24*60*(L5300-L5299))</f>
        <v>3473.7166666666149</v>
      </c>
      <c r="I5300" s="4">
        <f t="shared" ca="1" si="208"/>
        <v>2.4122337962962734</v>
      </c>
      <c r="L5300">
        <v>2.4123032407407252</v>
      </c>
    </row>
    <row r="5301" spans="1:12" x14ac:dyDescent="0.3">
      <c r="A5301" s="2">
        <v>4182.5833333332412</v>
      </c>
      <c r="C5301" s="3">
        <f t="shared" si="209"/>
        <v>0</v>
      </c>
      <c r="G5301" s="2">
        <f>G5300+(24*60*(L5301-L5300))</f>
        <v>3474.4333333332816</v>
      </c>
      <c r="I5301" s="4">
        <f t="shared" ca="1" si="208"/>
        <v>2.4127314814814587</v>
      </c>
      <c r="L5301">
        <v>2.4128009259259104</v>
      </c>
    </row>
    <row r="5302" spans="1:12" x14ac:dyDescent="0.3">
      <c r="A5302" s="2">
        <v>4183.1833333332415</v>
      </c>
      <c r="C5302" s="3">
        <f t="shared" si="209"/>
        <v>0</v>
      </c>
      <c r="G5302" s="2">
        <f>G5301+(24*60*(L5302-L5301))</f>
        <v>3475.0666666666148</v>
      </c>
      <c r="I5302" s="4">
        <f t="shared" ca="1" si="208"/>
        <v>2.4131365740740511</v>
      </c>
      <c r="L5302">
        <v>2.4132407407407253</v>
      </c>
    </row>
    <row r="5303" spans="1:12" x14ac:dyDescent="0.3">
      <c r="A5303" s="2">
        <v>4183.8499999999085</v>
      </c>
      <c r="C5303" s="3">
        <f t="shared" si="209"/>
        <v>0</v>
      </c>
      <c r="G5303" s="2">
        <f>G5302+(24*60*(L5303-L5302))</f>
        <v>3475.5999999999485</v>
      </c>
      <c r="I5303" s="4">
        <f t="shared" ca="1" si="208"/>
        <v>2.4135879629629402</v>
      </c>
      <c r="L5303">
        <v>2.4136111111110958</v>
      </c>
    </row>
    <row r="5304" spans="1:12" x14ac:dyDescent="0.3">
      <c r="A5304" s="2">
        <v>4184.4833333332417</v>
      </c>
      <c r="C5304" s="3">
        <f t="shared" si="209"/>
        <v>0</v>
      </c>
      <c r="G5304" s="2">
        <f>G5303+(24*60*(L5304-L5303))</f>
        <v>3476.0999999999481</v>
      </c>
      <c r="I5304" s="4">
        <f t="shared" ca="1" si="208"/>
        <v>2.4139814814814589</v>
      </c>
      <c r="L5304">
        <v>2.4139583333333179</v>
      </c>
    </row>
    <row r="5305" spans="1:12" x14ac:dyDescent="0.3">
      <c r="A5305" s="2">
        <v>4185.1166666665749</v>
      </c>
      <c r="C5305" s="3">
        <f t="shared" si="209"/>
        <v>0</v>
      </c>
      <c r="G5305" s="2">
        <f>G5304+(24*60*(L5305-L5304))</f>
        <v>3476.7833333332815</v>
      </c>
      <c r="I5305" s="4">
        <f t="shared" ca="1" si="208"/>
        <v>2.4145023148147922</v>
      </c>
      <c r="L5305">
        <v>2.414432870370355</v>
      </c>
    </row>
    <row r="5306" spans="1:12" x14ac:dyDescent="0.3">
      <c r="A5306" s="2">
        <v>4185.6166666665749</v>
      </c>
      <c r="C5306" s="3">
        <f t="shared" si="209"/>
        <v>0</v>
      </c>
      <c r="G5306" s="2">
        <f>G5305+(24*60*(L5306-L5305))</f>
        <v>3477.5333333332815</v>
      </c>
      <c r="I5306" s="4">
        <f t="shared" ca="1" si="208"/>
        <v>2.4149074074073846</v>
      </c>
      <c r="L5306">
        <v>2.4149537037036883</v>
      </c>
    </row>
    <row r="5307" spans="1:12" x14ac:dyDescent="0.3">
      <c r="A5307" s="2">
        <v>4186.1666666665751</v>
      </c>
      <c r="C5307" s="3">
        <f t="shared" si="209"/>
        <v>0</v>
      </c>
      <c r="G5307" s="2">
        <f>G5306+(24*60*(L5307-L5306))</f>
        <v>3478.2499999999482</v>
      </c>
      <c r="I5307" s="4">
        <f t="shared" ca="1" si="208"/>
        <v>2.4153009259259033</v>
      </c>
      <c r="L5307">
        <v>2.4154513888888736</v>
      </c>
    </row>
    <row r="5308" spans="1:12" x14ac:dyDescent="0.3">
      <c r="A5308" s="2">
        <v>4186.8499999999085</v>
      </c>
      <c r="C5308" s="3">
        <f t="shared" si="209"/>
        <v>0</v>
      </c>
      <c r="G5308" s="2">
        <f>G5307+(24*60*(L5308-L5307))</f>
        <v>3478.7833333332819</v>
      </c>
      <c r="I5308" s="4">
        <f t="shared" ca="1" si="208"/>
        <v>2.4157870370370143</v>
      </c>
      <c r="L5308">
        <v>2.4158217592592441</v>
      </c>
    </row>
    <row r="5309" spans="1:12" x14ac:dyDescent="0.3">
      <c r="A5309" s="2">
        <v>4187.5333333332419</v>
      </c>
      <c r="C5309" s="3">
        <f t="shared" si="209"/>
        <v>0</v>
      </c>
      <c r="G5309" s="2">
        <f>G5308+(24*60*(L5309-L5308))</f>
        <v>3479.4166666666151</v>
      </c>
      <c r="I5309" s="4">
        <f t="shared" ca="1" si="208"/>
        <v>2.4161458333333106</v>
      </c>
      <c r="L5309">
        <v>2.4162615740740589</v>
      </c>
    </row>
    <row r="5310" spans="1:12" x14ac:dyDescent="0.3">
      <c r="A5310" s="2">
        <v>4188.0833333332421</v>
      </c>
      <c r="C5310" s="3">
        <f t="shared" si="209"/>
        <v>0</v>
      </c>
      <c r="G5310" s="2">
        <f>G5309+(24*60*(L5310-L5309))</f>
        <v>3480.0499999999483</v>
      </c>
      <c r="I5310" s="4">
        <f t="shared" ca="1" si="208"/>
        <v>2.4166203703703477</v>
      </c>
      <c r="L5310">
        <v>2.4167013888888738</v>
      </c>
    </row>
    <row r="5311" spans="1:12" x14ac:dyDescent="0.3">
      <c r="A5311" s="2">
        <v>4188.7499999999091</v>
      </c>
      <c r="C5311" s="3">
        <f t="shared" si="209"/>
        <v>0</v>
      </c>
      <c r="G5311" s="2">
        <f>G5310+(24*60*(L5311-L5310))</f>
        <v>3480.5833333332821</v>
      </c>
      <c r="I5311" s="4">
        <f t="shared" ca="1" si="208"/>
        <v>2.4170486111110883</v>
      </c>
      <c r="L5311">
        <v>2.4170717592592443</v>
      </c>
    </row>
    <row r="5312" spans="1:12" x14ac:dyDescent="0.3">
      <c r="A5312" s="2">
        <v>4189.4499999999089</v>
      </c>
      <c r="C5312" s="3">
        <f t="shared" si="209"/>
        <v>0</v>
      </c>
      <c r="G5312" s="2">
        <f>G5311+(24*60*(L5312-L5311))</f>
        <v>3481.1499999999492</v>
      </c>
      <c r="I5312" s="4">
        <f t="shared" ca="1" si="208"/>
        <v>2.4175115740740512</v>
      </c>
      <c r="L5312">
        <v>2.417465277777763</v>
      </c>
    </row>
    <row r="5313" spans="1:12" x14ac:dyDescent="0.3">
      <c r="A5313" s="2">
        <v>4190.0499999999092</v>
      </c>
      <c r="C5313" s="3">
        <f t="shared" si="209"/>
        <v>0</v>
      </c>
      <c r="G5313" s="2">
        <f>G5312+(24*60*(L5313-L5312))</f>
        <v>3481.7999999999493</v>
      </c>
      <c r="I5313" s="4">
        <f t="shared" ca="1" si="208"/>
        <v>2.4179976851851621</v>
      </c>
      <c r="L5313">
        <v>2.4179166666666521</v>
      </c>
    </row>
    <row r="5314" spans="1:12" x14ac:dyDescent="0.3">
      <c r="A5314" s="2">
        <v>4190.7166666665762</v>
      </c>
      <c r="C5314" s="3">
        <f t="shared" si="209"/>
        <v>0</v>
      </c>
      <c r="G5314" s="2">
        <f>G5313+(24*60*(L5314-L5313))</f>
        <v>3482.4166666666156</v>
      </c>
      <c r="I5314" s="4">
        <f t="shared" ca="1" si="208"/>
        <v>2.4183564814814584</v>
      </c>
      <c r="L5314">
        <v>2.4183449074073926</v>
      </c>
    </row>
    <row r="5315" spans="1:12" x14ac:dyDescent="0.3">
      <c r="A5315" s="2">
        <v>4191.4333333332434</v>
      </c>
      <c r="C5315" s="3">
        <f t="shared" si="209"/>
        <v>0</v>
      </c>
      <c r="G5315" s="2">
        <f>G5314+(24*60*(L5315-L5314))</f>
        <v>3483.0833333332821</v>
      </c>
      <c r="I5315" s="4">
        <f t="shared" ca="1" si="208"/>
        <v>2.4188425925925694</v>
      </c>
      <c r="L5315">
        <v>2.4188078703703555</v>
      </c>
    </row>
    <row r="5316" spans="1:12" x14ac:dyDescent="0.3">
      <c r="A5316" s="2">
        <v>4191.9666666665771</v>
      </c>
      <c r="C5316" s="3">
        <f t="shared" si="209"/>
        <v>0</v>
      </c>
      <c r="G5316" s="2">
        <f>G5315+(24*60*(L5316-L5315))</f>
        <v>3483.7999999999488</v>
      </c>
      <c r="I5316" s="4">
        <f t="shared" ca="1" si="208"/>
        <v>2.4193287037036804</v>
      </c>
      <c r="L5316">
        <v>2.4193055555555407</v>
      </c>
    </row>
    <row r="5317" spans="1:12" x14ac:dyDescent="0.3">
      <c r="A5317" s="2">
        <v>4192.5999999999103</v>
      </c>
      <c r="C5317" s="3">
        <f t="shared" si="209"/>
        <v>0</v>
      </c>
      <c r="G5317" s="2">
        <f>G5316+(24*60*(L5317-L5316))</f>
        <v>3484.4166666666151</v>
      </c>
      <c r="I5317" s="4">
        <f t="shared" ca="1" si="208"/>
        <v>2.4198032407407175</v>
      </c>
      <c r="L5317">
        <v>2.4197337962962813</v>
      </c>
    </row>
    <row r="5318" spans="1:12" x14ac:dyDescent="0.3">
      <c r="A5318" s="2">
        <v>4193.2499999999109</v>
      </c>
      <c r="C5318" s="3">
        <f t="shared" si="209"/>
        <v>0</v>
      </c>
      <c r="G5318" s="2">
        <f>G5317+(24*60*(L5318-L5317))</f>
        <v>3484.9666666666149</v>
      </c>
      <c r="I5318" s="4">
        <f t="shared" ref="I5318:I5381" ca="1" si="210">IF(J5317&lt;TIME(0, 0, 30), I5317+TIME(0, 0, RANDBETWEEN(30, 45)), I5317+TIME(0, 1, RANDBETWEEN(0, 29)))</f>
        <v>2.4202546296296066</v>
      </c>
      <c r="L5318">
        <v>2.4201157407407257</v>
      </c>
    </row>
    <row r="5319" spans="1:12" x14ac:dyDescent="0.3">
      <c r="A5319" s="2">
        <v>4193.7999999999111</v>
      </c>
      <c r="C5319" s="3">
        <f t="shared" ref="C5319:C5382" si="211">IF(B5319&gt;=4.2, 100, IF(B5319&lt;=3.4, 0, (B5319-3.4)/(4.2-3.4)*100))</f>
        <v>0</v>
      </c>
      <c r="G5319" s="2">
        <f>G5318+(24*60*(L5319-L5318))</f>
        <v>3485.6833333332816</v>
      </c>
      <c r="I5319" s="4">
        <f t="shared" ca="1" si="210"/>
        <v>2.4207291666666437</v>
      </c>
      <c r="L5319">
        <v>2.4206134259259109</v>
      </c>
    </row>
    <row r="5320" spans="1:12" x14ac:dyDescent="0.3">
      <c r="A5320" s="2">
        <v>4194.3166666665775</v>
      </c>
      <c r="C5320" s="3">
        <f t="shared" si="211"/>
        <v>0</v>
      </c>
      <c r="G5320" s="2">
        <f>G5319+(24*60*(L5320-L5319))</f>
        <v>3486.2333333332813</v>
      </c>
      <c r="I5320" s="4">
        <f t="shared" ca="1" si="210"/>
        <v>2.4210995370370143</v>
      </c>
      <c r="L5320">
        <v>2.4209953703703553</v>
      </c>
    </row>
    <row r="5321" spans="1:12" x14ac:dyDescent="0.3">
      <c r="A5321" s="2">
        <v>4194.9499999999107</v>
      </c>
      <c r="C5321" s="3">
        <f t="shared" si="211"/>
        <v>0</v>
      </c>
      <c r="G5321" s="2">
        <f>G5320+(24*60*(L5321-L5320))</f>
        <v>3486.766666666615</v>
      </c>
      <c r="I5321" s="4">
        <f t="shared" ca="1" si="210"/>
        <v>2.4215972222221995</v>
      </c>
      <c r="L5321">
        <v>2.4213657407407259</v>
      </c>
    </row>
    <row r="5322" spans="1:12" x14ac:dyDescent="0.3">
      <c r="A5322" s="2">
        <v>4195.6333333332441</v>
      </c>
      <c r="C5322" s="3">
        <f t="shared" si="211"/>
        <v>0</v>
      </c>
      <c r="G5322" s="2">
        <f>G5321+(24*60*(L5322-L5321))</f>
        <v>3487.2999999999488</v>
      </c>
      <c r="I5322" s="4">
        <f t="shared" ca="1" si="210"/>
        <v>2.4220138888888663</v>
      </c>
      <c r="L5322">
        <v>2.4217361111110964</v>
      </c>
    </row>
    <row r="5323" spans="1:12" x14ac:dyDescent="0.3">
      <c r="A5323" s="2">
        <v>4196.1999999999107</v>
      </c>
      <c r="C5323" s="3">
        <f t="shared" si="211"/>
        <v>0</v>
      </c>
      <c r="G5323" s="2">
        <f>G5322+(24*60*(L5323-L5322))</f>
        <v>3487.9499999999489</v>
      </c>
      <c r="I5323" s="4">
        <f t="shared" ca="1" si="210"/>
        <v>2.4224537037036811</v>
      </c>
      <c r="L5323">
        <v>2.4221874999999855</v>
      </c>
    </row>
    <row r="5324" spans="1:12" x14ac:dyDescent="0.3">
      <c r="A5324" s="2">
        <v>4196.9333333332434</v>
      </c>
      <c r="C5324" s="3">
        <f t="shared" si="211"/>
        <v>0</v>
      </c>
      <c r="G5324" s="2">
        <f>G5323+(24*60*(L5324-L5323))</f>
        <v>3488.599999999949</v>
      </c>
      <c r="I5324" s="4">
        <f t="shared" ca="1" si="210"/>
        <v>2.4228587962962735</v>
      </c>
      <c r="L5324">
        <v>2.4226388888888746</v>
      </c>
    </row>
    <row r="5325" spans="1:12" x14ac:dyDescent="0.3">
      <c r="A5325" s="2">
        <v>4197.5666666665766</v>
      </c>
      <c r="C5325" s="3">
        <f t="shared" si="211"/>
        <v>0</v>
      </c>
      <c r="G5325" s="2">
        <f>G5324+(24*60*(L5325-L5324))</f>
        <v>3489.2833333332824</v>
      </c>
      <c r="I5325" s="4">
        <f t="shared" ca="1" si="210"/>
        <v>2.4233796296296068</v>
      </c>
      <c r="L5325">
        <v>2.4231134259259117</v>
      </c>
    </row>
    <row r="5326" spans="1:12" x14ac:dyDescent="0.3">
      <c r="A5326" s="2">
        <v>4198.1666666665769</v>
      </c>
      <c r="C5326" s="3">
        <f t="shared" si="211"/>
        <v>0</v>
      </c>
      <c r="G5326" s="2">
        <f>G5325+(24*60*(L5326-L5325))</f>
        <v>3490.0166666666155</v>
      </c>
      <c r="I5326" s="4">
        <f t="shared" ca="1" si="210"/>
        <v>2.4238773148147921</v>
      </c>
      <c r="L5326">
        <v>2.4236226851851708</v>
      </c>
    </row>
    <row r="5327" spans="1:12" x14ac:dyDescent="0.3">
      <c r="A5327" s="2">
        <v>4198.8999999999096</v>
      </c>
      <c r="C5327" s="3">
        <f t="shared" si="211"/>
        <v>0</v>
      </c>
      <c r="G5327" s="2">
        <f>G5326+(24*60*(L5327-L5326))</f>
        <v>3490.6499999999487</v>
      </c>
      <c r="I5327" s="4">
        <f t="shared" ca="1" si="210"/>
        <v>2.4242824074073845</v>
      </c>
      <c r="L5327">
        <v>2.4240624999999856</v>
      </c>
    </row>
    <row r="5328" spans="1:12" x14ac:dyDescent="0.3">
      <c r="A5328" s="2">
        <v>4199.6166666665767</v>
      </c>
      <c r="C5328" s="3">
        <f t="shared" si="211"/>
        <v>0</v>
      </c>
      <c r="G5328" s="2">
        <f>G5327+(24*60*(L5328-L5327))</f>
        <v>3491.2999999999488</v>
      </c>
      <c r="I5328" s="4">
        <f t="shared" ca="1" si="210"/>
        <v>2.4247453703703474</v>
      </c>
      <c r="L5328">
        <v>2.4245138888888746</v>
      </c>
    </row>
    <row r="5329" spans="1:12" x14ac:dyDescent="0.3">
      <c r="A5329" s="2">
        <v>4200.1499999999105</v>
      </c>
      <c r="C5329" s="3">
        <f t="shared" si="211"/>
        <v>0</v>
      </c>
      <c r="G5329" s="2">
        <f>G5328+(24*60*(L5329-L5328))</f>
        <v>3491.9499999999489</v>
      </c>
      <c r="I5329" s="4">
        <f t="shared" ca="1" si="210"/>
        <v>2.4251388888888661</v>
      </c>
      <c r="L5329">
        <v>2.4249652777777637</v>
      </c>
    </row>
    <row r="5330" spans="1:12" x14ac:dyDescent="0.3">
      <c r="A5330" s="2">
        <v>4200.8666666665777</v>
      </c>
      <c r="C5330" s="3">
        <f t="shared" si="211"/>
        <v>0</v>
      </c>
      <c r="G5330" s="2">
        <f>G5329+(24*60*(L5330-L5329))</f>
        <v>3492.6666666666156</v>
      </c>
      <c r="I5330" s="4">
        <f t="shared" ca="1" si="210"/>
        <v>2.4255439814814586</v>
      </c>
      <c r="L5330">
        <v>2.4254629629629489</v>
      </c>
    </row>
    <row r="5331" spans="1:12" x14ac:dyDescent="0.3">
      <c r="A5331" s="2">
        <v>4201.3666666665777</v>
      </c>
      <c r="C5331" s="3">
        <f t="shared" si="211"/>
        <v>0</v>
      </c>
      <c r="G5331" s="2">
        <f>G5330+(24*60*(L5331-L5330))</f>
        <v>3493.2166666666153</v>
      </c>
      <c r="I5331" s="4">
        <f t="shared" ca="1" si="210"/>
        <v>2.4259027777777549</v>
      </c>
      <c r="L5331">
        <v>2.4258449074073933</v>
      </c>
    </row>
    <row r="5332" spans="1:12" x14ac:dyDescent="0.3">
      <c r="A5332" s="2">
        <v>4201.9833333332444</v>
      </c>
      <c r="C5332" s="3">
        <f t="shared" si="211"/>
        <v>0</v>
      </c>
      <c r="G5332" s="2">
        <f>G5331+(24*60*(L5332-L5331))</f>
        <v>3493.7333333332822</v>
      </c>
      <c r="I5332" s="4">
        <f t="shared" ca="1" si="210"/>
        <v>2.4262731481481254</v>
      </c>
      <c r="L5332">
        <v>2.4262037037036897</v>
      </c>
    </row>
    <row r="5333" spans="1:12" x14ac:dyDescent="0.3">
      <c r="A5333" s="2">
        <v>4202.7166666665771</v>
      </c>
      <c r="C5333" s="3">
        <f t="shared" si="211"/>
        <v>0</v>
      </c>
      <c r="G5333" s="2">
        <f>G5332+(24*60*(L5333-L5332))</f>
        <v>3494.3166666666152</v>
      </c>
      <c r="I5333" s="4">
        <f t="shared" ca="1" si="210"/>
        <v>2.4266782407407179</v>
      </c>
      <c r="L5333">
        <v>2.4266087962962821</v>
      </c>
    </row>
    <row r="5334" spans="1:12" x14ac:dyDescent="0.3">
      <c r="A5334" s="2">
        <v>4203.3833333332441</v>
      </c>
      <c r="C5334" s="3">
        <f t="shared" si="211"/>
        <v>0</v>
      </c>
      <c r="G5334" s="2">
        <f>G5333+(24*60*(L5334-L5333))</f>
        <v>3494.9833333332817</v>
      </c>
      <c r="I5334" s="4">
        <f t="shared" ca="1" si="210"/>
        <v>2.4271759259259031</v>
      </c>
      <c r="L5334">
        <v>2.427071759259245</v>
      </c>
    </row>
    <row r="5335" spans="1:12" x14ac:dyDescent="0.3">
      <c r="A5335" s="2">
        <v>4204.0999999999112</v>
      </c>
      <c r="C5335" s="3">
        <f t="shared" si="211"/>
        <v>0</v>
      </c>
      <c r="G5335" s="2">
        <f>G5334+(24*60*(L5335-L5334))</f>
        <v>3495.6333333332818</v>
      </c>
      <c r="I5335" s="4">
        <f t="shared" ca="1" si="210"/>
        <v>2.4276736111110884</v>
      </c>
      <c r="L5335">
        <v>2.4275231481481341</v>
      </c>
    </row>
    <row r="5336" spans="1:12" x14ac:dyDescent="0.3">
      <c r="A5336" s="2">
        <v>4204.6833333332443</v>
      </c>
      <c r="C5336" s="3">
        <f t="shared" si="211"/>
        <v>0</v>
      </c>
      <c r="G5336" s="2">
        <f>G5335+(24*60*(L5336-L5335))</f>
        <v>3496.2833333332819</v>
      </c>
      <c r="I5336" s="4">
        <f t="shared" ca="1" si="210"/>
        <v>2.4281828703703474</v>
      </c>
      <c r="L5336">
        <v>2.4279745370370232</v>
      </c>
    </row>
    <row r="5337" spans="1:12" x14ac:dyDescent="0.3">
      <c r="A5337" s="2">
        <v>4205.2333333332444</v>
      </c>
      <c r="C5337" s="3">
        <f t="shared" si="211"/>
        <v>0</v>
      </c>
      <c r="G5337" s="2">
        <f>G5336+(24*60*(L5337-L5336))</f>
        <v>3496.7999999999488</v>
      </c>
      <c r="I5337" s="4">
        <f t="shared" ca="1" si="210"/>
        <v>2.4286458333333103</v>
      </c>
      <c r="L5337">
        <v>2.4283333333333195</v>
      </c>
    </row>
    <row r="5338" spans="1:12" x14ac:dyDescent="0.3">
      <c r="A5338" s="2">
        <v>4205.8499999999112</v>
      </c>
      <c r="C5338" s="3">
        <f t="shared" si="211"/>
        <v>0</v>
      </c>
      <c r="G5338" s="2">
        <f>G5337+(24*60*(L5338-L5337))</f>
        <v>3497.3166666666157</v>
      </c>
      <c r="I5338" s="4">
        <f t="shared" ca="1" si="210"/>
        <v>2.4290972222221994</v>
      </c>
      <c r="L5338">
        <v>2.4286921296296158</v>
      </c>
    </row>
    <row r="5339" spans="1:12" x14ac:dyDescent="0.3">
      <c r="A5339" s="2">
        <v>4206.3999999999114</v>
      </c>
      <c r="C5339" s="3">
        <f t="shared" si="211"/>
        <v>0</v>
      </c>
      <c r="G5339" s="2">
        <f>G5338+(24*60*(L5339-L5338))</f>
        <v>3497.933333333282</v>
      </c>
      <c r="I5339" s="4">
        <f t="shared" ca="1" si="210"/>
        <v>2.4295949074073846</v>
      </c>
      <c r="L5339">
        <v>2.4291203703703563</v>
      </c>
    </row>
    <row r="5340" spans="1:12" x14ac:dyDescent="0.3">
      <c r="A5340" s="2">
        <v>4207.0833333332448</v>
      </c>
      <c r="C5340" s="3">
        <f t="shared" si="211"/>
        <v>0</v>
      </c>
      <c r="G5340" s="2">
        <f>G5339+(24*60*(L5340-L5339))</f>
        <v>3498.5833333332821</v>
      </c>
      <c r="I5340" s="4">
        <f t="shared" ca="1" si="210"/>
        <v>2.4300347222221994</v>
      </c>
      <c r="L5340">
        <v>2.4295717592592454</v>
      </c>
    </row>
    <row r="5341" spans="1:12" x14ac:dyDescent="0.3">
      <c r="A5341" s="2">
        <v>4207.6833333332452</v>
      </c>
      <c r="C5341" s="3">
        <f t="shared" si="211"/>
        <v>0</v>
      </c>
      <c r="G5341" s="2">
        <f>G5340+(24*60*(L5341-L5340))</f>
        <v>3499.1666666666151</v>
      </c>
      <c r="I5341" s="4">
        <f t="shared" ca="1" si="210"/>
        <v>2.4304398148147919</v>
      </c>
      <c r="L5341">
        <v>2.4299768518518379</v>
      </c>
    </row>
    <row r="5342" spans="1:12" x14ac:dyDescent="0.3">
      <c r="A5342" s="2">
        <v>4208.2499999999118</v>
      </c>
      <c r="C5342" s="3">
        <f t="shared" si="211"/>
        <v>0</v>
      </c>
      <c r="G5342" s="2">
        <f>G5341+(24*60*(L5342-L5341))</f>
        <v>3499.8999999999482</v>
      </c>
      <c r="I5342" s="4">
        <f t="shared" ca="1" si="210"/>
        <v>2.4307986111110882</v>
      </c>
      <c r="L5342">
        <v>2.4304861111110969</v>
      </c>
    </row>
    <row r="5343" spans="1:12" x14ac:dyDescent="0.3">
      <c r="A5343" s="2">
        <v>4208.8333333332448</v>
      </c>
      <c r="C5343" s="3">
        <f t="shared" si="211"/>
        <v>0</v>
      </c>
      <c r="G5343" s="2">
        <f>G5342+(24*60*(L5343-L5342))</f>
        <v>3500.5166666666146</v>
      </c>
      <c r="I5343" s="4">
        <f t="shared" ca="1" si="210"/>
        <v>2.4312962962962734</v>
      </c>
      <c r="L5343">
        <v>2.4309143518518375</v>
      </c>
    </row>
    <row r="5344" spans="1:12" x14ac:dyDescent="0.3">
      <c r="A5344" s="2">
        <v>4209.4499999999116</v>
      </c>
      <c r="C5344" s="3">
        <f t="shared" si="211"/>
        <v>0</v>
      </c>
      <c r="G5344" s="2">
        <f>G5343+(24*60*(L5344-L5343))</f>
        <v>3501.199999999948</v>
      </c>
      <c r="I5344" s="4">
        <f t="shared" ca="1" si="210"/>
        <v>2.4316435185184955</v>
      </c>
      <c r="L5344">
        <v>2.4313888888888746</v>
      </c>
    </row>
    <row r="5345" spans="1:12" x14ac:dyDescent="0.3">
      <c r="A5345" s="2">
        <v>4210.049999999912</v>
      </c>
      <c r="C5345" s="3">
        <f t="shared" si="211"/>
        <v>0</v>
      </c>
      <c r="G5345" s="2">
        <f>G5344+(24*60*(L5345-L5344))</f>
        <v>3501.949999999948</v>
      </c>
      <c r="I5345" s="4">
        <f t="shared" ca="1" si="210"/>
        <v>2.4320833333333103</v>
      </c>
      <c r="L5345">
        <v>2.4319097222222079</v>
      </c>
    </row>
    <row r="5346" spans="1:12" x14ac:dyDescent="0.3">
      <c r="A5346" s="2">
        <v>4210.6833333332452</v>
      </c>
      <c r="C5346" s="3">
        <f t="shared" si="211"/>
        <v>0</v>
      </c>
      <c r="G5346" s="2">
        <f>G5345+(24*60*(L5346-L5345))</f>
        <v>3502.4499999999475</v>
      </c>
      <c r="I5346" s="4">
        <f t="shared" ca="1" si="210"/>
        <v>2.432499999999977</v>
      </c>
      <c r="L5346">
        <v>2.43225694444443</v>
      </c>
    </row>
    <row r="5347" spans="1:12" x14ac:dyDescent="0.3">
      <c r="A5347" s="2">
        <v>4211.4166666665778</v>
      </c>
      <c r="C5347" s="3">
        <f t="shared" si="211"/>
        <v>0</v>
      </c>
      <c r="G5347" s="2">
        <f>G5346+(24*60*(L5347-L5346))</f>
        <v>3503.0666666666139</v>
      </c>
      <c r="I5347" s="4">
        <f t="shared" ca="1" si="210"/>
        <v>2.4328703703703476</v>
      </c>
      <c r="L5347">
        <v>2.4326851851851705</v>
      </c>
    </row>
    <row r="5348" spans="1:12" x14ac:dyDescent="0.3">
      <c r="A5348" s="2">
        <v>4211.966666666578</v>
      </c>
      <c r="C5348" s="3">
        <f t="shared" si="211"/>
        <v>0</v>
      </c>
      <c r="G5348" s="2">
        <f>G5347+(24*60*(L5348-L5347))</f>
        <v>3503.6833333332802</v>
      </c>
      <c r="I5348" s="4">
        <f t="shared" ca="1" si="210"/>
        <v>2.4332407407407182</v>
      </c>
      <c r="L5348">
        <v>2.4331134259259111</v>
      </c>
    </row>
    <row r="5349" spans="1:12" x14ac:dyDescent="0.3">
      <c r="A5349" s="2">
        <v>4212.5999999999112</v>
      </c>
      <c r="C5349" s="3">
        <f t="shared" si="211"/>
        <v>0</v>
      </c>
      <c r="G5349" s="2">
        <f>G5348+(24*60*(L5349-L5348))</f>
        <v>3504.2999999999465</v>
      </c>
      <c r="I5349" s="4">
        <f t="shared" ca="1" si="210"/>
        <v>2.4336574074073849</v>
      </c>
      <c r="L5349">
        <v>2.4335416666666516</v>
      </c>
    </row>
    <row r="5350" spans="1:12" x14ac:dyDescent="0.3">
      <c r="A5350" s="2">
        <v>4213.216666666578</v>
      </c>
      <c r="C5350" s="3">
        <f t="shared" si="211"/>
        <v>0</v>
      </c>
      <c r="G5350" s="2">
        <f>G5349+(24*60*(L5350-L5349))</f>
        <v>3505.0499999999465</v>
      </c>
      <c r="I5350" s="4">
        <f t="shared" ca="1" si="210"/>
        <v>2.4340624999999774</v>
      </c>
      <c r="L5350">
        <v>2.4340624999999849</v>
      </c>
    </row>
    <row r="5351" spans="1:12" x14ac:dyDescent="0.3">
      <c r="A5351" s="2">
        <v>4213.8999999999114</v>
      </c>
      <c r="C5351" s="3">
        <f t="shared" si="211"/>
        <v>0</v>
      </c>
      <c r="G5351" s="2">
        <f>G5350+(24*60*(L5351-L5350))</f>
        <v>3505.6833333332797</v>
      </c>
      <c r="I5351" s="4">
        <f t="shared" ca="1" si="210"/>
        <v>2.4344444444444218</v>
      </c>
      <c r="L5351">
        <v>2.4345023148147997</v>
      </c>
    </row>
    <row r="5352" spans="1:12" x14ac:dyDescent="0.3">
      <c r="A5352" s="2">
        <v>4214.4999999999118</v>
      </c>
      <c r="C5352" s="3">
        <f t="shared" si="211"/>
        <v>0</v>
      </c>
      <c r="G5352" s="2">
        <f>G5351+(24*60*(L5352-L5351))</f>
        <v>3506.1999999999466</v>
      </c>
      <c r="I5352" s="4">
        <f t="shared" ca="1" si="210"/>
        <v>2.4348726851851623</v>
      </c>
      <c r="L5352">
        <v>2.434861111111096</v>
      </c>
    </row>
    <row r="5353" spans="1:12" x14ac:dyDescent="0.3">
      <c r="A5353" s="2">
        <v>4215.2499999999118</v>
      </c>
      <c r="C5353" s="3">
        <f t="shared" si="211"/>
        <v>0</v>
      </c>
      <c r="G5353" s="2">
        <f>G5352+(24*60*(L5353-L5352))</f>
        <v>3506.88333333328</v>
      </c>
      <c r="I5353" s="4">
        <f t="shared" ca="1" si="210"/>
        <v>2.4353819444444214</v>
      </c>
      <c r="L5353">
        <v>2.4353356481481332</v>
      </c>
    </row>
    <row r="5354" spans="1:12" x14ac:dyDescent="0.3">
      <c r="A5354" s="2">
        <v>4215.7499999999118</v>
      </c>
      <c r="C5354" s="3">
        <f t="shared" si="211"/>
        <v>0</v>
      </c>
      <c r="G5354" s="2">
        <f>G5353+(24*60*(L5354-L5353))</f>
        <v>3507.4833333332799</v>
      </c>
      <c r="I5354" s="4">
        <f t="shared" ca="1" si="210"/>
        <v>2.4357986111110881</v>
      </c>
      <c r="L5354">
        <v>2.4357523148147999</v>
      </c>
    </row>
    <row r="5355" spans="1:12" x14ac:dyDescent="0.3">
      <c r="A5355" s="2">
        <v>4216.3499999999121</v>
      </c>
      <c r="C5355" s="3">
        <f t="shared" si="211"/>
        <v>0</v>
      </c>
      <c r="G5355" s="2">
        <f>G5354+(24*60*(L5355-L5354))</f>
        <v>3508.216666666613</v>
      </c>
      <c r="I5355" s="4">
        <f t="shared" ca="1" si="210"/>
        <v>2.436261574074051</v>
      </c>
      <c r="L5355">
        <v>2.436261574074059</v>
      </c>
    </row>
    <row r="5356" spans="1:12" x14ac:dyDescent="0.3">
      <c r="A5356" s="2">
        <v>4217.0999999999121</v>
      </c>
      <c r="C5356" s="3">
        <f t="shared" si="211"/>
        <v>0</v>
      </c>
      <c r="G5356" s="2">
        <f>G5355+(24*60*(L5356-L5355))</f>
        <v>3508.7166666666126</v>
      </c>
      <c r="I5356" s="4">
        <f t="shared" ca="1" si="210"/>
        <v>2.436608796296273</v>
      </c>
      <c r="L5356">
        <v>2.436608796296281</v>
      </c>
    </row>
    <row r="5357" spans="1:12" x14ac:dyDescent="0.3">
      <c r="A5357" s="2">
        <v>4217.6666666665787</v>
      </c>
      <c r="C5357" s="3">
        <f t="shared" si="211"/>
        <v>0</v>
      </c>
      <c r="G5357" s="2">
        <f>G5356+(24*60*(L5357-L5356))</f>
        <v>3509.4333333332793</v>
      </c>
      <c r="I5357" s="4">
        <f t="shared" ca="1" si="210"/>
        <v>2.4371064814814583</v>
      </c>
      <c r="L5357">
        <v>2.4371064814814662</v>
      </c>
    </row>
    <row r="5358" spans="1:12" x14ac:dyDescent="0.3">
      <c r="A5358" s="2">
        <v>4218.2833333332455</v>
      </c>
      <c r="C5358" s="3">
        <f t="shared" si="211"/>
        <v>0</v>
      </c>
      <c r="G5358" s="2">
        <f>G5357+(24*60*(L5358-L5357))</f>
        <v>3510.1333333332791</v>
      </c>
      <c r="I5358" s="4">
        <f t="shared" ca="1" si="210"/>
        <v>2.4374537037036803</v>
      </c>
      <c r="L5358">
        <v>2.4375925925925772</v>
      </c>
    </row>
    <row r="5359" spans="1:12" x14ac:dyDescent="0.3">
      <c r="A5359" s="2">
        <v>4218.8166666665793</v>
      </c>
      <c r="C5359" s="3">
        <f t="shared" si="211"/>
        <v>0</v>
      </c>
      <c r="G5359" s="2">
        <f>G5358+(24*60*(L5359-L5358))</f>
        <v>3510.733333333279</v>
      </c>
      <c r="I5359" s="4">
        <f t="shared" ca="1" si="210"/>
        <v>2.4378009259259024</v>
      </c>
      <c r="L5359">
        <v>2.4380092592592439</v>
      </c>
    </row>
    <row r="5360" spans="1:12" x14ac:dyDescent="0.3">
      <c r="A5360" s="2">
        <v>4219.3666666665795</v>
      </c>
      <c r="C5360" s="3">
        <f t="shared" si="211"/>
        <v>0</v>
      </c>
      <c r="G5360" s="2">
        <f>G5359+(24*60*(L5360-L5359))</f>
        <v>3511.3333333332789</v>
      </c>
      <c r="I5360" s="4">
        <f t="shared" ca="1" si="210"/>
        <v>2.4382754629629395</v>
      </c>
      <c r="L5360">
        <v>2.4384259259259107</v>
      </c>
    </row>
    <row r="5361" spans="1:12" x14ac:dyDescent="0.3">
      <c r="A5361" s="2">
        <v>4219.9666666665798</v>
      </c>
      <c r="C5361" s="3">
        <f t="shared" si="211"/>
        <v>0</v>
      </c>
      <c r="G5361" s="2">
        <f>G5360+(24*60*(L5361-L5360))</f>
        <v>3511.8666666666127</v>
      </c>
      <c r="I5361" s="4">
        <f t="shared" ca="1" si="210"/>
        <v>2.4386689814814582</v>
      </c>
      <c r="L5361">
        <v>2.4387962962962813</v>
      </c>
    </row>
    <row r="5362" spans="1:12" x14ac:dyDescent="0.3">
      <c r="A5362" s="2">
        <v>4220.683333333247</v>
      </c>
      <c r="C5362" s="3">
        <f t="shared" si="211"/>
        <v>0</v>
      </c>
      <c r="G5362" s="2">
        <f>G5361+(24*60*(L5362-L5361))</f>
        <v>3512.5333333332792</v>
      </c>
      <c r="I5362" s="4">
        <f t="shared" ca="1" si="210"/>
        <v>2.4390393518518287</v>
      </c>
      <c r="L5362">
        <v>2.4392592592592441</v>
      </c>
    </row>
    <row r="5363" spans="1:12" x14ac:dyDescent="0.3">
      <c r="A5363" s="2">
        <v>4221.26666666658</v>
      </c>
      <c r="C5363" s="3">
        <f t="shared" si="211"/>
        <v>0</v>
      </c>
      <c r="G5363" s="2">
        <f>G5362+(24*60*(L5363-L5362))</f>
        <v>3513.0333333332787</v>
      </c>
      <c r="I5363" s="4">
        <f t="shared" ca="1" si="210"/>
        <v>2.4395486111110878</v>
      </c>
      <c r="L5363">
        <v>2.4396064814814662</v>
      </c>
    </row>
    <row r="5364" spans="1:12" x14ac:dyDescent="0.3">
      <c r="A5364" s="2">
        <v>4221.9666666665798</v>
      </c>
      <c r="C5364" s="3">
        <f t="shared" si="211"/>
        <v>0</v>
      </c>
      <c r="G5364" s="2">
        <f>G5363+(24*60*(L5364-L5363))</f>
        <v>3513.7333333332786</v>
      </c>
      <c r="I5364" s="4">
        <f t="shared" ca="1" si="210"/>
        <v>2.4399189814814584</v>
      </c>
      <c r="L5364">
        <v>2.4400925925925772</v>
      </c>
    </row>
    <row r="5365" spans="1:12" x14ac:dyDescent="0.3">
      <c r="A5365" s="2">
        <v>4222.6499999999132</v>
      </c>
      <c r="C5365" s="3">
        <f t="shared" si="211"/>
        <v>0</v>
      </c>
      <c r="G5365" s="2">
        <f>G5364+(24*60*(L5365-L5364))</f>
        <v>3514.2833333332783</v>
      </c>
      <c r="I5365" s="4">
        <f t="shared" ca="1" si="210"/>
        <v>2.4403240740740508</v>
      </c>
      <c r="L5365">
        <v>2.4404745370370216</v>
      </c>
    </row>
    <row r="5366" spans="1:12" x14ac:dyDescent="0.3">
      <c r="A5366" s="2">
        <v>4223.2499999999136</v>
      </c>
      <c r="C5366" s="3">
        <f t="shared" si="211"/>
        <v>0</v>
      </c>
      <c r="G5366" s="2">
        <f>G5365+(24*60*(L5366-L5365))</f>
        <v>3514.999999999945</v>
      </c>
      <c r="I5366" s="4">
        <f t="shared" ca="1" si="210"/>
        <v>2.4406944444444214</v>
      </c>
      <c r="L5366">
        <v>2.4409722222222068</v>
      </c>
    </row>
    <row r="5367" spans="1:12" x14ac:dyDescent="0.3">
      <c r="A5367" s="2">
        <v>4223.7499999999136</v>
      </c>
      <c r="C5367" s="3">
        <f t="shared" si="211"/>
        <v>0</v>
      </c>
      <c r="G5367" s="2">
        <f>G5366+(24*60*(L5367-L5366))</f>
        <v>3515.6666666666115</v>
      </c>
      <c r="I5367" s="4">
        <f t="shared" ca="1" si="210"/>
        <v>2.4412037037036804</v>
      </c>
      <c r="L5367">
        <v>2.4414351851851697</v>
      </c>
    </row>
    <row r="5368" spans="1:12" x14ac:dyDescent="0.3">
      <c r="A5368" s="2">
        <v>4224.3666666665804</v>
      </c>
      <c r="C5368" s="3">
        <f t="shared" si="211"/>
        <v>0</v>
      </c>
      <c r="G5368" s="2">
        <f>G5367+(24*60*(L5368-L5367))</f>
        <v>3516.2166666666112</v>
      </c>
      <c r="I5368" s="4">
        <f t="shared" ca="1" si="210"/>
        <v>2.4417245370370138</v>
      </c>
      <c r="L5368">
        <v>2.4418171296296141</v>
      </c>
    </row>
    <row r="5369" spans="1:12" x14ac:dyDescent="0.3">
      <c r="A5369" s="2">
        <v>4225.0666666665802</v>
      </c>
      <c r="C5369" s="3">
        <f t="shared" si="211"/>
        <v>0</v>
      </c>
      <c r="G5369" s="2">
        <f>G5368+(24*60*(L5369-L5368))</f>
        <v>3516.916666666611</v>
      </c>
      <c r="I5369" s="4">
        <f t="shared" ca="1" si="210"/>
        <v>2.4422337962962728</v>
      </c>
      <c r="L5369">
        <v>2.442303240740725</v>
      </c>
    </row>
    <row r="5370" spans="1:12" x14ac:dyDescent="0.3">
      <c r="A5370" s="2">
        <v>4225.76666666658</v>
      </c>
      <c r="C5370" s="3">
        <f t="shared" si="211"/>
        <v>0</v>
      </c>
      <c r="G5370" s="2">
        <f>G5369+(24*60*(L5370-L5369))</f>
        <v>3517.5999999999444</v>
      </c>
      <c r="I5370" s="4">
        <f t="shared" ca="1" si="210"/>
        <v>2.4427430555555318</v>
      </c>
      <c r="L5370">
        <v>2.4427777777777622</v>
      </c>
    </row>
    <row r="5371" spans="1:12" x14ac:dyDescent="0.3">
      <c r="A5371" s="2">
        <v>4226.26666666658</v>
      </c>
      <c r="C5371" s="3">
        <f t="shared" si="211"/>
        <v>0</v>
      </c>
      <c r="G5371" s="2">
        <f>G5370+(24*60*(L5371-L5370))</f>
        <v>3518.3499999999444</v>
      </c>
      <c r="I5371" s="4">
        <f t="shared" ca="1" si="210"/>
        <v>2.4431944444444209</v>
      </c>
      <c r="L5371">
        <v>2.4432986111110955</v>
      </c>
    </row>
    <row r="5372" spans="1:12" x14ac:dyDescent="0.3">
      <c r="A5372" s="2">
        <v>4226.9833333332472</v>
      </c>
      <c r="C5372" s="3">
        <f t="shared" si="211"/>
        <v>0</v>
      </c>
      <c r="G5372" s="2">
        <f>G5371+(24*60*(L5372-L5371))</f>
        <v>3519.0333333332778</v>
      </c>
      <c r="I5372" s="4">
        <f t="shared" ca="1" si="210"/>
        <v>2.44364583333331</v>
      </c>
      <c r="L5372">
        <v>2.4437731481481326</v>
      </c>
    </row>
    <row r="5373" spans="1:12" x14ac:dyDescent="0.3">
      <c r="A5373" s="2">
        <v>4227.7333333332472</v>
      </c>
      <c r="C5373" s="3">
        <f t="shared" si="211"/>
        <v>0</v>
      </c>
      <c r="G5373" s="2">
        <f>G5372+(24*60*(L5373-L5372))</f>
        <v>3519.5333333332774</v>
      </c>
      <c r="I5373" s="4">
        <f t="shared" ca="1" si="210"/>
        <v>2.4440162037036806</v>
      </c>
      <c r="L5373">
        <v>2.4441203703703547</v>
      </c>
    </row>
    <row r="5374" spans="1:12" x14ac:dyDescent="0.3">
      <c r="A5374" s="2">
        <v>4228.2833333332474</v>
      </c>
      <c r="C5374" s="3">
        <f t="shared" si="211"/>
        <v>0</v>
      </c>
      <c r="G5374" s="2">
        <f>G5373+(24*60*(L5374-L5373))</f>
        <v>3520.2666666666105</v>
      </c>
      <c r="I5374" s="4">
        <f t="shared" ca="1" si="210"/>
        <v>2.4443865740740511</v>
      </c>
      <c r="L5374">
        <v>2.4446296296296137</v>
      </c>
    </row>
    <row r="5375" spans="1:12" x14ac:dyDescent="0.3">
      <c r="A5375" s="2">
        <v>4228.8999999999141</v>
      </c>
      <c r="C5375" s="3">
        <f t="shared" si="211"/>
        <v>0</v>
      </c>
      <c r="G5375" s="2">
        <f>G5374+(24*60*(L5375-L5374))</f>
        <v>3520.8166666666102</v>
      </c>
      <c r="I5375" s="4">
        <f t="shared" ca="1" si="210"/>
        <v>2.4448148148147917</v>
      </c>
      <c r="L5375">
        <v>2.4450115740740581</v>
      </c>
    </row>
    <row r="5376" spans="1:12" x14ac:dyDescent="0.3">
      <c r="A5376" s="2">
        <v>4229.6333333332468</v>
      </c>
      <c r="C5376" s="3">
        <f t="shared" si="211"/>
        <v>0</v>
      </c>
      <c r="G5376" s="2">
        <f>G5375+(24*60*(L5376-L5375))</f>
        <v>3521.3333333332771</v>
      </c>
      <c r="I5376" s="4">
        <f t="shared" ca="1" si="210"/>
        <v>2.4453124999999769</v>
      </c>
      <c r="L5376">
        <v>2.4453703703703544</v>
      </c>
    </row>
    <row r="5377" spans="1:12" x14ac:dyDescent="0.3">
      <c r="A5377" s="2">
        <v>4230.2999999999138</v>
      </c>
      <c r="C5377" s="3">
        <f t="shared" si="211"/>
        <v>0</v>
      </c>
      <c r="G5377" s="2">
        <f>G5376+(24*60*(L5377-L5376))</f>
        <v>3521.9999999999436</v>
      </c>
      <c r="I5377" s="4">
        <f t="shared" ca="1" si="210"/>
        <v>2.4457407407407175</v>
      </c>
      <c r="L5377">
        <v>2.4458333333333173</v>
      </c>
    </row>
    <row r="5378" spans="1:12" x14ac:dyDescent="0.3">
      <c r="A5378" s="2">
        <v>4231.0333333332464</v>
      </c>
      <c r="C5378" s="3">
        <f t="shared" si="211"/>
        <v>0</v>
      </c>
      <c r="G5378" s="2">
        <f>G5377+(24*60*(L5378-L5377))</f>
        <v>3522.4999999999432</v>
      </c>
      <c r="I5378" s="4">
        <f t="shared" ca="1" si="210"/>
        <v>2.4461342592592361</v>
      </c>
      <c r="L5378">
        <v>2.4461805555555394</v>
      </c>
    </row>
    <row r="5379" spans="1:12" x14ac:dyDescent="0.3">
      <c r="A5379" s="2">
        <v>4231.5499999999129</v>
      </c>
      <c r="C5379" s="3">
        <f t="shared" si="211"/>
        <v>0</v>
      </c>
      <c r="G5379" s="2">
        <f>G5378+(24*60*(L5379-L5378))</f>
        <v>3523.2499999999432</v>
      </c>
      <c r="I5379" s="4">
        <f t="shared" ca="1" si="210"/>
        <v>2.4465277777777548</v>
      </c>
      <c r="L5379">
        <v>2.4467013888888727</v>
      </c>
    </row>
    <row r="5380" spans="1:12" x14ac:dyDescent="0.3">
      <c r="A5380" s="2">
        <v>4232.1999999999134</v>
      </c>
      <c r="C5380" s="3">
        <f t="shared" si="211"/>
        <v>0</v>
      </c>
      <c r="G5380" s="2">
        <f>G5379+(24*60*(L5380-L5379))</f>
        <v>3523.7833333332769</v>
      </c>
      <c r="I5380" s="4">
        <f t="shared" ca="1" si="210"/>
        <v>2.4470138888888657</v>
      </c>
      <c r="L5380">
        <v>2.4470717592592433</v>
      </c>
    </row>
    <row r="5381" spans="1:12" x14ac:dyDescent="0.3">
      <c r="A5381" s="2">
        <v>4232.849999999914</v>
      </c>
      <c r="C5381" s="3">
        <f t="shared" si="211"/>
        <v>0</v>
      </c>
      <c r="G5381" s="2">
        <f>G5380+(24*60*(L5381-L5380))</f>
        <v>3524.3333333332766</v>
      </c>
      <c r="I5381" s="4">
        <f t="shared" ca="1" si="210"/>
        <v>2.4474305555555325</v>
      </c>
      <c r="L5381">
        <v>2.4474537037036876</v>
      </c>
    </row>
    <row r="5382" spans="1:12" x14ac:dyDescent="0.3">
      <c r="A5382" s="2">
        <v>4233.3833333332477</v>
      </c>
      <c r="C5382" s="3">
        <f t="shared" si="211"/>
        <v>0</v>
      </c>
      <c r="G5382" s="2">
        <f>G5381+(24*60*(L5382-L5381))</f>
        <v>3524.9166666666097</v>
      </c>
      <c r="I5382" s="4">
        <f t="shared" ref="I5382:I5445" ca="1" si="212">IF(J5381&lt;TIME(0, 0, 30), I5381+TIME(0, 0, RANDBETWEEN(30, 45)), I5381+TIME(0, 1, RANDBETWEEN(0, 29)))</f>
        <v>2.4477893518518288</v>
      </c>
      <c r="L5382">
        <v>2.4478587962962801</v>
      </c>
    </row>
    <row r="5383" spans="1:12" x14ac:dyDescent="0.3">
      <c r="A5383" s="2">
        <v>4233.9333333332479</v>
      </c>
      <c r="C5383" s="3">
        <f t="shared" ref="C5383:C5446" si="213">IF(B5383&gt;=4.2, 100, IF(B5383&lt;=3.4, 0, (B5383-3.4)/(4.2-3.4)*100))</f>
        <v>0</v>
      </c>
      <c r="G5383" s="2">
        <f>G5382+(24*60*(L5383-L5382))</f>
        <v>3525.4499999999434</v>
      </c>
      <c r="I5383" s="4">
        <f t="shared" ca="1" si="212"/>
        <v>2.4482175925925693</v>
      </c>
      <c r="L5383">
        <v>2.4482291666666507</v>
      </c>
    </row>
    <row r="5384" spans="1:12" x14ac:dyDescent="0.3">
      <c r="A5384" s="2">
        <v>4234.4833333332481</v>
      </c>
      <c r="C5384" s="3">
        <f t="shared" si="213"/>
        <v>0</v>
      </c>
      <c r="G5384" s="2">
        <f>G5383+(24*60*(L5384-L5383))</f>
        <v>3525.9666666666103</v>
      </c>
      <c r="I5384" s="4">
        <f t="shared" ca="1" si="212"/>
        <v>2.4486689814814584</v>
      </c>
      <c r="L5384">
        <v>2.448587962962947</v>
      </c>
    </row>
    <row r="5385" spans="1:12" x14ac:dyDescent="0.3">
      <c r="A5385" s="2">
        <v>4235.1499999999151</v>
      </c>
      <c r="C5385" s="3">
        <f t="shared" si="213"/>
        <v>0</v>
      </c>
      <c r="G5385" s="2">
        <f>G5384+(24*60*(L5385-L5384))</f>
        <v>3526.6333333332768</v>
      </c>
      <c r="I5385" s="4">
        <f t="shared" ca="1" si="212"/>
        <v>2.4491435185184955</v>
      </c>
      <c r="L5385">
        <v>2.4490509259259099</v>
      </c>
    </row>
    <row r="5386" spans="1:12" x14ac:dyDescent="0.3">
      <c r="A5386" s="2">
        <v>4235.7333333332481</v>
      </c>
      <c r="C5386" s="3">
        <f t="shared" si="213"/>
        <v>0</v>
      </c>
      <c r="G5386" s="2">
        <f>G5385+(24*60*(L5386-L5385))</f>
        <v>3527.3666666666099</v>
      </c>
      <c r="I5386" s="4">
        <f t="shared" ca="1" si="212"/>
        <v>2.4495023148147919</v>
      </c>
      <c r="L5386">
        <v>2.4495601851851689</v>
      </c>
    </row>
    <row r="5387" spans="1:12" x14ac:dyDescent="0.3">
      <c r="A5387" s="2">
        <v>4236.2999999999147</v>
      </c>
      <c r="C5387" s="3">
        <f t="shared" si="213"/>
        <v>0</v>
      </c>
      <c r="G5387" s="2">
        <f>G5386+(24*60*(L5387-L5386))</f>
        <v>3527.9999999999432</v>
      </c>
      <c r="I5387" s="4">
        <f t="shared" ca="1" si="212"/>
        <v>2.4499652777777547</v>
      </c>
      <c r="L5387">
        <v>2.4499999999999837</v>
      </c>
    </row>
    <row r="5388" spans="1:12" x14ac:dyDescent="0.3">
      <c r="A5388" s="2">
        <v>4236.9333333332479</v>
      </c>
      <c r="C5388" s="3">
        <f t="shared" si="213"/>
        <v>0</v>
      </c>
      <c r="G5388" s="2">
        <f>G5387+(24*60*(L5388-L5387))</f>
        <v>3528.6166666666095</v>
      </c>
      <c r="I5388" s="4">
        <f t="shared" ca="1" si="212"/>
        <v>2.4503703703703472</v>
      </c>
      <c r="L5388">
        <v>2.4504282407407243</v>
      </c>
    </row>
    <row r="5389" spans="1:12" x14ac:dyDescent="0.3">
      <c r="A5389" s="2">
        <v>4237.5999999999149</v>
      </c>
      <c r="C5389" s="3">
        <f t="shared" si="213"/>
        <v>0</v>
      </c>
      <c r="G5389" s="2">
        <f>G5388+(24*60*(L5389-L5388))</f>
        <v>3529.1666666666092</v>
      </c>
      <c r="I5389" s="4">
        <f t="shared" ca="1" si="212"/>
        <v>2.4508796296296063</v>
      </c>
      <c r="L5389">
        <v>2.4508101851851687</v>
      </c>
    </row>
    <row r="5390" spans="1:12" x14ac:dyDescent="0.3">
      <c r="A5390" s="2">
        <v>4238.0999999999149</v>
      </c>
      <c r="C5390" s="3">
        <f t="shared" si="213"/>
        <v>0</v>
      </c>
      <c r="G5390" s="2">
        <f>G5389+(24*60*(L5390-L5389))</f>
        <v>3529.7666666666091</v>
      </c>
      <c r="I5390" s="4">
        <f t="shared" ca="1" si="212"/>
        <v>2.4512731481481249</v>
      </c>
      <c r="L5390">
        <v>2.4512268518518354</v>
      </c>
    </row>
    <row r="5391" spans="1:12" x14ac:dyDescent="0.3">
      <c r="A5391" s="2">
        <v>4238.7166666665817</v>
      </c>
      <c r="C5391" s="3">
        <f t="shared" si="213"/>
        <v>0</v>
      </c>
      <c r="G5391" s="2">
        <f>G5390+(24*60*(L5391-L5390))</f>
        <v>3530.2999999999429</v>
      </c>
      <c r="I5391" s="4">
        <f t="shared" ca="1" si="212"/>
        <v>2.4517361111110878</v>
      </c>
      <c r="L5391">
        <v>2.451597222222206</v>
      </c>
    </row>
    <row r="5392" spans="1:12" x14ac:dyDescent="0.3">
      <c r="A5392" s="2">
        <v>4239.4333333332488</v>
      </c>
      <c r="C5392" s="3">
        <f t="shared" si="213"/>
        <v>0</v>
      </c>
      <c r="G5392" s="2">
        <f>G5391+(24*60*(L5392-L5391))</f>
        <v>3531.0499999999429</v>
      </c>
      <c r="I5392" s="4">
        <f t="shared" ca="1" si="212"/>
        <v>2.4520833333333099</v>
      </c>
      <c r="L5392">
        <v>2.4521180555555393</v>
      </c>
    </row>
    <row r="5393" spans="1:12" x14ac:dyDescent="0.3">
      <c r="A5393" s="2">
        <v>4240.0166666665818</v>
      </c>
      <c r="C5393" s="3">
        <f t="shared" si="213"/>
        <v>0</v>
      </c>
      <c r="G5393" s="2">
        <f>G5392+(24*60*(L5393-L5392))</f>
        <v>3531.5666666666098</v>
      </c>
      <c r="I5393" s="4">
        <f t="shared" ca="1" si="212"/>
        <v>2.4524305555555319</v>
      </c>
      <c r="L5393">
        <v>2.4524768518518356</v>
      </c>
    </row>
    <row r="5394" spans="1:12" x14ac:dyDescent="0.3">
      <c r="A5394" s="2">
        <v>4240.6999999999152</v>
      </c>
      <c r="C5394" s="3">
        <f t="shared" si="213"/>
        <v>0</v>
      </c>
      <c r="G5394" s="2">
        <f>G5393+(24*60*(L5394-L5393))</f>
        <v>3532.1333333332768</v>
      </c>
      <c r="I5394" s="4">
        <f t="shared" ca="1" si="212"/>
        <v>2.452881944444421</v>
      </c>
      <c r="L5394">
        <v>2.4528703703703543</v>
      </c>
    </row>
    <row r="5395" spans="1:12" x14ac:dyDescent="0.3">
      <c r="A5395" s="2">
        <v>4241.316666666582</v>
      </c>
      <c r="C5395" s="3">
        <f t="shared" si="213"/>
        <v>0</v>
      </c>
      <c r="G5395" s="2">
        <f>G5394+(24*60*(L5395-L5394))</f>
        <v>3532.7499999999432</v>
      </c>
      <c r="I5395" s="4">
        <f t="shared" ca="1" si="212"/>
        <v>2.4533101851851615</v>
      </c>
      <c r="L5395">
        <v>2.4532986111110948</v>
      </c>
    </row>
    <row r="5396" spans="1:12" x14ac:dyDescent="0.3">
      <c r="A5396" s="2">
        <v>4242.066666666582</v>
      </c>
      <c r="C5396" s="3">
        <f t="shared" si="213"/>
        <v>0</v>
      </c>
      <c r="G5396" s="2">
        <f>G5395+(24*60*(L5396-L5395))</f>
        <v>3533.4333333332766</v>
      </c>
      <c r="I5396" s="4">
        <f t="shared" ca="1" si="212"/>
        <v>2.4536921296296059</v>
      </c>
      <c r="L5396">
        <v>2.453773148148132</v>
      </c>
    </row>
    <row r="5397" spans="1:12" x14ac:dyDescent="0.3">
      <c r="A5397" s="2">
        <v>4242.7166666665826</v>
      </c>
      <c r="C5397" s="3">
        <f t="shared" si="213"/>
        <v>0</v>
      </c>
      <c r="G5397" s="2">
        <f>G5396+(24*60*(L5397-L5396))</f>
        <v>3533.9333333332761</v>
      </c>
      <c r="I5397" s="4">
        <f t="shared" ca="1" si="212"/>
        <v>2.4540972222221984</v>
      </c>
      <c r="L5397">
        <v>2.454120370370354</v>
      </c>
    </row>
    <row r="5398" spans="1:12" x14ac:dyDescent="0.3">
      <c r="A5398" s="2">
        <v>4243.3333333332494</v>
      </c>
      <c r="C5398" s="3">
        <f t="shared" si="213"/>
        <v>0</v>
      </c>
      <c r="G5398" s="2">
        <f>G5397+(24*60*(L5398-L5397))</f>
        <v>3534.5499999999424</v>
      </c>
      <c r="I5398" s="4">
        <f t="shared" ca="1" si="212"/>
        <v>2.454467592592569</v>
      </c>
      <c r="L5398">
        <v>2.4545486111110946</v>
      </c>
    </row>
    <row r="5399" spans="1:12" x14ac:dyDescent="0.3">
      <c r="A5399" s="2">
        <v>4243.9166666665824</v>
      </c>
      <c r="C5399" s="3">
        <f t="shared" si="213"/>
        <v>0</v>
      </c>
      <c r="G5399" s="2">
        <f>G5398+(24*60*(L5399-L5398))</f>
        <v>3535.0666666666093</v>
      </c>
      <c r="I5399" s="4">
        <f t="shared" ca="1" si="212"/>
        <v>2.4548263888888653</v>
      </c>
      <c r="L5399">
        <v>2.4549074074073909</v>
      </c>
    </row>
    <row r="5400" spans="1:12" x14ac:dyDescent="0.3">
      <c r="A5400" s="2">
        <v>4244.4333333332488</v>
      </c>
      <c r="C5400" s="3">
        <f t="shared" si="213"/>
        <v>0</v>
      </c>
      <c r="G5400" s="2">
        <f>G5399+(24*60*(L5400-L5399))</f>
        <v>3535.5833333332762</v>
      </c>
      <c r="I5400" s="4">
        <f t="shared" ca="1" si="212"/>
        <v>2.4552199074073839</v>
      </c>
      <c r="L5400">
        <v>2.4552662037036872</v>
      </c>
    </row>
    <row r="5401" spans="1:12" x14ac:dyDescent="0.3">
      <c r="A5401" s="2">
        <v>4245.0999999999158</v>
      </c>
      <c r="C5401" s="3">
        <f t="shared" si="213"/>
        <v>0</v>
      </c>
      <c r="G5401" s="2">
        <f>G5400+(24*60*(L5401-L5400))</f>
        <v>3536.283333333276</v>
      </c>
      <c r="I5401" s="4">
        <f t="shared" ca="1" si="212"/>
        <v>2.455671296296273</v>
      </c>
      <c r="L5401">
        <v>2.4557523148147982</v>
      </c>
    </row>
    <row r="5402" spans="1:12" x14ac:dyDescent="0.3">
      <c r="A5402" s="2">
        <v>4245.8333333332484</v>
      </c>
      <c r="C5402" s="3">
        <f t="shared" si="213"/>
        <v>0</v>
      </c>
      <c r="G5402" s="2">
        <f>G5401+(24*60*(L5402-L5401))</f>
        <v>3536.9333333332761</v>
      </c>
      <c r="I5402" s="4">
        <f t="shared" ca="1" si="212"/>
        <v>2.4560185185184951</v>
      </c>
      <c r="L5402">
        <v>2.4562037037036872</v>
      </c>
    </row>
    <row r="5403" spans="1:12" x14ac:dyDescent="0.3">
      <c r="A5403" s="2">
        <v>4246.4333333332488</v>
      </c>
      <c r="C5403" s="3">
        <f t="shared" si="213"/>
        <v>0</v>
      </c>
      <c r="G5403" s="2">
        <f>G5402+(24*60*(L5403-L5402))</f>
        <v>3537.4333333332756</v>
      </c>
      <c r="I5403" s="4">
        <f t="shared" ca="1" si="212"/>
        <v>2.4564699074073841</v>
      </c>
      <c r="L5403">
        <v>2.4565509259259093</v>
      </c>
    </row>
    <row r="5404" spans="1:12" x14ac:dyDescent="0.3">
      <c r="A5404" s="2">
        <v>4247.1666666665815</v>
      </c>
      <c r="C5404" s="3">
        <f t="shared" si="213"/>
        <v>0</v>
      </c>
      <c r="G5404" s="2">
        <f>G5403+(24*60*(L5404-L5403))</f>
        <v>3538.0166666666087</v>
      </c>
      <c r="I5404" s="4">
        <f t="shared" ca="1" si="212"/>
        <v>2.4569907407407174</v>
      </c>
      <c r="L5404">
        <v>2.4569560185185018</v>
      </c>
    </row>
    <row r="5405" spans="1:12" x14ac:dyDescent="0.3">
      <c r="A5405" s="2">
        <v>4247.6999999999152</v>
      </c>
      <c r="C5405" s="3">
        <f t="shared" si="213"/>
        <v>0</v>
      </c>
      <c r="G5405" s="2">
        <f>G5404+(24*60*(L5405-L5404))</f>
        <v>3538.7666666666087</v>
      </c>
      <c r="I5405" s="4">
        <f t="shared" ca="1" si="212"/>
        <v>2.4574652777777546</v>
      </c>
      <c r="L5405">
        <v>2.4574768518518351</v>
      </c>
    </row>
    <row r="5406" spans="1:12" x14ac:dyDescent="0.3">
      <c r="A5406" s="2">
        <v>4248.316666666582</v>
      </c>
      <c r="C5406" s="3">
        <f t="shared" si="213"/>
        <v>0</v>
      </c>
      <c r="G5406" s="2">
        <f>G5405+(24*60*(L5406-L5405))</f>
        <v>3539.2833333332756</v>
      </c>
      <c r="I5406" s="4">
        <f t="shared" ca="1" si="212"/>
        <v>2.4579629629629398</v>
      </c>
      <c r="L5406">
        <v>2.4578356481481314</v>
      </c>
    </row>
    <row r="5407" spans="1:12" x14ac:dyDescent="0.3">
      <c r="A5407" s="2">
        <v>4248.9333333332488</v>
      </c>
      <c r="C5407" s="3">
        <f t="shared" si="213"/>
        <v>0</v>
      </c>
      <c r="G5407" s="2">
        <f>G5406+(24*60*(L5407-L5406))</f>
        <v>3540.0166666666087</v>
      </c>
      <c r="I5407" s="4">
        <f t="shared" ca="1" si="212"/>
        <v>2.4583217592592361</v>
      </c>
      <c r="L5407">
        <v>2.4583449074073904</v>
      </c>
    </row>
    <row r="5408" spans="1:12" x14ac:dyDescent="0.3">
      <c r="A5408" s="2">
        <v>4249.5999999999158</v>
      </c>
      <c r="C5408" s="3">
        <f t="shared" si="213"/>
        <v>0</v>
      </c>
      <c r="G5408" s="2">
        <f>G5407+(24*60*(L5408-L5407))</f>
        <v>3540.7333333332754</v>
      </c>
      <c r="I5408" s="4">
        <f t="shared" ca="1" si="212"/>
        <v>2.4586689814814582</v>
      </c>
      <c r="L5408">
        <v>2.4588425925925756</v>
      </c>
    </row>
    <row r="5409" spans="1:12" x14ac:dyDescent="0.3">
      <c r="A5409" s="2">
        <v>4250.3499999999158</v>
      </c>
      <c r="C5409" s="3">
        <f t="shared" si="213"/>
        <v>0</v>
      </c>
      <c r="G5409" s="2">
        <f>G5408+(24*60*(L5409-L5408))</f>
        <v>3541.4833333332754</v>
      </c>
      <c r="I5409" s="4">
        <f t="shared" ca="1" si="212"/>
        <v>2.4591435185184953</v>
      </c>
      <c r="L5409">
        <v>2.459363425925909</v>
      </c>
    </row>
    <row r="5410" spans="1:12" x14ac:dyDescent="0.3">
      <c r="A5410" s="2">
        <v>4250.9666666665826</v>
      </c>
      <c r="C5410" s="3">
        <f t="shared" si="213"/>
        <v>0</v>
      </c>
      <c r="G5410" s="2">
        <f>G5409+(24*60*(L5410-L5409))</f>
        <v>3542.0499999999424</v>
      </c>
      <c r="I5410" s="4">
        <f t="shared" ca="1" si="212"/>
        <v>2.4596412037036806</v>
      </c>
      <c r="L5410">
        <v>2.4597569444444276</v>
      </c>
    </row>
    <row r="5411" spans="1:12" x14ac:dyDescent="0.3">
      <c r="A5411" s="2">
        <v>4251.4999999999163</v>
      </c>
      <c r="C5411" s="3">
        <f t="shared" si="213"/>
        <v>0</v>
      </c>
      <c r="G5411" s="2">
        <f>G5410+(24*60*(L5411-L5410))</f>
        <v>3542.5666666666093</v>
      </c>
      <c r="I5411" s="4">
        <f t="shared" ca="1" si="212"/>
        <v>2.4600810185184954</v>
      </c>
      <c r="L5411">
        <v>2.4601157407407239</v>
      </c>
    </row>
    <row r="5412" spans="1:12" x14ac:dyDescent="0.3">
      <c r="A5412" s="2">
        <v>4252.1666666665833</v>
      </c>
      <c r="C5412" s="3">
        <f t="shared" si="213"/>
        <v>0</v>
      </c>
      <c r="G5412" s="2">
        <f>G5411+(24*60*(L5412-L5411))</f>
        <v>3543.1833333332756</v>
      </c>
      <c r="I5412" s="4">
        <f t="shared" ca="1" si="212"/>
        <v>2.4604629629629398</v>
      </c>
      <c r="L5412">
        <v>2.4605439814814645</v>
      </c>
    </row>
    <row r="5413" spans="1:12" x14ac:dyDescent="0.3">
      <c r="A5413" s="2">
        <v>4252.7166666665835</v>
      </c>
      <c r="C5413" s="3">
        <f t="shared" si="213"/>
        <v>0</v>
      </c>
      <c r="G5413" s="2">
        <f>G5412+(24*60*(L5413-L5412))</f>
        <v>3543.7833333332756</v>
      </c>
      <c r="I5413" s="4">
        <f t="shared" ca="1" si="212"/>
        <v>2.4609374999999769</v>
      </c>
      <c r="L5413">
        <v>2.4609606481481312</v>
      </c>
    </row>
    <row r="5414" spans="1:12" x14ac:dyDescent="0.3">
      <c r="A5414" s="2">
        <v>4253.4333333332506</v>
      </c>
      <c r="C5414" s="3">
        <f t="shared" si="213"/>
        <v>0</v>
      </c>
      <c r="G5414" s="2">
        <f>G5413+(24*60*(L5414-L5413))</f>
        <v>3544.5333333332756</v>
      </c>
      <c r="I5414" s="4">
        <f t="shared" ca="1" si="212"/>
        <v>2.4613773148147917</v>
      </c>
      <c r="L5414">
        <v>2.4614814814814645</v>
      </c>
    </row>
    <row r="5415" spans="1:12" x14ac:dyDescent="0.3">
      <c r="A5415" s="2">
        <v>4254.1666666665833</v>
      </c>
      <c r="C5415" s="3">
        <f t="shared" si="213"/>
        <v>0</v>
      </c>
      <c r="G5415" s="2">
        <f>G5414+(24*60*(L5415-L5414))</f>
        <v>3545.1833333332756</v>
      </c>
      <c r="I5415" s="4">
        <f t="shared" ca="1" si="212"/>
        <v>2.4618287037036808</v>
      </c>
      <c r="L5415">
        <v>2.4619328703703536</v>
      </c>
    </row>
    <row r="5416" spans="1:12" x14ac:dyDescent="0.3">
      <c r="A5416" s="2">
        <v>4254.6833333332497</v>
      </c>
      <c r="C5416" s="3">
        <f t="shared" si="213"/>
        <v>0</v>
      </c>
      <c r="G5416" s="2">
        <f>G5415+(24*60*(L5416-L5415))</f>
        <v>3545.9166666666088</v>
      </c>
      <c r="I5416" s="4">
        <f t="shared" ca="1" si="212"/>
        <v>2.4622916666666437</v>
      </c>
      <c r="L5416">
        <v>2.4624421296296126</v>
      </c>
    </row>
    <row r="5417" spans="1:12" x14ac:dyDescent="0.3">
      <c r="A5417" s="2">
        <v>4255.2499999999163</v>
      </c>
      <c r="C5417" s="3">
        <f t="shared" si="213"/>
        <v>0</v>
      </c>
      <c r="G5417" s="2">
        <f>G5416+(24*60*(L5417-L5416))</f>
        <v>3546.5666666666089</v>
      </c>
      <c r="I5417" s="4">
        <f t="shared" ca="1" si="212"/>
        <v>2.4627083333333104</v>
      </c>
      <c r="L5417">
        <v>2.4628935185185017</v>
      </c>
    </row>
    <row r="5418" spans="1:12" x14ac:dyDescent="0.3">
      <c r="A5418" s="2">
        <v>4255.7666666665828</v>
      </c>
      <c r="C5418" s="3">
        <f t="shared" si="213"/>
        <v>0</v>
      </c>
      <c r="G5418" s="2">
        <f>G5417+(24*60*(L5418-L5417))</f>
        <v>3547.0666666666084</v>
      </c>
      <c r="I5418" s="4">
        <f t="shared" ca="1" si="212"/>
        <v>2.4630902777777548</v>
      </c>
      <c r="L5418">
        <v>2.4632407407407237</v>
      </c>
    </row>
    <row r="5419" spans="1:12" x14ac:dyDescent="0.3">
      <c r="A5419" s="2">
        <v>4256.3666666665831</v>
      </c>
      <c r="C5419" s="3">
        <f t="shared" si="213"/>
        <v>0</v>
      </c>
      <c r="G5419" s="2">
        <f>G5418+(24*60*(L5419-L5418))</f>
        <v>3547.6999999999416</v>
      </c>
      <c r="I5419" s="4">
        <f t="shared" ca="1" si="212"/>
        <v>2.4634606481481254</v>
      </c>
      <c r="L5419">
        <v>2.4636805555555386</v>
      </c>
    </row>
    <row r="5420" spans="1:12" x14ac:dyDescent="0.3">
      <c r="A5420" s="2">
        <v>4257.0166666665837</v>
      </c>
      <c r="C5420" s="3">
        <f t="shared" si="213"/>
        <v>0</v>
      </c>
      <c r="G5420" s="2">
        <f>G5419+(24*60*(L5420-L5419))</f>
        <v>3548.2166666666085</v>
      </c>
      <c r="I5420" s="4">
        <f t="shared" ca="1" si="212"/>
        <v>2.463831018518496</v>
      </c>
      <c r="L5420">
        <v>2.4640393518518349</v>
      </c>
    </row>
    <row r="5421" spans="1:12" x14ac:dyDescent="0.3">
      <c r="A5421" s="2">
        <v>4257.5666666665838</v>
      </c>
      <c r="C5421" s="3">
        <f t="shared" si="213"/>
        <v>0</v>
      </c>
      <c r="G5421" s="2">
        <f>G5420+(24*60*(L5421-L5420))</f>
        <v>3548.8666666666086</v>
      </c>
      <c r="I5421" s="4">
        <f t="shared" ca="1" si="212"/>
        <v>2.4642245370370146</v>
      </c>
      <c r="L5421">
        <v>2.4644907407407239</v>
      </c>
    </row>
    <row r="5422" spans="1:12" x14ac:dyDescent="0.3">
      <c r="A5422" s="2">
        <v>4258.2166666665844</v>
      </c>
      <c r="C5422" s="3">
        <f t="shared" si="213"/>
        <v>0</v>
      </c>
      <c r="G5422" s="2">
        <f>G5421+(24*60*(L5422-L5421))</f>
        <v>3549.5833333332753</v>
      </c>
      <c r="I5422" s="4">
        <f t="shared" ca="1" si="212"/>
        <v>2.4647222222221998</v>
      </c>
      <c r="L5422">
        <v>2.4649884259259092</v>
      </c>
    </row>
    <row r="5423" spans="1:12" x14ac:dyDescent="0.3">
      <c r="A5423" s="2">
        <v>4258.8499999999176</v>
      </c>
      <c r="C5423" s="3">
        <f t="shared" si="213"/>
        <v>0</v>
      </c>
      <c r="G5423" s="2">
        <f>G5422+(24*60*(L5423-L5422))</f>
        <v>3550.116666666609</v>
      </c>
      <c r="I5423" s="4">
        <f t="shared" ca="1" si="212"/>
        <v>2.4651736111110889</v>
      </c>
      <c r="L5423">
        <v>2.4653587962962797</v>
      </c>
    </row>
    <row r="5424" spans="1:12" x14ac:dyDescent="0.3">
      <c r="A5424" s="2">
        <v>4259.5166666665846</v>
      </c>
      <c r="C5424" s="3">
        <f t="shared" si="213"/>
        <v>0</v>
      </c>
      <c r="G5424" s="2">
        <f>G5423+(24*60*(L5424-L5423))</f>
        <v>3550.6833333332761</v>
      </c>
      <c r="I5424" s="4">
        <f t="shared" ca="1" si="212"/>
        <v>2.465624999999978</v>
      </c>
      <c r="L5424">
        <v>2.4657523148147984</v>
      </c>
    </row>
    <row r="5425" spans="1:12" x14ac:dyDescent="0.3">
      <c r="A5425" s="2">
        <v>4260.033333333251</v>
      </c>
      <c r="C5425" s="3">
        <f t="shared" si="213"/>
        <v>0</v>
      </c>
      <c r="G5425" s="2">
        <f>G5424+(24*60*(L5425-L5424))</f>
        <v>3551.2666666666091</v>
      </c>
      <c r="I5425" s="4">
        <f t="shared" ca="1" si="212"/>
        <v>2.4660185185184966</v>
      </c>
      <c r="L5425">
        <v>2.4661574074073909</v>
      </c>
    </row>
    <row r="5426" spans="1:12" x14ac:dyDescent="0.3">
      <c r="A5426" s="2">
        <v>4260.7333333332508</v>
      </c>
      <c r="C5426" s="3">
        <f t="shared" si="213"/>
        <v>0</v>
      </c>
      <c r="G5426" s="2">
        <f>G5425+(24*60*(L5426-L5425))</f>
        <v>3551.9166666666092</v>
      </c>
      <c r="I5426" s="4">
        <f t="shared" ca="1" si="212"/>
        <v>2.4663773148147929</v>
      </c>
      <c r="L5426">
        <v>2.4666087962962799</v>
      </c>
    </row>
    <row r="5427" spans="1:12" x14ac:dyDescent="0.3">
      <c r="A5427" s="2">
        <v>4261.366666666584</v>
      </c>
      <c r="C5427" s="3">
        <f t="shared" si="213"/>
        <v>0</v>
      </c>
      <c r="G5427" s="2">
        <f>G5426+(24*60*(L5427-L5426))</f>
        <v>3552.6499999999423</v>
      </c>
      <c r="I5427" s="4">
        <f t="shared" ca="1" si="212"/>
        <v>2.4667592592592373</v>
      </c>
      <c r="L5427">
        <v>2.467118055555539</v>
      </c>
    </row>
    <row r="5428" spans="1:12" x14ac:dyDescent="0.3">
      <c r="A5428" s="2">
        <v>4261.9166666665842</v>
      </c>
      <c r="C5428" s="3">
        <f t="shared" si="213"/>
        <v>0</v>
      </c>
      <c r="G5428" s="2">
        <f>G5427+(24*60*(L5428-L5427))</f>
        <v>3553.2666666666087</v>
      </c>
      <c r="I5428" s="4">
        <f t="shared" ca="1" si="212"/>
        <v>2.4672106481481264</v>
      </c>
      <c r="L5428">
        <v>2.4675462962962795</v>
      </c>
    </row>
    <row r="5429" spans="1:12" x14ac:dyDescent="0.3">
      <c r="A5429" s="2">
        <v>4262.5666666665848</v>
      </c>
      <c r="C5429" s="3">
        <f t="shared" si="213"/>
        <v>0</v>
      </c>
      <c r="G5429" s="2">
        <f>G5428+(24*60*(L5429-L5428))</f>
        <v>3553.7666666666082</v>
      </c>
      <c r="I5429" s="4">
        <f t="shared" ca="1" si="212"/>
        <v>2.4677314814814597</v>
      </c>
      <c r="L5429">
        <v>2.4678935185185016</v>
      </c>
    </row>
    <row r="5430" spans="1:12" x14ac:dyDescent="0.3">
      <c r="A5430" s="2">
        <v>4263.2833333332519</v>
      </c>
      <c r="C5430" s="3">
        <f t="shared" si="213"/>
        <v>0</v>
      </c>
      <c r="G5430" s="2">
        <f>G5429+(24*60*(L5430-L5429))</f>
        <v>3554.4166666666083</v>
      </c>
      <c r="I5430" s="4">
        <f t="shared" ca="1" si="212"/>
        <v>2.4681944444444226</v>
      </c>
      <c r="L5430">
        <v>2.4683449074073907</v>
      </c>
    </row>
    <row r="5431" spans="1:12" x14ac:dyDescent="0.3">
      <c r="A5431" s="2">
        <v>4263.8333333332521</v>
      </c>
      <c r="C5431" s="3">
        <f t="shared" si="213"/>
        <v>0</v>
      </c>
      <c r="G5431" s="2">
        <f>G5430+(24*60*(L5431-L5430))</f>
        <v>3554.9499999999421</v>
      </c>
      <c r="I5431" s="4">
        <f t="shared" ca="1" si="212"/>
        <v>2.4686805555555336</v>
      </c>
      <c r="L5431">
        <v>2.4687152777777612</v>
      </c>
    </row>
    <row r="5432" spans="1:12" x14ac:dyDescent="0.3">
      <c r="A5432" s="2">
        <v>4264.4333333332524</v>
      </c>
      <c r="C5432" s="3">
        <f t="shared" si="213"/>
        <v>0</v>
      </c>
      <c r="G5432" s="2">
        <f>G5431+(24*60*(L5432-L5431))</f>
        <v>3555.5333333332751</v>
      </c>
      <c r="I5432" s="4">
        <f t="shared" ca="1" si="212"/>
        <v>2.4691666666666445</v>
      </c>
      <c r="L5432">
        <v>2.4691203703703537</v>
      </c>
    </row>
    <row r="5433" spans="1:12" x14ac:dyDescent="0.3">
      <c r="A5433" s="2">
        <v>4264.9666666665862</v>
      </c>
      <c r="C5433" s="3">
        <f t="shared" si="213"/>
        <v>0</v>
      </c>
      <c r="G5433" s="2">
        <f>G5432+(24*60*(L5433-L5432))</f>
        <v>3556.049999999942</v>
      </c>
      <c r="I5433" s="4">
        <f t="shared" ca="1" si="212"/>
        <v>2.4696064814814593</v>
      </c>
      <c r="L5433">
        <v>2.46947916666665</v>
      </c>
    </row>
    <row r="5434" spans="1:12" x14ac:dyDescent="0.3">
      <c r="A5434" s="2">
        <v>4265.49999999992</v>
      </c>
      <c r="C5434" s="3">
        <f t="shared" si="213"/>
        <v>0</v>
      </c>
      <c r="G5434" s="2">
        <f>G5433+(24*60*(L5434-L5433))</f>
        <v>3556.6499999999419</v>
      </c>
      <c r="I5434" s="4">
        <f t="shared" ca="1" si="212"/>
        <v>2.4700694444444222</v>
      </c>
      <c r="L5434">
        <v>2.4698958333333167</v>
      </c>
    </row>
    <row r="5435" spans="1:12" x14ac:dyDescent="0.3">
      <c r="A5435" s="2">
        <v>4266.1999999999198</v>
      </c>
      <c r="C5435" s="3">
        <f t="shared" si="213"/>
        <v>0</v>
      </c>
      <c r="G5435" s="2">
        <f>G5434+(24*60*(L5435-L5434))</f>
        <v>3557.2833333332751</v>
      </c>
      <c r="I5435" s="4">
        <f t="shared" ca="1" si="212"/>
        <v>2.4705324074073851</v>
      </c>
      <c r="L5435">
        <v>2.4703356481481316</v>
      </c>
    </row>
    <row r="5436" spans="1:12" x14ac:dyDescent="0.3">
      <c r="A5436" s="2">
        <v>4266.8833333332532</v>
      </c>
      <c r="C5436" s="3">
        <f t="shared" si="213"/>
        <v>0</v>
      </c>
      <c r="G5436" s="2">
        <f>G5435+(24*60*(L5436-L5435))</f>
        <v>3557.9166666666083</v>
      </c>
      <c r="I5436" s="4">
        <f t="shared" ca="1" si="212"/>
        <v>2.4709722222221999</v>
      </c>
      <c r="L5436">
        <v>2.4707754629629464</v>
      </c>
    </row>
    <row r="5437" spans="1:12" x14ac:dyDescent="0.3">
      <c r="A5437" s="2">
        <v>4267.5999999999203</v>
      </c>
      <c r="C5437" s="3">
        <f t="shared" si="213"/>
        <v>0</v>
      </c>
      <c r="G5437" s="2">
        <f>G5436+(24*60*(L5437-L5436))</f>
        <v>3558.4499999999421</v>
      </c>
      <c r="I5437" s="4">
        <f t="shared" ca="1" si="212"/>
        <v>2.4714004629629405</v>
      </c>
      <c r="L5437">
        <v>2.4711458333333169</v>
      </c>
    </row>
    <row r="5438" spans="1:12" x14ac:dyDescent="0.3">
      <c r="A5438" s="2">
        <v>4268.2333333332535</v>
      </c>
      <c r="C5438" s="3">
        <f t="shared" si="213"/>
        <v>0</v>
      </c>
      <c r="G5438" s="2">
        <f>G5437+(24*60*(L5438-L5437))</f>
        <v>3559.0999999999422</v>
      </c>
      <c r="I5438" s="4">
        <f t="shared" ca="1" si="212"/>
        <v>2.4718055555555329</v>
      </c>
      <c r="L5438">
        <v>2.471597222222206</v>
      </c>
    </row>
    <row r="5439" spans="1:12" x14ac:dyDescent="0.3">
      <c r="A5439" s="2">
        <v>4268.74999999992</v>
      </c>
      <c r="C5439" s="3">
        <f t="shared" si="213"/>
        <v>0</v>
      </c>
      <c r="G5439" s="2">
        <f>G5438+(24*60*(L5439-L5438))</f>
        <v>3559.8499999999422</v>
      </c>
      <c r="I5439" s="4">
        <f t="shared" ca="1" si="212"/>
        <v>2.4722337962962735</v>
      </c>
      <c r="L5439">
        <v>2.4721180555555393</v>
      </c>
    </row>
    <row r="5440" spans="1:12" x14ac:dyDescent="0.3">
      <c r="A5440" s="2">
        <v>4269.4833333332526</v>
      </c>
      <c r="C5440" s="3">
        <f t="shared" si="213"/>
        <v>0</v>
      </c>
      <c r="G5440" s="2">
        <f>G5439+(24*60*(L5440-L5439))</f>
        <v>3560.5833333332753</v>
      </c>
      <c r="I5440" s="4">
        <f t="shared" ca="1" si="212"/>
        <v>2.4727083333333106</v>
      </c>
      <c r="L5440">
        <v>2.4726273148147984</v>
      </c>
    </row>
    <row r="5441" spans="1:12" x14ac:dyDescent="0.3">
      <c r="A5441" s="2">
        <v>4270.166666666586</v>
      </c>
      <c r="C5441" s="3">
        <f t="shared" si="213"/>
        <v>0</v>
      </c>
      <c r="G5441" s="2">
        <f>G5440+(24*60*(L5441-L5440))</f>
        <v>3561.1499999999423</v>
      </c>
      <c r="I5441" s="4">
        <f t="shared" ca="1" si="212"/>
        <v>2.4731365740740512</v>
      </c>
      <c r="L5441">
        <v>2.473020833333317</v>
      </c>
    </row>
    <row r="5442" spans="1:12" x14ac:dyDescent="0.3">
      <c r="A5442" s="2">
        <v>4270.6999999999198</v>
      </c>
      <c r="C5442" s="3">
        <f t="shared" si="213"/>
        <v>0</v>
      </c>
      <c r="G5442" s="2">
        <f>G5441+(24*60*(L5442-L5441))</f>
        <v>3561.7333333332754</v>
      </c>
      <c r="I5442" s="4">
        <f t="shared" ca="1" si="212"/>
        <v>2.4735069444444218</v>
      </c>
      <c r="L5442">
        <v>2.4734259259259095</v>
      </c>
    </row>
    <row r="5443" spans="1:12" x14ac:dyDescent="0.3">
      <c r="A5443" s="2">
        <v>4271.2166666665862</v>
      </c>
      <c r="C5443" s="3">
        <f t="shared" si="213"/>
        <v>0</v>
      </c>
      <c r="G5443" s="2">
        <f>G5442+(24*60*(L5443-L5442))</f>
        <v>3562.3666666666086</v>
      </c>
      <c r="I5443" s="4">
        <f t="shared" ca="1" si="212"/>
        <v>2.4738657407407181</v>
      </c>
      <c r="L5443">
        <v>2.4738657407407243</v>
      </c>
    </row>
    <row r="5444" spans="1:12" x14ac:dyDescent="0.3">
      <c r="A5444" s="2">
        <v>4271.7166666665862</v>
      </c>
      <c r="C5444" s="3">
        <f t="shared" si="213"/>
        <v>0</v>
      </c>
      <c r="G5444" s="2">
        <f>G5443+(24*60*(L5444-L5443))</f>
        <v>3562.8833333332755</v>
      </c>
      <c r="I5444" s="4">
        <f t="shared" ca="1" si="212"/>
        <v>2.4742476851851625</v>
      </c>
      <c r="L5444">
        <v>2.4742245370370206</v>
      </c>
    </row>
    <row r="5445" spans="1:12" x14ac:dyDescent="0.3">
      <c r="A5445" s="2">
        <v>4272.4333333332534</v>
      </c>
      <c r="C5445" s="3">
        <f t="shared" si="213"/>
        <v>0</v>
      </c>
      <c r="G5445" s="2">
        <f>G5444+(24*60*(L5445-L5444))</f>
        <v>3563.6333333332755</v>
      </c>
      <c r="I5445" s="4">
        <f t="shared" ca="1" si="212"/>
        <v>2.4747685185184958</v>
      </c>
      <c r="L5445">
        <v>2.4747453703703539</v>
      </c>
    </row>
    <row r="5446" spans="1:12" x14ac:dyDescent="0.3">
      <c r="A5446" s="2">
        <v>4273.1499999999205</v>
      </c>
      <c r="C5446" s="3">
        <f t="shared" si="213"/>
        <v>0</v>
      </c>
      <c r="G5446" s="2">
        <f>G5445+(24*60*(L5446-L5445))</f>
        <v>3564.3333333332753</v>
      </c>
      <c r="I5446" s="4">
        <f t="shared" ref="I5446:I5509" ca="1" si="214">IF(J5445&lt;TIME(0, 0, 30), I5445+TIME(0, 0, RANDBETWEEN(30, 45)), I5445+TIME(0, 1, RANDBETWEEN(0, 29)))</f>
        <v>2.475266203703681</v>
      </c>
      <c r="L5446">
        <v>2.4752314814814649</v>
      </c>
    </row>
    <row r="5447" spans="1:12" x14ac:dyDescent="0.3">
      <c r="A5447" s="2">
        <v>4273.6999999999207</v>
      </c>
      <c r="C5447" s="3">
        <f t="shared" ref="C5447:C5510" si="215">IF(B5447&gt;=4.2, 100, IF(B5447&lt;=3.4, 0, (B5447-3.4)/(4.2-3.4)*100))</f>
        <v>0</v>
      </c>
      <c r="G5447" s="2">
        <f>G5446+(24*60*(L5447-L5446))</f>
        <v>3565.049999999942</v>
      </c>
      <c r="I5447" s="4">
        <f t="shared" ca="1" si="214"/>
        <v>2.47577546296294</v>
      </c>
      <c r="L5447">
        <v>2.4757291666666501</v>
      </c>
    </row>
    <row r="5448" spans="1:12" x14ac:dyDescent="0.3">
      <c r="A5448" s="2">
        <v>4274.3166666665875</v>
      </c>
      <c r="C5448" s="3">
        <f t="shared" si="215"/>
        <v>0</v>
      </c>
      <c r="G5448" s="2">
        <f>G5447+(24*60*(L5448-L5447))</f>
        <v>3565.799999999942</v>
      </c>
      <c r="I5448" s="4">
        <f t="shared" ca="1" si="214"/>
        <v>2.476261574074051</v>
      </c>
      <c r="L5448">
        <v>2.4762499999999834</v>
      </c>
    </row>
    <row r="5449" spans="1:12" x14ac:dyDescent="0.3">
      <c r="A5449" s="2">
        <v>4274.9999999999209</v>
      </c>
      <c r="C5449" s="3">
        <f t="shared" si="215"/>
        <v>0</v>
      </c>
      <c r="G5449" s="2">
        <f>G5448+(24*60*(L5449-L5448))</f>
        <v>3566.3999999999419</v>
      </c>
      <c r="I5449" s="4">
        <f t="shared" ca="1" si="214"/>
        <v>2.4766782407407177</v>
      </c>
      <c r="L5449">
        <v>2.4766666666666501</v>
      </c>
    </row>
    <row r="5450" spans="1:12" x14ac:dyDescent="0.3">
      <c r="A5450" s="2">
        <v>4275.6666666665878</v>
      </c>
      <c r="C5450" s="3">
        <f t="shared" si="215"/>
        <v>0</v>
      </c>
      <c r="G5450" s="2">
        <f>G5449+(24*60*(L5450-L5449))</f>
        <v>3566.9833333332749</v>
      </c>
      <c r="I5450" s="4">
        <f t="shared" ca="1" si="214"/>
        <v>2.4770601851851621</v>
      </c>
      <c r="L5450">
        <v>2.4770717592592426</v>
      </c>
    </row>
    <row r="5451" spans="1:12" x14ac:dyDescent="0.3">
      <c r="A5451" s="2">
        <v>4276.1999999999216</v>
      </c>
      <c r="C5451" s="3">
        <f t="shared" si="215"/>
        <v>0</v>
      </c>
      <c r="G5451" s="2">
        <f>G5450+(24*60*(L5451-L5450))</f>
        <v>3567.6999999999416</v>
      </c>
      <c r="I5451" s="4">
        <f t="shared" ca="1" si="214"/>
        <v>2.477523148148125</v>
      </c>
      <c r="L5451">
        <v>2.4775694444444278</v>
      </c>
    </row>
    <row r="5452" spans="1:12" x14ac:dyDescent="0.3">
      <c r="A5452" s="2">
        <v>4276.8999999999214</v>
      </c>
      <c r="C5452" s="3">
        <f t="shared" si="215"/>
        <v>0</v>
      </c>
      <c r="G5452" s="2">
        <f>G5451+(24*60*(L5452-L5451))</f>
        <v>3568.2833333332746</v>
      </c>
      <c r="I5452" s="4">
        <f t="shared" ca="1" si="214"/>
        <v>2.4778935185184956</v>
      </c>
      <c r="L5452">
        <v>2.4779745370370203</v>
      </c>
    </row>
    <row r="5453" spans="1:12" x14ac:dyDescent="0.3">
      <c r="A5453" s="2">
        <v>4277.466666666588</v>
      </c>
      <c r="C5453" s="3">
        <f t="shared" si="215"/>
        <v>0</v>
      </c>
      <c r="G5453" s="2">
        <f>G5452+(24*60*(L5453-L5452))</f>
        <v>3568.7999999999415</v>
      </c>
      <c r="I5453" s="4">
        <f t="shared" ca="1" si="214"/>
        <v>2.4784027777777546</v>
      </c>
      <c r="L5453">
        <v>2.4783333333333166</v>
      </c>
    </row>
    <row r="5454" spans="1:12" x14ac:dyDescent="0.3">
      <c r="A5454" s="2">
        <v>4278.1499999999214</v>
      </c>
      <c r="C5454" s="3">
        <f t="shared" si="215"/>
        <v>0</v>
      </c>
      <c r="G5454" s="2">
        <f>G5453+(24*60*(L5454-L5453))</f>
        <v>3569.3166666666084</v>
      </c>
      <c r="I5454" s="4">
        <f t="shared" ca="1" si="214"/>
        <v>2.4788541666666437</v>
      </c>
      <c r="L5454">
        <v>2.4786921296296129</v>
      </c>
    </row>
    <row r="5455" spans="1:12" x14ac:dyDescent="0.3">
      <c r="A5455" s="2">
        <v>4278.8999999999214</v>
      </c>
      <c r="C5455" s="3">
        <f t="shared" si="215"/>
        <v>0</v>
      </c>
      <c r="G5455" s="2">
        <f>G5454+(24*60*(L5455-L5454))</f>
        <v>3569.8833333332755</v>
      </c>
      <c r="I5455" s="4">
        <f t="shared" ca="1" si="214"/>
        <v>2.47921296296294</v>
      </c>
      <c r="L5455">
        <v>2.4790856481481316</v>
      </c>
    </row>
    <row r="5456" spans="1:12" x14ac:dyDescent="0.3">
      <c r="A5456" s="2">
        <v>4279.4999999999218</v>
      </c>
      <c r="C5456" s="3">
        <f t="shared" si="215"/>
        <v>0</v>
      </c>
      <c r="G5456" s="2">
        <f>G5455+(24*60*(L5456-L5455))</f>
        <v>3570.4333333332752</v>
      </c>
      <c r="I5456" s="4">
        <f t="shared" ca="1" si="214"/>
        <v>2.4797106481481253</v>
      </c>
      <c r="L5456">
        <v>2.479467592592576</v>
      </c>
    </row>
    <row r="5457" spans="1:12" x14ac:dyDescent="0.3">
      <c r="A5457" s="2">
        <v>4280.0666666665884</v>
      </c>
      <c r="C5457" s="3">
        <f t="shared" si="215"/>
        <v>0</v>
      </c>
      <c r="G5457" s="2">
        <f>G5456+(24*60*(L5457-L5456))</f>
        <v>3571.0666666666084</v>
      </c>
      <c r="I5457" s="4">
        <f t="shared" ca="1" si="214"/>
        <v>2.4801736111110881</v>
      </c>
      <c r="L5457">
        <v>2.4799074074073908</v>
      </c>
    </row>
    <row r="5458" spans="1:12" x14ac:dyDescent="0.3">
      <c r="A5458" s="2">
        <v>4280.8166666665884</v>
      </c>
      <c r="C5458" s="3">
        <f t="shared" si="215"/>
        <v>0</v>
      </c>
      <c r="G5458" s="2">
        <f>G5457+(24*60*(L5458-L5457))</f>
        <v>3571.6166666666081</v>
      </c>
      <c r="I5458" s="4">
        <f t="shared" ca="1" si="214"/>
        <v>2.4806828703703472</v>
      </c>
      <c r="L5458">
        <v>2.4802893518518352</v>
      </c>
    </row>
    <row r="5459" spans="1:12" x14ac:dyDescent="0.3">
      <c r="A5459" s="2">
        <v>4281.3333333332548</v>
      </c>
      <c r="C5459" s="3">
        <f t="shared" si="215"/>
        <v>0</v>
      </c>
      <c r="G5459" s="2">
        <f>G5458+(24*60*(L5459-L5458))</f>
        <v>3572.1666666666079</v>
      </c>
      <c r="I5459" s="4">
        <f t="shared" ca="1" si="214"/>
        <v>2.4811342592592363</v>
      </c>
      <c r="L5459">
        <v>2.4806712962962796</v>
      </c>
    </row>
    <row r="5460" spans="1:12" x14ac:dyDescent="0.3">
      <c r="A5460" s="2">
        <v>4281.883333333255</v>
      </c>
      <c r="C5460" s="3">
        <f t="shared" si="215"/>
        <v>0</v>
      </c>
      <c r="G5460" s="2">
        <f>G5459+(24*60*(L5460-L5459))</f>
        <v>3572.8499999999412</v>
      </c>
      <c r="I5460" s="4">
        <f t="shared" ca="1" si="214"/>
        <v>2.4814814814814583</v>
      </c>
      <c r="L5460">
        <v>2.4811458333333167</v>
      </c>
    </row>
    <row r="5461" spans="1:12" x14ac:dyDescent="0.3">
      <c r="A5461" s="2">
        <v>4282.383333333255</v>
      </c>
      <c r="C5461" s="3">
        <f t="shared" si="215"/>
        <v>0</v>
      </c>
      <c r="G5461" s="2">
        <f>G5460+(24*60*(L5461-L5460))</f>
        <v>3573.4833333332745</v>
      </c>
      <c r="I5461" s="4">
        <f t="shared" ca="1" si="214"/>
        <v>2.4819907407407173</v>
      </c>
      <c r="L5461">
        <v>2.4815856481481315</v>
      </c>
    </row>
    <row r="5462" spans="1:12" x14ac:dyDescent="0.3">
      <c r="A5462" s="2">
        <v>4283.0166666665882</v>
      </c>
      <c r="C5462" s="3">
        <f t="shared" si="215"/>
        <v>0</v>
      </c>
      <c r="G5462" s="2">
        <f>G5461+(24*60*(L5462-L5461))</f>
        <v>3574.0333333332742</v>
      </c>
      <c r="I5462" s="4">
        <f t="shared" ca="1" si="214"/>
        <v>2.4824999999999764</v>
      </c>
      <c r="L5462">
        <v>2.4819675925925759</v>
      </c>
    </row>
    <row r="5463" spans="1:12" x14ac:dyDescent="0.3">
      <c r="A5463" s="2">
        <v>4283.7333333332554</v>
      </c>
      <c r="C5463" s="3">
        <f t="shared" si="215"/>
        <v>0</v>
      </c>
      <c r="G5463" s="2">
        <f>G5462+(24*60*(L5463-L5462))</f>
        <v>3574.7166666666076</v>
      </c>
      <c r="I5463" s="4">
        <f t="shared" ca="1" si="214"/>
        <v>2.4829976851851616</v>
      </c>
      <c r="L5463">
        <v>2.4824421296296131</v>
      </c>
    </row>
    <row r="5464" spans="1:12" x14ac:dyDescent="0.3">
      <c r="A5464" s="2">
        <v>4284.4833333332554</v>
      </c>
      <c r="C5464" s="3">
        <f t="shared" si="215"/>
        <v>0</v>
      </c>
      <c r="G5464" s="2">
        <f>G5463+(24*60*(L5464-L5463))</f>
        <v>3575.2333333332745</v>
      </c>
      <c r="I5464" s="4">
        <f t="shared" ca="1" si="214"/>
        <v>2.4833564814814579</v>
      </c>
      <c r="L5464">
        <v>2.4828009259259094</v>
      </c>
    </row>
    <row r="5465" spans="1:12" x14ac:dyDescent="0.3">
      <c r="A5465" s="2">
        <v>4285.0333333332555</v>
      </c>
      <c r="C5465" s="3">
        <f t="shared" si="215"/>
        <v>0</v>
      </c>
      <c r="G5465" s="2">
        <f>G5464+(24*60*(L5465-L5464))</f>
        <v>3575.8499999999408</v>
      </c>
      <c r="I5465" s="4">
        <f t="shared" ca="1" si="214"/>
        <v>2.4837268518518285</v>
      </c>
      <c r="L5465">
        <v>2.4832291666666499</v>
      </c>
    </row>
    <row r="5466" spans="1:12" x14ac:dyDescent="0.3">
      <c r="A5466" s="2">
        <v>4285.7166666665889</v>
      </c>
      <c r="C5466" s="3">
        <f t="shared" si="215"/>
        <v>0</v>
      </c>
      <c r="G5466" s="2">
        <f>G5465+(24*60*(L5466-L5465))</f>
        <v>3576.5333333332742</v>
      </c>
      <c r="I5466" s="4">
        <f t="shared" ca="1" si="214"/>
        <v>2.4840972222221991</v>
      </c>
      <c r="L5466">
        <v>2.4837037037036871</v>
      </c>
    </row>
    <row r="5467" spans="1:12" x14ac:dyDescent="0.3">
      <c r="A5467" s="2">
        <v>4286.2166666665889</v>
      </c>
      <c r="C5467" s="3">
        <f t="shared" si="215"/>
        <v>0</v>
      </c>
      <c r="G5467" s="2">
        <f>G5466+(24*60*(L5467-L5466))</f>
        <v>3577.1333333332741</v>
      </c>
      <c r="I5467" s="4">
        <f t="shared" ca="1" si="214"/>
        <v>2.4845254629629396</v>
      </c>
      <c r="L5467">
        <v>2.4841203703703538</v>
      </c>
    </row>
    <row r="5468" spans="1:12" x14ac:dyDescent="0.3">
      <c r="A5468" s="2">
        <v>4286.9666666665889</v>
      </c>
      <c r="C5468" s="3">
        <f t="shared" si="215"/>
        <v>0</v>
      </c>
      <c r="G5468" s="2">
        <f>G5467+(24*60*(L5468-L5467))</f>
        <v>3577.649999999941</v>
      </c>
      <c r="I5468" s="4">
        <f t="shared" ca="1" si="214"/>
        <v>2.4848726851851617</v>
      </c>
      <c r="L5468">
        <v>2.4844791666666501</v>
      </c>
    </row>
    <row r="5469" spans="1:12" x14ac:dyDescent="0.3">
      <c r="A5469" s="2">
        <v>4287.5333333332555</v>
      </c>
      <c r="C5469" s="3">
        <f t="shared" si="215"/>
        <v>0</v>
      </c>
      <c r="G5469" s="2">
        <f>G5468+(24*60*(L5469-L5468))</f>
        <v>3578.1499999999405</v>
      </c>
      <c r="I5469" s="4">
        <f t="shared" ca="1" si="214"/>
        <v>2.4852662037036803</v>
      </c>
      <c r="L5469">
        <v>2.4848263888888722</v>
      </c>
    </row>
    <row r="5470" spans="1:12" x14ac:dyDescent="0.3">
      <c r="A5470" s="2">
        <v>4288.1666666665888</v>
      </c>
      <c r="C5470" s="3">
        <f t="shared" si="215"/>
        <v>0</v>
      </c>
      <c r="G5470" s="2">
        <f>G5469+(24*60*(L5470-L5469))</f>
        <v>3578.7999999999406</v>
      </c>
      <c r="I5470" s="4">
        <f t="shared" ca="1" si="214"/>
        <v>2.485659722222199</v>
      </c>
      <c r="L5470">
        <v>2.4852777777777613</v>
      </c>
    </row>
    <row r="5471" spans="1:12" x14ac:dyDescent="0.3">
      <c r="A5471" s="2">
        <v>4288.6833333332552</v>
      </c>
      <c r="C5471" s="3">
        <f t="shared" si="215"/>
        <v>0</v>
      </c>
      <c r="G5471" s="2">
        <f>G5470+(24*60*(L5471-L5470))</f>
        <v>3579.483333333274</v>
      </c>
      <c r="I5471" s="4">
        <f t="shared" ca="1" si="214"/>
        <v>2.486168981481458</v>
      </c>
      <c r="L5471">
        <v>2.4857523148147984</v>
      </c>
    </row>
    <row r="5472" spans="1:12" x14ac:dyDescent="0.3">
      <c r="A5472" s="2">
        <v>4289.383333333255</v>
      </c>
      <c r="C5472" s="3">
        <f t="shared" si="215"/>
        <v>0</v>
      </c>
      <c r="G5472" s="2">
        <f>G5471+(24*60*(L5472-L5471))</f>
        <v>3580.0499999999411</v>
      </c>
      <c r="I5472" s="4">
        <f t="shared" ca="1" si="214"/>
        <v>2.4866203703703471</v>
      </c>
      <c r="L5472">
        <v>2.4861458333333171</v>
      </c>
    </row>
    <row r="5473" spans="1:12" x14ac:dyDescent="0.3">
      <c r="A5473" s="2">
        <v>4290.0166666665882</v>
      </c>
      <c r="C5473" s="3">
        <f t="shared" si="215"/>
        <v>0</v>
      </c>
      <c r="G5473" s="2">
        <f>G5472+(24*60*(L5473-L5472))</f>
        <v>3580.6166666666081</v>
      </c>
      <c r="I5473" s="4">
        <f t="shared" ca="1" si="214"/>
        <v>2.4870486111110877</v>
      </c>
      <c r="L5473">
        <v>2.4865393518518357</v>
      </c>
    </row>
    <row r="5474" spans="1:12" x14ac:dyDescent="0.3">
      <c r="A5474" s="2">
        <v>4290.7666666665882</v>
      </c>
      <c r="C5474" s="3">
        <f t="shared" si="215"/>
        <v>0</v>
      </c>
      <c r="G5474" s="2">
        <f>G5473+(24*60*(L5474-L5473))</f>
        <v>3581.2499999999413</v>
      </c>
      <c r="I5474" s="4">
        <f t="shared" ca="1" si="214"/>
        <v>2.4875347222221986</v>
      </c>
      <c r="L5474">
        <v>2.4869791666666505</v>
      </c>
    </row>
    <row r="5475" spans="1:12" x14ac:dyDescent="0.3">
      <c r="A5475" s="2">
        <v>4291.3499999999212</v>
      </c>
      <c r="C5475" s="3">
        <f t="shared" si="215"/>
        <v>0</v>
      </c>
      <c r="G5475" s="2">
        <f>G5474+(24*60*(L5475-L5474))</f>
        <v>3581.9999999999413</v>
      </c>
      <c r="I5475" s="4">
        <f t="shared" ca="1" si="214"/>
        <v>2.4880324074073839</v>
      </c>
      <c r="L5475">
        <v>2.4874999999999838</v>
      </c>
    </row>
    <row r="5476" spans="1:12" x14ac:dyDescent="0.3">
      <c r="A5476" s="2">
        <v>4291.9999999999218</v>
      </c>
      <c r="C5476" s="3">
        <f t="shared" si="215"/>
        <v>0</v>
      </c>
      <c r="G5476" s="2">
        <f>G5475+(24*60*(L5476-L5475))</f>
        <v>3582.4999999999409</v>
      </c>
      <c r="I5476" s="4">
        <f t="shared" ca="1" si="214"/>
        <v>2.4884722222221987</v>
      </c>
      <c r="L5476">
        <v>2.4878472222222059</v>
      </c>
    </row>
    <row r="5477" spans="1:12" x14ac:dyDescent="0.3">
      <c r="A5477" s="2">
        <v>4292.5999999999221</v>
      </c>
      <c r="C5477" s="3">
        <f t="shared" si="215"/>
        <v>0</v>
      </c>
      <c r="G5477" s="2">
        <f>G5476+(24*60*(L5477-L5476))</f>
        <v>3583.2499999999409</v>
      </c>
      <c r="I5477" s="4">
        <f t="shared" ca="1" si="214"/>
        <v>2.4889004629629392</v>
      </c>
      <c r="L5477">
        <v>2.4883680555555392</v>
      </c>
    </row>
    <row r="5478" spans="1:12" x14ac:dyDescent="0.3">
      <c r="A5478" s="2">
        <v>4293.2833333332555</v>
      </c>
      <c r="C5478" s="3">
        <f t="shared" si="215"/>
        <v>0</v>
      </c>
      <c r="G5478" s="2">
        <f>G5477+(24*60*(L5478-L5477))</f>
        <v>3583.983333333274</v>
      </c>
      <c r="I5478" s="4">
        <f t="shared" ca="1" si="214"/>
        <v>2.4894097222221983</v>
      </c>
      <c r="L5478">
        <v>2.4888773148147982</v>
      </c>
    </row>
    <row r="5479" spans="1:12" x14ac:dyDescent="0.3">
      <c r="A5479" s="2">
        <v>4293.9666666665889</v>
      </c>
      <c r="C5479" s="3">
        <f t="shared" si="215"/>
        <v>0</v>
      </c>
      <c r="G5479" s="2">
        <f>G5478+(24*60*(L5479-L5478))</f>
        <v>3584.5499999999411</v>
      </c>
      <c r="I5479" s="4">
        <f t="shared" ca="1" si="214"/>
        <v>2.4898611111110873</v>
      </c>
      <c r="L5479">
        <v>2.4892708333333169</v>
      </c>
    </row>
    <row r="5480" spans="1:12" x14ac:dyDescent="0.3">
      <c r="A5480" s="2">
        <v>4294.6833333332561</v>
      </c>
      <c r="C5480" s="3">
        <f t="shared" si="215"/>
        <v>0</v>
      </c>
      <c r="G5480" s="2">
        <f>G5479+(24*60*(L5480-L5479))</f>
        <v>3585.0666666666079</v>
      </c>
      <c r="I5480" s="4">
        <f t="shared" ca="1" si="214"/>
        <v>2.4902314814814579</v>
      </c>
      <c r="L5480">
        <v>2.4896296296296132</v>
      </c>
    </row>
    <row r="5481" spans="1:12" x14ac:dyDescent="0.3">
      <c r="A5481" s="2">
        <v>4295.3999999999232</v>
      </c>
      <c r="C5481" s="3">
        <f t="shared" si="215"/>
        <v>0</v>
      </c>
      <c r="G5481" s="2">
        <f>G5480+(24*60*(L5481-L5480))</f>
        <v>3585.5666666666075</v>
      </c>
      <c r="I5481" s="4">
        <f t="shared" ca="1" si="214"/>
        <v>2.4906944444444208</v>
      </c>
      <c r="L5481">
        <v>2.4899768518518353</v>
      </c>
    </row>
    <row r="5482" spans="1:12" x14ac:dyDescent="0.3">
      <c r="A5482" s="2">
        <v>4295.933333333257</v>
      </c>
      <c r="C5482" s="3">
        <f t="shared" si="215"/>
        <v>0</v>
      </c>
      <c r="G5482" s="2">
        <f>G5481+(24*60*(L5482-L5481))</f>
        <v>3586.2166666666076</v>
      </c>
      <c r="I5482" s="4">
        <f t="shared" ca="1" si="214"/>
        <v>2.4911342592592356</v>
      </c>
      <c r="L5482">
        <v>2.4904282407407243</v>
      </c>
    </row>
    <row r="5483" spans="1:12" x14ac:dyDescent="0.3">
      <c r="A5483" s="2">
        <v>4296.5666666665902</v>
      </c>
      <c r="C5483" s="3">
        <f t="shared" si="215"/>
        <v>0</v>
      </c>
      <c r="G5483" s="2">
        <f>G5482+(24*60*(L5483-L5482))</f>
        <v>3586.899999999941</v>
      </c>
      <c r="I5483" s="4">
        <f t="shared" ca="1" si="214"/>
        <v>2.4915277777777542</v>
      </c>
      <c r="L5483">
        <v>2.4909027777777615</v>
      </c>
    </row>
    <row r="5484" spans="1:12" x14ac:dyDescent="0.3">
      <c r="A5484" s="2">
        <v>4297.2166666665908</v>
      </c>
      <c r="C5484" s="3">
        <f t="shared" si="215"/>
        <v>0</v>
      </c>
      <c r="G5484" s="2">
        <f>G5483+(24*60*(L5484-L5483))</f>
        <v>3587.4999999999409</v>
      </c>
      <c r="I5484" s="4">
        <f t="shared" ca="1" si="214"/>
        <v>2.4919212962962729</v>
      </c>
      <c r="L5484">
        <v>2.4913194444444282</v>
      </c>
    </row>
    <row r="5485" spans="1:12" x14ac:dyDescent="0.3">
      <c r="A5485" s="2">
        <v>4297.8999999999241</v>
      </c>
      <c r="C5485" s="3">
        <f t="shared" si="215"/>
        <v>0</v>
      </c>
      <c r="G5485" s="2">
        <f>G5484+(24*60*(L5485-L5484))</f>
        <v>3588.0666666666079</v>
      </c>
      <c r="I5485" s="4">
        <f t="shared" ca="1" si="214"/>
        <v>2.4923263888888654</v>
      </c>
      <c r="L5485">
        <v>2.4917129629629469</v>
      </c>
    </row>
    <row r="5486" spans="1:12" x14ac:dyDescent="0.3">
      <c r="A5486" s="2">
        <v>4298.5166666665909</v>
      </c>
      <c r="C5486" s="3">
        <f t="shared" si="215"/>
        <v>0</v>
      </c>
      <c r="G5486" s="2">
        <f>G5485+(24*60*(L5486-L5485))</f>
        <v>3588.5833333332748</v>
      </c>
      <c r="I5486" s="4">
        <f t="shared" ca="1" si="214"/>
        <v>2.4927893518518283</v>
      </c>
      <c r="L5486">
        <v>2.4920717592592432</v>
      </c>
    </row>
    <row r="5487" spans="1:12" x14ac:dyDescent="0.3">
      <c r="A5487" s="2">
        <v>4299.2333333332581</v>
      </c>
      <c r="C5487" s="3">
        <f t="shared" si="215"/>
        <v>0</v>
      </c>
      <c r="G5487" s="2">
        <f>G5486+(24*60*(L5487-L5486))</f>
        <v>3589.2833333332746</v>
      </c>
      <c r="I5487" s="4">
        <f t="shared" ca="1" si="214"/>
        <v>2.4932407407407173</v>
      </c>
      <c r="L5487">
        <v>2.4925578703703541</v>
      </c>
    </row>
    <row r="5488" spans="1:12" x14ac:dyDescent="0.3">
      <c r="A5488" s="2">
        <v>4299.9833333332581</v>
      </c>
      <c r="C5488" s="3">
        <f t="shared" si="215"/>
        <v>0</v>
      </c>
      <c r="G5488" s="2">
        <f>G5487+(24*60*(L5488-L5487))</f>
        <v>3589.9166666666079</v>
      </c>
      <c r="I5488" s="4">
        <f t="shared" ca="1" si="214"/>
        <v>2.4935995370370136</v>
      </c>
      <c r="L5488">
        <v>2.492997685185169</v>
      </c>
    </row>
    <row r="5489" spans="1:12" x14ac:dyDescent="0.3">
      <c r="A5489" s="2">
        <v>4300.6333333332586</v>
      </c>
      <c r="C5489" s="3">
        <f t="shared" si="215"/>
        <v>0</v>
      </c>
      <c r="G5489" s="2">
        <f>G5488+(24*60*(L5489-L5488))</f>
        <v>3590.5499999999411</v>
      </c>
      <c r="I5489" s="4">
        <f t="shared" ca="1" si="214"/>
        <v>2.4939930555555323</v>
      </c>
      <c r="L5489">
        <v>2.4934374999999838</v>
      </c>
    </row>
    <row r="5490" spans="1:12" x14ac:dyDescent="0.3">
      <c r="A5490" s="2">
        <v>4301.1833333332588</v>
      </c>
      <c r="C5490" s="3">
        <f t="shared" si="215"/>
        <v>0</v>
      </c>
      <c r="G5490" s="2">
        <f>G5489+(24*60*(L5490-L5489))</f>
        <v>3591.0999999999408</v>
      </c>
      <c r="I5490" s="4">
        <f t="shared" ca="1" si="214"/>
        <v>2.4943634259259029</v>
      </c>
      <c r="L5490">
        <v>2.4938194444444282</v>
      </c>
    </row>
    <row r="5491" spans="1:12" x14ac:dyDescent="0.3">
      <c r="A5491" s="2">
        <v>4301.8333333332594</v>
      </c>
      <c r="C5491" s="3">
        <f t="shared" si="215"/>
        <v>0</v>
      </c>
      <c r="G5491" s="2">
        <f>G5490+(24*60*(L5491-L5490))</f>
        <v>3591.8166666666075</v>
      </c>
      <c r="I5491" s="4">
        <f t="shared" ca="1" si="214"/>
        <v>2.4947800925925696</v>
      </c>
      <c r="L5491">
        <v>2.4943171296296134</v>
      </c>
    </row>
    <row r="5492" spans="1:12" x14ac:dyDescent="0.3">
      <c r="A5492" s="2">
        <v>4302.566666666592</v>
      </c>
      <c r="C5492" s="3">
        <f t="shared" si="215"/>
        <v>0</v>
      </c>
      <c r="G5492" s="2">
        <f>G5491+(24*60*(L5492-L5491))</f>
        <v>3592.3666666666072</v>
      </c>
      <c r="I5492" s="4">
        <f t="shared" ca="1" si="214"/>
        <v>2.495162037037014</v>
      </c>
      <c r="L5492">
        <v>2.4946990740740578</v>
      </c>
    </row>
    <row r="5493" spans="1:12" x14ac:dyDescent="0.3">
      <c r="A5493" s="2">
        <v>4303.1666666665924</v>
      </c>
      <c r="C5493" s="3">
        <f t="shared" si="215"/>
        <v>0</v>
      </c>
      <c r="G5493" s="2">
        <f>G5492+(24*60*(L5493-L5492))</f>
        <v>3593.0833333332739</v>
      </c>
      <c r="I5493" s="4">
        <f t="shared" ca="1" si="214"/>
        <v>2.495648148148125</v>
      </c>
      <c r="L5493">
        <v>2.495196759259243</v>
      </c>
    </row>
    <row r="5494" spans="1:12" x14ac:dyDescent="0.3">
      <c r="A5494" s="2">
        <v>4303.8166666665929</v>
      </c>
      <c r="C5494" s="3">
        <f t="shared" si="215"/>
        <v>0</v>
      </c>
      <c r="G5494" s="2">
        <f>G5493+(24*60*(L5494-L5493))</f>
        <v>3593.733333333274</v>
      </c>
      <c r="I5494" s="4">
        <f t="shared" ca="1" si="214"/>
        <v>2.4960532407407174</v>
      </c>
      <c r="L5494">
        <v>2.4956481481481321</v>
      </c>
    </row>
    <row r="5495" spans="1:12" x14ac:dyDescent="0.3">
      <c r="A5495" s="2">
        <v>4304.3666666665931</v>
      </c>
      <c r="C5495" s="3">
        <f t="shared" si="215"/>
        <v>0</v>
      </c>
      <c r="G5495" s="2">
        <f>G5494+(24*60*(L5495-L5494))</f>
        <v>3594.4499999999407</v>
      </c>
      <c r="I5495" s="4">
        <f t="shared" ca="1" si="214"/>
        <v>2.496423611111088</v>
      </c>
      <c r="L5495">
        <v>2.4961458333333173</v>
      </c>
    </row>
    <row r="5496" spans="1:12" x14ac:dyDescent="0.3">
      <c r="A5496" s="2">
        <v>4304.9166666665933</v>
      </c>
      <c r="C5496" s="3">
        <f t="shared" si="215"/>
        <v>0</v>
      </c>
      <c r="G5496" s="2">
        <f>G5495+(24*60*(L5496-L5495))</f>
        <v>3595.1999999999407</v>
      </c>
      <c r="I5496" s="4">
        <f t="shared" ca="1" si="214"/>
        <v>2.4968171296296067</v>
      </c>
      <c r="L5496">
        <v>2.4966666666666506</v>
      </c>
    </row>
    <row r="5497" spans="1:12" x14ac:dyDescent="0.3">
      <c r="A5497" s="2">
        <v>4305.4666666665935</v>
      </c>
      <c r="C5497" s="3">
        <f t="shared" si="215"/>
        <v>0</v>
      </c>
      <c r="G5497" s="2">
        <f>G5496+(24*60*(L5497-L5496))</f>
        <v>3595.8999999999405</v>
      </c>
      <c r="I5497" s="4">
        <f t="shared" ca="1" si="214"/>
        <v>2.4973263888888657</v>
      </c>
      <c r="L5497">
        <v>2.4971527777777616</v>
      </c>
    </row>
    <row r="5498" spans="1:12" x14ac:dyDescent="0.3">
      <c r="A5498" s="2">
        <v>4306.116666666594</v>
      </c>
      <c r="C5498" s="3">
        <f t="shared" si="215"/>
        <v>0</v>
      </c>
      <c r="G5498" s="2">
        <f>G5497+(24*60*(L5498-L5497))</f>
        <v>3596.5333333332737</v>
      </c>
      <c r="I5498" s="4">
        <f t="shared" ca="1" si="214"/>
        <v>2.4977777777777548</v>
      </c>
      <c r="L5498">
        <v>2.4975925925925764</v>
      </c>
    </row>
    <row r="5499" spans="1:12" x14ac:dyDescent="0.3">
      <c r="A5499" s="2">
        <v>4306.866666666594</v>
      </c>
      <c r="C5499" s="3">
        <f t="shared" si="215"/>
        <v>0</v>
      </c>
      <c r="G5499" s="2">
        <f>G5498+(24*60*(L5499-L5498))</f>
        <v>3597.0499999999406</v>
      </c>
      <c r="I5499" s="4">
        <f t="shared" ca="1" si="214"/>
        <v>2.4981712962962734</v>
      </c>
      <c r="L5499">
        <v>2.4979513888888727</v>
      </c>
    </row>
    <row r="5500" spans="1:12" x14ac:dyDescent="0.3">
      <c r="A5500" s="2">
        <v>4307.5666666665938</v>
      </c>
      <c r="C5500" s="3">
        <f t="shared" si="215"/>
        <v>0</v>
      </c>
      <c r="G5500" s="2">
        <f>G5499+(24*60*(L5500-L5499))</f>
        <v>3597.7666666666073</v>
      </c>
      <c r="I5500" s="4">
        <f t="shared" ca="1" si="214"/>
        <v>2.4986111111110882</v>
      </c>
      <c r="L5500">
        <v>2.4984490740740579</v>
      </c>
    </row>
    <row r="5501" spans="1:12" x14ac:dyDescent="0.3">
      <c r="A5501" s="2">
        <v>4308.0666666665938</v>
      </c>
      <c r="C5501" s="3">
        <f t="shared" si="215"/>
        <v>0</v>
      </c>
      <c r="G5501" s="2">
        <f>G5500+(24*60*(L5501-L5500))</f>
        <v>3598.4499999999407</v>
      </c>
      <c r="I5501" s="4">
        <f t="shared" ca="1" si="214"/>
        <v>2.4989583333333103</v>
      </c>
      <c r="L5501">
        <v>2.4989236111110951</v>
      </c>
    </row>
    <row r="5502" spans="1:12" x14ac:dyDescent="0.3">
      <c r="A5502" s="2">
        <v>4308.6666666665942</v>
      </c>
      <c r="C5502" s="3">
        <f t="shared" si="215"/>
        <v>0</v>
      </c>
      <c r="G5502" s="2">
        <f>G5501+(24*60*(L5502-L5501))</f>
        <v>3599.1999999999407</v>
      </c>
      <c r="I5502" s="4">
        <f t="shared" ca="1" si="214"/>
        <v>2.4994791666666436</v>
      </c>
      <c r="L5502">
        <v>2.4994444444444284</v>
      </c>
    </row>
    <row r="5503" spans="1:12" x14ac:dyDescent="0.3">
      <c r="A5503" s="2">
        <v>4309.283333333261</v>
      </c>
      <c r="C5503" s="3">
        <f t="shared" si="215"/>
        <v>0</v>
      </c>
      <c r="G5503" s="2">
        <f>G5502+(24*60*(L5503-L5502))</f>
        <v>3599.9499999999407</v>
      </c>
      <c r="I5503" s="4">
        <f t="shared" ca="1" si="214"/>
        <v>2.4999421296296065</v>
      </c>
      <c r="L5503">
        <v>2.4999652777777617</v>
      </c>
    </row>
    <row r="5504" spans="1:12" x14ac:dyDescent="0.3">
      <c r="A5504" s="2">
        <v>4310.0166666665937</v>
      </c>
      <c r="C5504" s="3">
        <f t="shared" si="215"/>
        <v>0</v>
      </c>
      <c r="G5504" s="2">
        <f>G5503+(24*60*(L5504-L5503))</f>
        <v>3600.6499999999405</v>
      </c>
      <c r="I5504" s="4">
        <f t="shared" ca="1" si="214"/>
        <v>2.5003819444444213</v>
      </c>
      <c r="L5504">
        <v>2.5004513888888726</v>
      </c>
    </row>
    <row r="5505" spans="1:12" x14ac:dyDescent="0.3">
      <c r="A5505" s="2">
        <v>4310.6999999999271</v>
      </c>
      <c r="C5505" s="3">
        <f t="shared" si="215"/>
        <v>0</v>
      </c>
      <c r="G5505" s="2">
        <f>G5504+(24*60*(L5505-L5504))</f>
        <v>3601.2333333332735</v>
      </c>
      <c r="I5505" s="4">
        <f t="shared" ca="1" si="214"/>
        <v>2.5007407407407176</v>
      </c>
      <c r="L5505">
        <v>2.5008564814814651</v>
      </c>
    </row>
    <row r="5506" spans="1:12" x14ac:dyDescent="0.3">
      <c r="A5506" s="2">
        <v>4311.2333333332608</v>
      </c>
      <c r="C5506" s="3">
        <f t="shared" si="215"/>
        <v>0</v>
      </c>
      <c r="G5506" s="2">
        <f>G5505+(24*60*(L5506-L5505))</f>
        <v>3601.9666666666067</v>
      </c>
      <c r="I5506" s="4">
        <f t="shared" ca="1" si="214"/>
        <v>2.5010879629629397</v>
      </c>
      <c r="L5506">
        <v>2.5013657407407242</v>
      </c>
    </row>
    <row r="5507" spans="1:12" x14ac:dyDescent="0.3">
      <c r="A5507" s="2">
        <v>4311.8833333332614</v>
      </c>
      <c r="C5507" s="3">
        <f t="shared" si="215"/>
        <v>0</v>
      </c>
      <c r="G5507" s="2">
        <f>G5506+(24*60*(L5507-L5506))</f>
        <v>3602.5666666666066</v>
      </c>
      <c r="I5507" s="4">
        <f t="shared" ca="1" si="214"/>
        <v>2.5015509259259026</v>
      </c>
      <c r="L5507">
        <v>2.5017824074073909</v>
      </c>
    </row>
    <row r="5508" spans="1:12" x14ac:dyDescent="0.3">
      <c r="A5508" s="2">
        <v>4312.5999999999285</v>
      </c>
      <c r="C5508" s="3">
        <f t="shared" si="215"/>
        <v>0</v>
      </c>
      <c r="G5508" s="2">
        <f>G5507+(24*60*(L5508-L5507))</f>
        <v>3603.1666666666065</v>
      </c>
      <c r="I5508" s="4">
        <f t="shared" ca="1" si="214"/>
        <v>2.5020486111110878</v>
      </c>
      <c r="L5508">
        <v>2.5021990740740576</v>
      </c>
    </row>
    <row r="5509" spans="1:12" x14ac:dyDescent="0.3">
      <c r="A5509" s="2">
        <v>4313.2833333332619</v>
      </c>
      <c r="C5509" s="3">
        <f t="shared" si="215"/>
        <v>0</v>
      </c>
      <c r="G5509" s="2">
        <f>G5508+(24*60*(L5509-L5508))</f>
        <v>3603.7333333332735</v>
      </c>
      <c r="I5509" s="4">
        <f t="shared" ca="1" si="214"/>
        <v>2.5024074074073841</v>
      </c>
      <c r="L5509">
        <v>2.5025925925925763</v>
      </c>
    </row>
    <row r="5510" spans="1:12" x14ac:dyDescent="0.3">
      <c r="A5510" s="2">
        <v>4313.8499999999285</v>
      </c>
      <c r="C5510" s="3">
        <f t="shared" si="215"/>
        <v>0</v>
      </c>
      <c r="G5510" s="2">
        <f>G5509+(24*60*(L5510-L5509))</f>
        <v>3604.2666666666073</v>
      </c>
      <c r="I5510" s="4">
        <f t="shared" ref="I5510:I5573" ca="1" si="216">IF(J5509&lt;TIME(0, 0, 30), I5509+TIME(0, 0, RANDBETWEEN(30, 45)), I5509+TIME(0, 1, RANDBETWEEN(0, 29)))</f>
        <v>2.5028819444444212</v>
      </c>
      <c r="L5510">
        <v>2.5029629629629468</v>
      </c>
    </row>
    <row r="5511" spans="1:12" x14ac:dyDescent="0.3">
      <c r="A5511" s="2">
        <v>4314.5499999999283</v>
      </c>
      <c r="C5511" s="3">
        <f t="shared" ref="C5511:C5574" si="217">IF(B5511&gt;=4.2, 100, IF(B5511&lt;=3.4, 0, (B5511-3.4)/(4.2-3.4)*100))</f>
        <v>0</v>
      </c>
      <c r="G5511" s="2">
        <f>G5510+(24*60*(L5511-L5510))</f>
        <v>3604.9999999999404</v>
      </c>
      <c r="I5511" s="4">
        <f t="shared" ca="1" si="216"/>
        <v>2.5033217592592361</v>
      </c>
      <c r="L5511">
        <v>2.5034722222222059</v>
      </c>
    </row>
    <row r="5512" spans="1:12" x14ac:dyDescent="0.3">
      <c r="A5512" s="2">
        <v>4315.0833333332621</v>
      </c>
      <c r="C5512" s="3">
        <f t="shared" si="217"/>
        <v>0</v>
      </c>
      <c r="G5512" s="2">
        <f>G5511+(24*60*(L5512-L5511))</f>
        <v>3605.7166666666071</v>
      </c>
      <c r="I5512" s="4">
        <f t="shared" ca="1" si="216"/>
        <v>2.5037731481481251</v>
      </c>
      <c r="L5512">
        <v>2.5039699074073911</v>
      </c>
    </row>
    <row r="5513" spans="1:12" x14ac:dyDescent="0.3">
      <c r="A5513" s="2">
        <v>4315.8333333332621</v>
      </c>
      <c r="C5513" s="3">
        <f t="shared" si="217"/>
        <v>0</v>
      </c>
      <c r="G5513" s="2">
        <f>G5512+(24*60*(L5513-L5512))</f>
        <v>3606.3333333332735</v>
      </c>
      <c r="I5513" s="4">
        <f t="shared" ca="1" si="216"/>
        <v>2.5042592592592361</v>
      </c>
      <c r="L5513">
        <v>2.5043981481481317</v>
      </c>
    </row>
    <row r="5514" spans="1:12" x14ac:dyDescent="0.3">
      <c r="A5514" s="2">
        <v>4316.5166666665955</v>
      </c>
      <c r="C5514" s="3">
        <f t="shared" si="217"/>
        <v>0</v>
      </c>
      <c r="G5514" s="2">
        <f>G5513+(24*60*(L5514-L5513))</f>
        <v>3607.0499999999402</v>
      </c>
      <c r="I5514" s="4">
        <f t="shared" ca="1" si="216"/>
        <v>2.5047337962962732</v>
      </c>
      <c r="L5514">
        <v>2.5048958333333169</v>
      </c>
    </row>
    <row r="5515" spans="1:12" x14ac:dyDescent="0.3">
      <c r="A5515" s="2">
        <v>4317.1999999999289</v>
      </c>
      <c r="C5515" s="3">
        <f t="shared" si="217"/>
        <v>0</v>
      </c>
      <c r="G5515" s="2">
        <f>G5514+(24*60*(L5515-L5514))</f>
        <v>3607.6499999999401</v>
      </c>
      <c r="I5515" s="4">
        <f t="shared" ca="1" si="216"/>
        <v>2.50515046296294</v>
      </c>
      <c r="L5515">
        <v>2.5053124999999836</v>
      </c>
    </row>
    <row r="5516" spans="1:12" x14ac:dyDescent="0.3">
      <c r="A5516" s="2">
        <v>4317.7999999999292</v>
      </c>
      <c r="C5516" s="3">
        <f t="shared" si="217"/>
        <v>0</v>
      </c>
      <c r="G5516" s="2">
        <f>G5515+(24*60*(L5516-L5515))</f>
        <v>3608.3499999999399</v>
      </c>
      <c r="I5516" s="4">
        <f t="shared" ca="1" si="216"/>
        <v>2.505659722222199</v>
      </c>
      <c r="L5516">
        <v>2.5057986111110946</v>
      </c>
    </row>
    <row r="5517" spans="1:12" x14ac:dyDescent="0.3">
      <c r="A5517" s="2">
        <v>4318.2999999999292</v>
      </c>
      <c r="C5517" s="3">
        <f t="shared" si="217"/>
        <v>0</v>
      </c>
      <c r="G5517" s="2">
        <f>G5516+(24*60*(L5517-L5516))</f>
        <v>3608.99999999994</v>
      </c>
      <c r="I5517" s="4">
        <f t="shared" ca="1" si="216"/>
        <v>2.50614583333331</v>
      </c>
      <c r="L5517">
        <v>2.5062499999999837</v>
      </c>
    </row>
    <row r="5518" spans="1:12" x14ac:dyDescent="0.3">
      <c r="A5518" s="2">
        <v>4318.9999999999291</v>
      </c>
      <c r="C5518" s="3">
        <f t="shared" si="217"/>
        <v>0</v>
      </c>
      <c r="G5518" s="2">
        <f>G5517+(24*60*(L5518-L5517))</f>
        <v>3609.6666666666065</v>
      </c>
      <c r="I5518" s="4">
        <f t="shared" ca="1" si="216"/>
        <v>2.5065162037036806</v>
      </c>
      <c r="L5518">
        <v>2.5067129629629465</v>
      </c>
    </row>
    <row r="5519" spans="1:12" x14ac:dyDescent="0.3">
      <c r="A5519" s="2">
        <v>4319.7499999999291</v>
      </c>
      <c r="C5519" s="3">
        <f t="shared" si="217"/>
        <v>0</v>
      </c>
      <c r="G5519" s="2">
        <f>G5518+(24*60*(L5519-L5518))</f>
        <v>3610.3999999999396</v>
      </c>
      <c r="I5519" s="4">
        <f t="shared" ca="1" si="216"/>
        <v>2.5068749999999769</v>
      </c>
      <c r="L5519">
        <v>2.5072222222222056</v>
      </c>
    </row>
    <row r="5520" spans="1:12" x14ac:dyDescent="0.3">
      <c r="A5520" s="2">
        <v>4320.3666666665958</v>
      </c>
      <c r="C5520" s="3">
        <f t="shared" si="217"/>
        <v>0</v>
      </c>
      <c r="G5520" s="2">
        <f>G5519+(24*60*(L5520-L5519))</f>
        <v>3611.0999999999394</v>
      </c>
      <c r="I5520" s="4">
        <f t="shared" ca="1" si="216"/>
        <v>2.5073379629629398</v>
      </c>
      <c r="L5520">
        <v>2.5077083333333166</v>
      </c>
    </row>
    <row r="5521" spans="1:12" x14ac:dyDescent="0.3">
      <c r="A5521" s="2">
        <v>4321.0499999999292</v>
      </c>
      <c r="C5521" s="3">
        <f t="shared" si="217"/>
        <v>0</v>
      </c>
      <c r="G5521" s="2">
        <f>G5520+(24*60*(L5521-L5520))</f>
        <v>3611.6166666666063</v>
      </c>
      <c r="I5521" s="4">
        <f t="shared" ca="1" si="216"/>
        <v>2.5077662037036803</v>
      </c>
      <c r="L5521">
        <v>2.5080671296296129</v>
      </c>
    </row>
    <row r="5522" spans="1:12" x14ac:dyDescent="0.3">
      <c r="A5522" s="2">
        <v>4321.5499999999292</v>
      </c>
      <c r="C5522" s="3">
        <f t="shared" si="217"/>
        <v>0</v>
      </c>
      <c r="G5522" s="2">
        <f>G5521+(24*60*(L5522-L5521))</f>
        <v>3612.3499999999394</v>
      </c>
      <c r="I5522" s="4">
        <f t="shared" ca="1" si="216"/>
        <v>2.5082060185184951</v>
      </c>
      <c r="L5522">
        <v>2.5085763888888719</v>
      </c>
    </row>
    <row r="5523" spans="1:12" x14ac:dyDescent="0.3">
      <c r="A5523" s="2">
        <v>4322.0499999999292</v>
      </c>
      <c r="C5523" s="3">
        <f t="shared" si="217"/>
        <v>0</v>
      </c>
      <c r="G5523" s="2">
        <f>G5522+(24*60*(L5523-L5522))</f>
        <v>3613.0333333332728</v>
      </c>
      <c r="I5523" s="4">
        <f t="shared" ca="1" si="216"/>
        <v>2.5086805555555323</v>
      </c>
      <c r="L5523">
        <v>2.5090509259259091</v>
      </c>
    </row>
    <row r="5524" spans="1:12" x14ac:dyDescent="0.3">
      <c r="A5524" s="2">
        <v>4322.6333333332623</v>
      </c>
      <c r="C5524" s="3">
        <f t="shared" si="217"/>
        <v>0</v>
      </c>
      <c r="G5524" s="2">
        <f>G5523+(24*60*(L5524-L5523))</f>
        <v>3613.6166666666059</v>
      </c>
      <c r="I5524" s="4">
        <f t="shared" ca="1" si="216"/>
        <v>2.5090624999999767</v>
      </c>
      <c r="L5524">
        <v>2.5094560185185015</v>
      </c>
    </row>
    <row r="5525" spans="1:12" x14ac:dyDescent="0.3">
      <c r="A5525" s="2">
        <v>4323.3166666665957</v>
      </c>
      <c r="C5525" s="3">
        <f t="shared" si="217"/>
        <v>0</v>
      </c>
      <c r="G5525" s="2">
        <f>G5524+(24*60*(L5525-L5524))</f>
        <v>3614.1999999999389</v>
      </c>
      <c r="I5525" s="4">
        <f t="shared" ca="1" si="216"/>
        <v>2.509421296296273</v>
      </c>
      <c r="L5525">
        <v>2.509861111111094</v>
      </c>
    </row>
    <row r="5526" spans="1:12" x14ac:dyDescent="0.3">
      <c r="A5526" s="2">
        <v>4324.0333333332628</v>
      </c>
      <c r="C5526" s="3">
        <f t="shared" si="217"/>
        <v>0</v>
      </c>
      <c r="G5526" s="2">
        <f>G5525+(24*60*(L5526-L5525))</f>
        <v>3614.7333333332726</v>
      </c>
      <c r="I5526" s="4">
        <f t="shared" ca="1" si="216"/>
        <v>2.509768518518495</v>
      </c>
      <c r="L5526">
        <v>2.5102314814814646</v>
      </c>
    </row>
    <row r="5527" spans="1:12" x14ac:dyDescent="0.3">
      <c r="A5527" s="2">
        <v>4324.583333333263</v>
      </c>
      <c r="C5527" s="3">
        <f t="shared" si="217"/>
        <v>0</v>
      </c>
      <c r="G5527" s="2">
        <f>G5526+(24*60*(L5527-L5526))</f>
        <v>3615.416666666606</v>
      </c>
      <c r="I5527" s="4">
        <f t="shared" ca="1" si="216"/>
        <v>2.5102199074073841</v>
      </c>
      <c r="L5527">
        <v>2.5107060185185017</v>
      </c>
    </row>
    <row r="5528" spans="1:12" x14ac:dyDescent="0.3">
      <c r="A5528" s="2">
        <v>4325.0999999999294</v>
      </c>
      <c r="C5528" s="3">
        <f t="shared" si="217"/>
        <v>0</v>
      </c>
      <c r="G5528" s="2">
        <f>G5527+(24*60*(L5528-L5527))</f>
        <v>3616.1333333332727</v>
      </c>
      <c r="I5528" s="4">
        <f t="shared" ca="1" si="216"/>
        <v>2.5106597222221989</v>
      </c>
      <c r="L5528">
        <v>2.511203703703687</v>
      </c>
    </row>
    <row r="5529" spans="1:12" x14ac:dyDescent="0.3">
      <c r="A5529" s="2">
        <v>4325.6999999999298</v>
      </c>
      <c r="C5529" s="3">
        <f t="shared" si="217"/>
        <v>0</v>
      </c>
      <c r="G5529" s="2">
        <f>G5528+(24*60*(L5529-L5528))</f>
        <v>3616.7333333332726</v>
      </c>
      <c r="I5529" s="4">
        <f t="shared" ca="1" si="216"/>
        <v>2.5111805555555322</v>
      </c>
      <c r="L5529">
        <v>2.5116203703703537</v>
      </c>
    </row>
    <row r="5530" spans="1:12" x14ac:dyDescent="0.3">
      <c r="A5530" s="2">
        <v>4326.2833333332628</v>
      </c>
      <c r="C5530" s="3">
        <f t="shared" si="217"/>
        <v>0</v>
      </c>
      <c r="G5530" s="2">
        <f>G5529+(24*60*(L5530-L5529))</f>
        <v>3617.3166666666057</v>
      </c>
      <c r="I5530" s="4">
        <f t="shared" ca="1" si="216"/>
        <v>2.5116666666666432</v>
      </c>
      <c r="L5530">
        <v>2.5120254629629462</v>
      </c>
    </row>
    <row r="5531" spans="1:12" x14ac:dyDescent="0.3">
      <c r="A5531" s="2">
        <v>4326.9666666665962</v>
      </c>
      <c r="C5531" s="3">
        <f t="shared" si="217"/>
        <v>0</v>
      </c>
      <c r="G5531" s="2">
        <f>G5530+(24*60*(L5531-L5530))</f>
        <v>3618.0333333332724</v>
      </c>
      <c r="I5531" s="4">
        <f t="shared" ca="1" si="216"/>
        <v>2.5120254629629395</v>
      </c>
      <c r="L5531">
        <v>2.5125231481481314</v>
      </c>
    </row>
    <row r="5532" spans="1:12" x14ac:dyDescent="0.3">
      <c r="A5532" s="2">
        <v>4327.5666666665966</v>
      </c>
      <c r="C5532" s="3">
        <f t="shared" si="217"/>
        <v>0</v>
      </c>
      <c r="G5532" s="2">
        <f>G5531+(24*60*(L5532-L5531))</f>
        <v>3618.7499999999391</v>
      </c>
      <c r="I5532" s="4">
        <f t="shared" ca="1" si="216"/>
        <v>2.5124421296296062</v>
      </c>
      <c r="L5532">
        <v>2.5130208333333166</v>
      </c>
    </row>
    <row r="5533" spans="1:12" x14ac:dyDescent="0.3">
      <c r="A5533" s="2">
        <v>4328.1999999999298</v>
      </c>
      <c r="C5533" s="3">
        <f t="shared" si="217"/>
        <v>0</v>
      </c>
      <c r="G5533" s="2">
        <f>G5532+(24*60*(L5533-L5532))</f>
        <v>3619.2999999999388</v>
      </c>
      <c r="I5533" s="4">
        <f t="shared" ca="1" si="216"/>
        <v>2.5128935185184953</v>
      </c>
      <c r="L5533">
        <v>2.513402777777761</v>
      </c>
    </row>
    <row r="5534" spans="1:12" x14ac:dyDescent="0.3">
      <c r="A5534" s="2">
        <v>4328.7833333332628</v>
      </c>
      <c r="C5534" s="3">
        <f t="shared" si="217"/>
        <v>0</v>
      </c>
      <c r="G5534" s="2">
        <f>G5533+(24*60*(L5534-L5533))</f>
        <v>3619.8666666666059</v>
      </c>
      <c r="I5534" s="4">
        <f t="shared" ca="1" si="216"/>
        <v>2.5133449074073844</v>
      </c>
      <c r="L5534">
        <v>2.5137962962962797</v>
      </c>
    </row>
    <row r="5535" spans="1:12" x14ac:dyDescent="0.3">
      <c r="A5535" s="2">
        <v>4329.49999999993</v>
      </c>
      <c r="C5535" s="3">
        <f t="shared" si="217"/>
        <v>0</v>
      </c>
      <c r="G5535" s="2">
        <f>G5534+(24*60*(L5535-L5534))</f>
        <v>3620.3833333332727</v>
      </c>
      <c r="I5535" s="4">
        <f t="shared" ca="1" si="216"/>
        <v>2.5137962962962734</v>
      </c>
      <c r="L5535">
        <v>2.514155092592576</v>
      </c>
    </row>
    <row r="5536" spans="1:12" x14ac:dyDescent="0.3">
      <c r="A5536" s="2">
        <v>4330.1166666665968</v>
      </c>
      <c r="C5536" s="3">
        <f t="shared" si="217"/>
        <v>0</v>
      </c>
      <c r="G5536" s="2">
        <f>G5535+(24*60*(L5536-L5535))</f>
        <v>3620.9666666666058</v>
      </c>
      <c r="I5536" s="4">
        <f t="shared" ca="1" si="216"/>
        <v>2.514224537037014</v>
      </c>
      <c r="L5536">
        <v>2.5145601851851684</v>
      </c>
    </row>
    <row r="5537" spans="1:12" x14ac:dyDescent="0.3">
      <c r="A5537" s="2">
        <v>4330.7833333332637</v>
      </c>
      <c r="C5537" s="3">
        <f t="shared" si="217"/>
        <v>0</v>
      </c>
      <c r="G5537" s="2">
        <f>G5536+(24*60*(L5537-L5536))</f>
        <v>3621.6833333332725</v>
      </c>
      <c r="I5537" s="4">
        <f t="shared" ca="1" si="216"/>
        <v>2.5146643518518288</v>
      </c>
      <c r="L5537">
        <v>2.5150578703703537</v>
      </c>
    </row>
    <row r="5538" spans="1:12" x14ac:dyDescent="0.3">
      <c r="A5538" s="2">
        <v>4331.4166666665969</v>
      </c>
      <c r="C5538" s="3">
        <f t="shared" si="217"/>
        <v>0</v>
      </c>
      <c r="G5538" s="2">
        <f>G5537+(24*60*(L5538-L5537))</f>
        <v>3622.3999999999392</v>
      </c>
      <c r="I5538" s="4">
        <f t="shared" ca="1" si="216"/>
        <v>2.5150347222221994</v>
      </c>
      <c r="L5538">
        <v>2.5155555555555389</v>
      </c>
    </row>
    <row r="5539" spans="1:12" x14ac:dyDescent="0.3">
      <c r="A5539" s="2">
        <v>4332.0999999999303</v>
      </c>
      <c r="C5539" s="3">
        <f t="shared" si="217"/>
        <v>0</v>
      </c>
      <c r="G5539" s="2">
        <f>G5538+(24*60*(L5539-L5538))</f>
        <v>3622.9666666666062</v>
      </c>
      <c r="I5539" s="4">
        <f t="shared" ca="1" si="216"/>
        <v>2.5155208333333103</v>
      </c>
      <c r="L5539">
        <v>2.5159490740740575</v>
      </c>
    </row>
    <row r="5540" spans="1:12" x14ac:dyDescent="0.3">
      <c r="A5540" s="2">
        <v>4332.8499999999303</v>
      </c>
      <c r="C5540" s="3">
        <f t="shared" si="217"/>
        <v>0</v>
      </c>
      <c r="G5540" s="2">
        <f>G5539+(24*60*(L5540-L5539))</f>
        <v>3623.6166666666063</v>
      </c>
      <c r="I5540" s="4">
        <f t="shared" ca="1" si="216"/>
        <v>2.5160069444444213</v>
      </c>
      <c r="L5540">
        <v>2.5164004629629466</v>
      </c>
    </row>
    <row r="5541" spans="1:12" x14ac:dyDescent="0.3">
      <c r="A5541" s="2">
        <v>4333.4999999999309</v>
      </c>
      <c r="C5541" s="3">
        <f t="shared" si="217"/>
        <v>0</v>
      </c>
      <c r="G5541" s="2">
        <f>G5540+(24*60*(L5541-L5540))</f>
        <v>3624.166666666606</v>
      </c>
      <c r="I5541" s="4">
        <f t="shared" ca="1" si="216"/>
        <v>2.51640046296294</v>
      </c>
      <c r="L5541">
        <v>2.516782407407391</v>
      </c>
    </row>
    <row r="5542" spans="1:12" x14ac:dyDescent="0.3">
      <c r="A5542" s="2">
        <v>4334.1999999999307</v>
      </c>
      <c r="C5542" s="3">
        <f t="shared" si="217"/>
        <v>0</v>
      </c>
      <c r="G5542" s="2">
        <f>G5541+(24*60*(L5542-L5541))</f>
        <v>3624.8333333332725</v>
      </c>
      <c r="I5542" s="4">
        <f t="shared" ca="1" si="216"/>
        <v>2.516909722222199</v>
      </c>
      <c r="L5542">
        <v>2.5172453703703539</v>
      </c>
    </row>
    <row r="5543" spans="1:12" x14ac:dyDescent="0.3">
      <c r="A5543" s="2">
        <v>4334.7166666665971</v>
      </c>
      <c r="C5543" s="3">
        <f t="shared" si="217"/>
        <v>0</v>
      </c>
      <c r="G5543" s="2">
        <f>G5542+(24*60*(L5543-L5542))</f>
        <v>3625.3333333332721</v>
      </c>
      <c r="I5543" s="4">
        <f t="shared" ca="1" si="216"/>
        <v>2.5173263888888657</v>
      </c>
      <c r="L5543">
        <v>2.517592592592576</v>
      </c>
    </row>
    <row r="5544" spans="1:12" x14ac:dyDescent="0.3">
      <c r="A5544" s="2">
        <v>4335.3166666665975</v>
      </c>
      <c r="C5544" s="3">
        <f t="shared" si="217"/>
        <v>0</v>
      </c>
      <c r="G5544" s="2">
        <f>G5543+(24*60*(L5544-L5543))</f>
        <v>3625.8999999999392</v>
      </c>
      <c r="I5544" s="4">
        <f t="shared" ca="1" si="216"/>
        <v>2.5177083333333101</v>
      </c>
      <c r="L5544">
        <v>2.5179861111110946</v>
      </c>
    </row>
    <row r="5545" spans="1:12" x14ac:dyDescent="0.3">
      <c r="A5545" s="2">
        <v>4336.0666666665975</v>
      </c>
      <c r="C5545" s="3">
        <f t="shared" si="217"/>
        <v>0</v>
      </c>
      <c r="G5545" s="2">
        <f>G5544+(24*60*(L5545-L5544))</f>
        <v>3626.4666666666062</v>
      </c>
      <c r="I5545" s="4">
        <f t="shared" ca="1" si="216"/>
        <v>2.5181365740740507</v>
      </c>
      <c r="L5545">
        <v>2.5183796296296133</v>
      </c>
    </row>
    <row r="5546" spans="1:12" x14ac:dyDescent="0.3">
      <c r="A5546" s="2">
        <v>4336.5666666665975</v>
      </c>
      <c r="C5546" s="3">
        <f t="shared" si="217"/>
        <v>0</v>
      </c>
      <c r="G5546" s="2">
        <f>G5545+(24*60*(L5546-L5545))</f>
        <v>3626.9833333332731</v>
      </c>
      <c r="I5546" s="4">
        <f t="shared" ca="1" si="216"/>
        <v>2.5186111111110878</v>
      </c>
      <c r="L5546">
        <v>2.5187384259259096</v>
      </c>
    </row>
    <row r="5547" spans="1:12" x14ac:dyDescent="0.3">
      <c r="A5547" s="2">
        <v>4337.1666666665978</v>
      </c>
      <c r="C5547" s="3">
        <f t="shared" si="217"/>
        <v>0</v>
      </c>
      <c r="G5547" s="2">
        <f>G5546+(24*60*(L5547-L5546))</f>
        <v>3627.6499999999396</v>
      </c>
      <c r="I5547" s="4">
        <f t="shared" ca="1" si="216"/>
        <v>2.5190509259259026</v>
      </c>
      <c r="L5547">
        <v>2.5192013888888725</v>
      </c>
    </row>
    <row r="5548" spans="1:12" x14ac:dyDescent="0.3">
      <c r="A5548" s="2">
        <v>4337.7499999999309</v>
      </c>
      <c r="C5548" s="3">
        <f t="shared" si="217"/>
        <v>0</v>
      </c>
      <c r="G5548" s="2">
        <f>G5547+(24*60*(L5548-L5547))</f>
        <v>3628.2499999999395</v>
      </c>
      <c r="I5548" s="4">
        <f t="shared" ca="1" si="216"/>
        <v>2.519432870370347</v>
      </c>
      <c r="L5548">
        <v>2.5196180555555392</v>
      </c>
    </row>
    <row r="5549" spans="1:12" x14ac:dyDescent="0.3">
      <c r="A5549" s="2">
        <v>4338.3166666665975</v>
      </c>
      <c r="C5549" s="3">
        <f t="shared" si="217"/>
        <v>0</v>
      </c>
      <c r="G5549" s="2">
        <f>G5548+(24*60*(L5549-L5548))</f>
        <v>3628.7999999999392</v>
      </c>
      <c r="I5549" s="4">
        <f t="shared" ca="1" si="216"/>
        <v>2.5199074074073842</v>
      </c>
      <c r="L5549">
        <v>2.5199999999999836</v>
      </c>
    </row>
    <row r="5550" spans="1:12" x14ac:dyDescent="0.3">
      <c r="A5550" s="2">
        <v>4338.8333333332639</v>
      </c>
      <c r="C5550" s="3">
        <f t="shared" si="217"/>
        <v>0</v>
      </c>
      <c r="G5550" s="2">
        <f>G5549+(24*60*(L5550-L5549))</f>
        <v>3629.4999999999391</v>
      </c>
      <c r="I5550" s="4">
        <f t="shared" ca="1" si="216"/>
        <v>2.5204050925925694</v>
      </c>
      <c r="L5550">
        <v>2.5204861111110946</v>
      </c>
    </row>
    <row r="5551" spans="1:12" x14ac:dyDescent="0.3">
      <c r="A5551" s="2">
        <v>4339.4999999999309</v>
      </c>
      <c r="C5551" s="3">
        <f t="shared" si="217"/>
        <v>0</v>
      </c>
      <c r="G5551" s="2">
        <f>G5550+(24*60*(L5551-L5550))</f>
        <v>3630.2166666666058</v>
      </c>
      <c r="I5551" s="4">
        <f t="shared" ca="1" si="216"/>
        <v>2.5208564814814585</v>
      </c>
      <c r="L5551">
        <v>2.5209837962962798</v>
      </c>
    </row>
    <row r="5552" spans="1:12" x14ac:dyDescent="0.3">
      <c r="A5552" s="2">
        <v>4340.0999999999312</v>
      </c>
      <c r="C5552" s="3">
        <f t="shared" si="217"/>
        <v>0</v>
      </c>
      <c r="G5552" s="2">
        <f>G5551+(24*60*(L5552-L5551))</f>
        <v>3630.7999999999388</v>
      </c>
      <c r="I5552" s="4">
        <f t="shared" ca="1" si="216"/>
        <v>2.5212384259259029</v>
      </c>
      <c r="L5552">
        <v>2.5213888888888722</v>
      </c>
    </row>
    <row r="5553" spans="1:12" x14ac:dyDescent="0.3">
      <c r="A5553" s="2">
        <v>4340.716666666598</v>
      </c>
      <c r="C5553" s="3">
        <f t="shared" si="217"/>
        <v>0</v>
      </c>
      <c r="G5553" s="2">
        <f>G5552+(24*60*(L5553-L5552))</f>
        <v>3631.2999999999383</v>
      </c>
      <c r="I5553" s="4">
        <f t="shared" ca="1" si="216"/>
        <v>2.5216203703703473</v>
      </c>
      <c r="L5553">
        <v>2.5217361111110943</v>
      </c>
    </row>
    <row r="5554" spans="1:12" x14ac:dyDescent="0.3">
      <c r="A5554" s="2">
        <v>4341.2999999999311</v>
      </c>
      <c r="C5554" s="3">
        <f t="shared" si="217"/>
        <v>0</v>
      </c>
      <c r="G5554" s="2">
        <f>G5553+(24*60*(L5554-L5553))</f>
        <v>3631.9166666666047</v>
      </c>
      <c r="I5554" s="4">
        <f t="shared" ca="1" si="216"/>
        <v>2.5221412037036806</v>
      </c>
      <c r="L5554">
        <v>2.5221643518518349</v>
      </c>
    </row>
    <row r="5555" spans="1:12" x14ac:dyDescent="0.3">
      <c r="A5555" s="2">
        <v>4341.8166666665975</v>
      </c>
      <c r="C5555" s="3">
        <f t="shared" si="217"/>
        <v>0</v>
      </c>
      <c r="G5555" s="2">
        <f>G5554+(24*60*(L5555-L5554))</f>
        <v>3632.6333333332714</v>
      </c>
      <c r="I5555" s="4">
        <f t="shared" ca="1" si="216"/>
        <v>2.5225231481481249</v>
      </c>
      <c r="L5555">
        <v>2.5226620370370201</v>
      </c>
    </row>
    <row r="5556" spans="1:12" x14ac:dyDescent="0.3">
      <c r="A5556" s="2">
        <v>4342.3499999999312</v>
      </c>
      <c r="C5556" s="3">
        <f t="shared" si="217"/>
        <v>0</v>
      </c>
      <c r="G5556" s="2">
        <f>G5555+(24*60*(L5556-L5555))</f>
        <v>3633.2833333332715</v>
      </c>
      <c r="I5556" s="4">
        <f t="shared" ca="1" si="216"/>
        <v>2.522870370370347</v>
      </c>
      <c r="L5556">
        <v>2.5231134259259091</v>
      </c>
    </row>
    <row r="5557" spans="1:12" x14ac:dyDescent="0.3">
      <c r="A5557" s="2">
        <v>4343.0999999999312</v>
      </c>
      <c r="C5557" s="3">
        <f t="shared" si="217"/>
        <v>0</v>
      </c>
      <c r="G5557" s="2">
        <f>G5556+(24*60*(L5557-L5556))</f>
        <v>3633.8833333332714</v>
      </c>
      <c r="I5557" s="4">
        <f t="shared" ca="1" si="216"/>
        <v>2.5232986111110876</v>
      </c>
      <c r="L5557">
        <v>2.5235300925925759</v>
      </c>
    </row>
    <row r="5558" spans="1:12" x14ac:dyDescent="0.3">
      <c r="A5558" s="2">
        <v>4343.8333333332639</v>
      </c>
      <c r="C5558" s="3">
        <f t="shared" si="217"/>
        <v>0</v>
      </c>
      <c r="G5558" s="2">
        <f>G5557+(24*60*(L5558-L5557))</f>
        <v>3634.6166666666045</v>
      </c>
      <c r="I5558" s="4">
        <f t="shared" ca="1" si="216"/>
        <v>2.5237731481481247</v>
      </c>
      <c r="L5558">
        <v>2.5240393518518349</v>
      </c>
    </row>
    <row r="5559" spans="1:12" x14ac:dyDescent="0.3">
      <c r="A5559" s="2">
        <v>4344.4833333332645</v>
      </c>
      <c r="C5559" s="3">
        <f t="shared" si="217"/>
        <v>0</v>
      </c>
      <c r="G5559" s="2">
        <f>G5558+(24*60*(L5559-L5558))</f>
        <v>3635.2166666666044</v>
      </c>
      <c r="I5559" s="4">
        <f t="shared" ca="1" si="216"/>
        <v>2.5242245370370138</v>
      </c>
      <c r="L5559">
        <v>2.5244560185185017</v>
      </c>
    </row>
    <row r="5560" spans="1:12" x14ac:dyDescent="0.3">
      <c r="A5560" s="2">
        <v>4344.9999999999309</v>
      </c>
      <c r="C5560" s="3">
        <f t="shared" si="217"/>
        <v>0</v>
      </c>
      <c r="G5560" s="2">
        <f>G5559+(24*60*(L5560-L5559))</f>
        <v>3635.8499999999376</v>
      </c>
      <c r="I5560" s="4">
        <f t="shared" ca="1" si="216"/>
        <v>2.5246874999999767</v>
      </c>
      <c r="L5560">
        <v>2.5248958333333165</v>
      </c>
    </row>
    <row r="5561" spans="1:12" x14ac:dyDescent="0.3">
      <c r="A5561" s="2">
        <v>4345.5999999999312</v>
      </c>
      <c r="C5561" s="3">
        <f t="shared" si="217"/>
        <v>0</v>
      </c>
      <c r="G5561" s="2">
        <f>G5560+(24*60*(L5561-L5560))</f>
        <v>3636.5833333332707</v>
      </c>
      <c r="I5561" s="4">
        <f t="shared" ca="1" si="216"/>
        <v>2.5251041666666434</v>
      </c>
      <c r="L5561">
        <v>2.5254050925925755</v>
      </c>
    </row>
    <row r="5562" spans="1:12" x14ac:dyDescent="0.3">
      <c r="A5562" s="2">
        <v>4346.1166666665977</v>
      </c>
      <c r="C5562" s="3">
        <f t="shared" si="217"/>
        <v>0</v>
      </c>
      <c r="G5562" s="2">
        <f>G5561+(24*60*(L5562-L5561))</f>
        <v>3637.2999999999374</v>
      </c>
      <c r="I5562" s="4">
        <f t="shared" ca="1" si="216"/>
        <v>2.5256018518518286</v>
      </c>
      <c r="L5562">
        <v>2.5259027777777607</v>
      </c>
    </row>
    <row r="5563" spans="1:12" x14ac:dyDescent="0.3">
      <c r="A5563" s="2">
        <v>4346.6833333332643</v>
      </c>
      <c r="C5563" s="3">
        <f t="shared" si="217"/>
        <v>0</v>
      </c>
      <c r="G5563" s="2">
        <f>G5562+(24*60*(L5563-L5562))</f>
        <v>3637.8499999999372</v>
      </c>
      <c r="I5563" s="4">
        <f t="shared" ca="1" si="216"/>
        <v>2.5261111111110877</v>
      </c>
      <c r="L5563">
        <v>2.5262847222222051</v>
      </c>
    </row>
    <row r="5564" spans="1:12" x14ac:dyDescent="0.3">
      <c r="A5564" s="2">
        <v>4347.1833333332643</v>
      </c>
      <c r="C5564" s="3">
        <f t="shared" si="217"/>
        <v>0</v>
      </c>
      <c r="G5564" s="2">
        <f>G5563+(24*60*(L5564-L5563))</f>
        <v>3638.5166666666037</v>
      </c>
      <c r="I5564" s="4">
        <f t="shared" ca="1" si="216"/>
        <v>2.5264814814814582</v>
      </c>
      <c r="L5564">
        <v>2.526747685185168</v>
      </c>
    </row>
    <row r="5565" spans="1:12" x14ac:dyDescent="0.3">
      <c r="A5565" s="2">
        <v>4347.7833333332646</v>
      </c>
      <c r="C5565" s="3">
        <f t="shared" si="217"/>
        <v>0</v>
      </c>
      <c r="G5565" s="2">
        <f>G5564+(24*60*(L5565-L5564))</f>
        <v>3639.0166666666032</v>
      </c>
      <c r="I5565" s="4">
        <f t="shared" ca="1" si="216"/>
        <v>2.5268287037036803</v>
      </c>
      <c r="L5565">
        <v>2.5270949074073901</v>
      </c>
    </row>
    <row r="5566" spans="1:12" x14ac:dyDescent="0.3">
      <c r="A5566" s="2">
        <v>4348.4499999999316</v>
      </c>
      <c r="C5566" s="3">
        <f t="shared" si="217"/>
        <v>0</v>
      </c>
      <c r="G5566" s="2">
        <f>G5565+(24*60*(L5566-L5565))</f>
        <v>3639.5333333332701</v>
      </c>
      <c r="I5566" s="4">
        <f t="shared" ca="1" si="216"/>
        <v>2.5273379629629393</v>
      </c>
      <c r="L5566">
        <v>2.5274537037036864</v>
      </c>
    </row>
    <row r="5567" spans="1:12" x14ac:dyDescent="0.3">
      <c r="A5567" s="2">
        <v>4348.9999999999318</v>
      </c>
      <c r="C5567" s="3">
        <f t="shared" si="217"/>
        <v>0</v>
      </c>
      <c r="G5567" s="2">
        <f>G5566+(24*60*(L5567-L5566))</f>
        <v>3640.0333333332696</v>
      </c>
      <c r="I5567" s="4">
        <f t="shared" ca="1" si="216"/>
        <v>2.5276851851851614</v>
      </c>
      <c r="L5567">
        <v>2.5278009259259084</v>
      </c>
    </row>
    <row r="5568" spans="1:12" x14ac:dyDescent="0.3">
      <c r="A5568" s="2">
        <v>4349.5999999999322</v>
      </c>
      <c r="C5568" s="3">
        <f t="shared" si="217"/>
        <v>0</v>
      </c>
      <c r="G5568" s="2">
        <f>G5567+(24*60*(L5568-L5567))</f>
        <v>3640.7499999999363</v>
      </c>
      <c r="I5568" s="4">
        <f t="shared" ca="1" si="216"/>
        <v>2.5281597222221985</v>
      </c>
      <c r="L5568">
        <v>2.5282986111110937</v>
      </c>
    </row>
    <row r="5569" spans="1:12" x14ac:dyDescent="0.3">
      <c r="A5569" s="2">
        <v>4350.2833333332655</v>
      </c>
      <c r="C5569" s="3">
        <f t="shared" si="217"/>
        <v>0</v>
      </c>
      <c r="G5569" s="2">
        <f>G5568+(24*60*(L5569-L5568))</f>
        <v>3641.4499999999362</v>
      </c>
      <c r="I5569" s="4">
        <f t="shared" ca="1" si="216"/>
        <v>2.5286342592592357</v>
      </c>
      <c r="L5569">
        <v>2.5287847222222046</v>
      </c>
    </row>
    <row r="5570" spans="1:12" x14ac:dyDescent="0.3">
      <c r="A5570" s="2">
        <v>4350.799999999932</v>
      </c>
      <c r="C5570" s="3">
        <f t="shared" si="217"/>
        <v>0</v>
      </c>
      <c r="G5570" s="2">
        <f>G5569+(24*60*(L5570-L5569))</f>
        <v>3642.1999999999362</v>
      </c>
      <c r="I5570" s="4">
        <f t="shared" ca="1" si="216"/>
        <v>2.5290856481481248</v>
      </c>
      <c r="L5570">
        <v>2.5293055555555379</v>
      </c>
    </row>
    <row r="5571" spans="1:12" x14ac:dyDescent="0.3">
      <c r="A5571" s="2">
        <v>4351.3333333332657</v>
      </c>
      <c r="C5571" s="3">
        <f t="shared" si="217"/>
        <v>0</v>
      </c>
      <c r="G5571" s="2">
        <f>G5570+(24*60*(L5571-L5570))</f>
        <v>3642.9166666666029</v>
      </c>
      <c r="I5571" s="4">
        <f t="shared" ca="1" si="216"/>
        <v>2.52958333333331</v>
      </c>
      <c r="L5571">
        <v>2.5298032407407232</v>
      </c>
    </row>
    <row r="5572" spans="1:12" x14ac:dyDescent="0.3">
      <c r="A5572" s="2">
        <v>4352.0833333332657</v>
      </c>
      <c r="C5572" s="3">
        <f t="shared" si="217"/>
        <v>0</v>
      </c>
      <c r="G5572" s="2">
        <f>G5571+(24*60*(L5572-L5571))</f>
        <v>3643.6333333332695</v>
      </c>
      <c r="I5572" s="4">
        <f t="shared" ca="1" si="216"/>
        <v>2.5301041666666433</v>
      </c>
      <c r="L5572">
        <v>2.5303009259259084</v>
      </c>
    </row>
    <row r="5573" spans="1:12" x14ac:dyDescent="0.3">
      <c r="A5573" s="2">
        <v>4352.6333333332659</v>
      </c>
      <c r="C5573" s="3">
        <f t="shared" si="217"/>
        <v>0</v>
      </c>
      <c r="G5573" s="2">
        <f>G5572+(24*60*(L5573-L5572))</f>
        <v>3644.2833333332696</v>
      </c>
      <c r="I5573" s="4">
        <f t="shared" ca="1" si="216"/>
        <v>2.5305555555555324</v>
      </c>
      <c r="L5573">
        <v>2.5307523148147975</v>
      </c>
    </row>
    <row r="5574" spans="1:12" x14ac:dyDescent="0.3">
      <c r="A5574" s="2">
        <v>4353.2833333332665</v>
      </c>
      <c r="C5574" s="3">
        <f t="shared" si="217"/>
        <v>0</v>
      </c>
      <c r="G5574" s="2">
        <f>G5573+(24*60*(L5574-L5573))</f>
        <v>3644.8333333332694</v>
      </c>
      <c r="I5574" s="4">
        <f t="shared" ref="I5574:I5637" ca="1" si="218">IF(J5573&lt;TIME(0, 0, 30), I5573+TIME(0, 0, RANDBETWEEN(30, 45)), I5573+TIME(0, 1, RANDBETWEEN(0, 29)))</f>
        <v>2.5309374999999767</v>
      </c>
      <c r="L5574">
        <v>2.5311342592592418</v>
      </c>
    </row>
    <row r="5575" spans="1:12" x14ac:dyDescent="0.3">
      <c r="A5575" s="2">
        <v>4353.8333333332666</v>
      </c>
      <c r="C5575" s="3">
        <f t="shared" ref="C5575:C5638" si="219">IF(B5575&gt;=4.2, 100, IF(B5575&lt;=3.4, 0, (B5575-3.4)/(4.2-3.4)*100))</f>
        <v>0</v>
      </c>
      <c r="G5575" s="2">
        <f>G5574+(24*60*(L5575-L5574))</f>
        <v>3645.5333333332692</v>
      </c>
      <c r="I5575" s="4">
        <f t="shared" ca="1" si="218"/>
        <v>2.5313773148147916</v>
      </c>
      <c r="L5575">
        <v>2.5316203703703528</v>
      </c>
    </row>
    <row r="5576" spans="1:12" x14ac:dyDescent="0.3">
      <c r="A5576" s="2">
        <v>4354.3666666666004</v>
      </c>
      <c r="C5576" s="3">
        <f t="shared" si="219"/>
        <v>0</v>
      </c>
      <c r="G5576" s="2">
        <f>G5575+(24*60*(L5576-L5575))</f>
        <v>3646.2666666666023</v>
      </c>
      <c r="I5576" s="4">
        <f t="shared" ca="1" si="218"/>
        <v>2.5318287037036806</v>
      </c>
      <c r="L5576">
        <v>2.5321296296296119</v>
      </c>
    </row>
    <row r="5577" spans="1:12" x14ac:dyDescent="0.3">
      <c r="A5577" s="2">
        <v>4354.8666666666004</v>
      </c>
      <c r="C5577" s="3">
        <f t="shared" si="219"/>
        <v>0</v>
      </c>
      <c r="G5577" s="2">
        <f>G5576+(24*60*(L5577-L5576))</f>
        <v>3646.9333333332688</v>
      </c>
      <c r="I5577" s="4">
        <f t="shared" ca="1" si="218"/>
        <v>2.5322453703703474</v>
      </c>
      <c r="L5577">
        <v>2.5325925925925747</v>
      </c>
    </row>
    <row r="5578" spans="1:12" x14ac:dyDescent="0.3">
      <c r="A5578" s="2">
        <v>4355.3833333332668</v>
      </c>
      <c r="C5578" s="3">
        <f t="shared" si="219"/>
        <v>0</v>
      </c>
      <c r="G5578" s="2">
        <f>G5577+(24*60*(L5578-L5577))</f>
        <v>3647.5999999999353</v>
      </c>
      <c r="I5578" s="4">
        <f t="shared" ca="1" si="218"/>
        <v>2.5326967592592364</v>
      </c>
      <c r="L5578">
        <v>2.5330555555555376</v>
      </c>
    </row>
    <row r="5579" spans="1:12" x14ac:dyDescent="0.3">
      <c r="A5579" s="2">
        <v>4356.1166666665995</v>
      </c>
      <c r="C5579" s="3">
        <f t="shared" si="219"/>
        <v>0</v>
      </c>
      <c r="G5579" s="2">
        <f>G5578+(24*60*(L5579-L5578))</f>
        <v>3648.1333333332691</v>
      </c>
      <c r="I5579" s="4">
        <f t="shared" ca="1" si="218"/>
        <v>2.533124999999977</v>
      </c>
      <c r="L5579">
        <v>2.5334259259259082</v>
      </c>
    </row>
    <row r="5580" spans="1:12" x14ac:dyDescent="0.3">
      <c r="A5580" s="2">
        <v>4356.8333333332666</v>
      </c>
      <c r="C5580" s="3">
        <f t="shared" si="219"/>
        <v>0</v>
      </c>
      <c r="G5580" s="2">
        <f>G5579+(24*60*(L5580-L5579))</f>
        <v>3648.8666666666022</v>
      </c>
      <c r="I5580" s="4">
        <f t="shared" ca="1" si="218"/>
        <v>2.5334837962962733</v>
      </c>
      <c r="L5580">
        <v>2.5339351851851672</v>
      </c>
    </row>
    <row r="5581" spans="1:12" x14ac:dyDescent="0.3">
      <c r="A5581" s="2">
        <v>4357.5833333332666</v>
      </c>
      <c r="C5581" s="3">
        <f t="shared" si="219"/>
        <v>0</v>
      </c>
      <c r="G5581" s="2">
        <f>G5580+(24*60*(L5581-L5580))</f>
        <v>3649.4833333332685</v>
      </c>
      <c r="I5581" s="4">
        <f t="shared" ca="1" si="218"/>
        <v>2.5339351851851624</v>
      </c>
      <c r="L5581">
        <v>2.5343634259259078</v>
      </c>
    </row>
    <row r="5582" spans="1:12" x14ac:dyDescent="0.3">
      <c r="A5582" s="2">
        <v>4358.2833333332665</v>
      </c>
      <c r="C5582" s="3">
        <f t="shared" si="219"/>
        <v>0</v>
      </c>
      <c r="G5582" s="2">
        <f>G5581+(24*60*(L5582-L5581))</f>
        <v>3650.1666666666019</v>
      </c>
      <c r="I5582" s="4">
        <f t="shared" ca="1" si="218"/>
        <v>2.534328703703681</v>
      </c>
      <c r="L5582">
        <v>2.5348379629629449</v>
      </c>
    </row>
    <row r="5583" spans="1:12" x14ac:dyDescent="0.3">
      <c r="A5583" s="2">
        <v>4359.0166666665991</v>
      </c>
      <c r="C5583" s="3">
        <f t="shared" si="219"/>
        <v>0</v>
      </c>
      <c r="G5583" s="2">
        <f>G5582+(24*60*(L5583-L5582))</f>
        <v>3650.8333333332685</v>
      </c>
      <c r="I5583" s="4">
        <f t="shared" ca="1" si="218"/>
        <v>2.5348263888888662</v>
      </c>
      <c r="L5583">
        <v>2.5353009259259078</v>
      </c>
    </row>
    <row r="5584" spans="1:12" x14ac:dyDescent="0.3">
      <c r="A5584" s="2">
        <v>4359.6166666665995</v>
      </c>
      <c r="C5584" s="3">
        <f t="shared" si="219"/>
        <v>0</v>
      </c>
      <c r="G5584" s="2">
        <f>G5583+(24*60*(L5584-L5583))</f>
        <v>3651.5666666666016</v>
      </c>
      <c r="I5584" s="4">
        <f t="shared" ca="1" si="218"/>
        <v>2.5352199074073849</v>
      </c>
      <c r="L5584">
        <v>2.5358101851851669</v>
      </c>
    </row>
    <row r="5585" spans="1:12" x14ac:dyDescent="0.3">
      <c r="A5585" s="2">
        <v>4360.1333333332659</v>
      </c>
      <c r="C5585" s="3">
        <f t="shared" si="219"/>
        <v>0</v>
      </c>
      <c r="G5585" s="2">
        <f>G5584+(24*60*(L5585-L5584))</f>
        <v>3652.2166666666017</v>
      </c>
      <c r="I5585" s="4">
        <f t="shared" ca="1" si="218"/>
        <v>2.5357407407407182</v>
      </c>
      <c r="L5585">
        <v>2.5362615740740559</v>
      </c>
    </row>
    <row r="5586" spans="1:12" x14ac:dyDescent="0.3">
      <c r="A5586" s="2">
        <v>4360.6666666665997</v>
      </c>
      <c r="C5586" s="3">
        <f t="shared" si="219"/>
        <v>0</v>
      </c>
      <c r="G5586" s="2">
        <f>G5585+(24*60*(L5586-L5585))</f>
        <v>3652.8166666666016</v>
      </c>
      <c r="I5586" s="4">
        <f t="shared" ca="1" si="218"/>
        <v>2.5361226851851626</v>
      </c>
      <c r="L5586">
        <v>2.5366782407407227</v>
      </c>
    </row>
    <row r="5587" spans="1:12" x14ac:dyDescent="0.3">
      <c r="A5587" s="2">
        <v>4361.2333333332663</v>
      </c>
      <c r="C5587" s="3">
        <f t="shared" si="219"/>
        <v>0</v>
      </c>
      <c r="G5587" s="2">
        <f>G5586+(24*60*(L5587-L5586))</f>
        <v>3653.3999999999346</v>
      </c>
      <c r="I5587" s="4">
        <f t="shared" ca="1" si="218"/>
        <v>2.5365162037036812</v>
      </c>
      <c r="L5587">
        <v>2.5370833333333151</v>
      </c>
    </row>
    <row r="5588" spans="1:12" x14ac:dyDescent="0.3">
      <c r="A5588" s="2">
        <v>4361.8166666665993</v>
      </c>
      <c r="C5588" s="3">
        <f t="shared" si="219"/>
        <v>0</v>
      </c>
      <c r="G5588" s="2">
        <f>G5587+(24*60*(L5588-L5587))</f>
        <v>3654.0333333332678</v>
      </c>
      <c r="I5588" s="4">
        <f t="shared" ca="1" si="218"/>
        <v>2.5370370370370146</v>
      </c>
      <c r="L5588">
        <v>2.53752314814813</v>
      </c>
    </row>
    <row r="5589" spans="1:12" x14ac:dyDescent="0.3">
      <c r="A5589" s="2">
        <v>4362.3999999999323</v>
      </c>
      <c r="C5589" s="3">
        <f t="shared" si="219"/>
        <v>0</v>
      </c>
      <c r="G5589" s="2">
        <f>G5588+(24*60*(L5589-L5588))</f>
        <v>3654.7666666666009</v>
      </c>
      <c r="I5589" s="4">
        <f t="shared" ca="1" si="218"/>
        <v>2.5375115740740517</v>
      </c>
      <c r="L5589">
        <v>2.538032407407389</v>
      </c>
    </row>
    <row r="5590" spans="1:12" x14ac:dyDescent="0.3">
      <c r="A5590" s="2">
        <v>4363.0499999999329</v>
      </c>
      <c r="C5590" s="3">
        <f t="shared" si="219"/>
        <v>0</v>
      </c>
      <c r="G5590" s="2">
        <f>G5589+(24*60*(L5590-L5589))</f>
        <v>3655.2999999999347</v>
      </c>
      <c r="I5590" s="4">
        <f t="shared" ca="1" si="218"/>
        <v>2.5379976851851627</v>
      </c>
      <c r="L5590">
        <v>2.5384027777777596</v>
      </c>
    </row>
    <row r="5591" spans="1:12" x14ac:dyDescent="0.3">
      <c r="A5591" s="2">
        <v>4363.7166666665998</v>
      </c>
      <c r="C5591" s="3">
        <f t="shared" si="219"/>
        <v>0</v>
      </c>
      <c r="G5591" s="2">
        <f>G5590+(24*60*(L5591-L5590))</f>
        <v>3656.0166666666014</v>
      </c>
      <c r="I5591" s="4">
        <f t="shared" ca="1" si="218"/>
        <v>2.5384837962962736</v>
      </c>
      <c r="L5591">
        <v>2.5389004629629448</v>
      </c>
    </row>
    <row r="5592" spans="1:12" x14ac:dyDescent="0.3">
      <c r="A5592" s="2">
        <v>4364.2999999999329</v>
      </c>
      <c r="C5592" s="3">
        <f t="shared" si="219"/>
        <v>0</v>
      </c>
      <c r="G5592" s="2">
        <f>G5591+(24*60*(L5592-L5591))</f>
        <v>3656.7333333332681</v>
      </c>
      <c r="I5592" s="4">
        <f t="shared" ca="1" si="218"/>
        <v>2.5389814814814589</v>
      </c>
      <c r="L5592">
        <v>2.53939814814813</v>
      </c>
    </row>
    <row r="5593" spans="1:12" x14ac:dyDescent="0.3">
      <c r="A5593" s="2">
        <v>4365.0166666666</v>
      </c>
      <c r="C5593" s="3">
        <f t="shared" si="219"/>
        <v>0</v>
      </c>
      <c r="G5593" s="2">
        <f>G5592+(24*60*(L5593-L5592))</f>
        <v>3657.3166666666011</v>
      </c>
      <c r="I5593" s="4">
        <f t="shared" ca="1" si="218"/>
        <v>2.5393402777777552</v>
      </c>
      <c r="L5593">
        <v>2.5398032407407225</v>
      </c>
    </row>
    <row r="5594" spans="1:12" x14ac:dyDescent="0.3">
      <c r="A5594" s="2">
        <v>4365.6999999999334</v>
      </c>
      <c r="C5594" s="3">
        <f t="shared" si="219"/>
        <v>0</v>
      </c>
      <c r="G5594" s="2">
        <f>G5593+(24*60*(L5594-L5593))</f>
        <v>3657.9499999999343</v>
      </c>
      <c r="I5594" s="4">
        <f t="shared" ca="1" si="218"/>
        <v>2.5398379629629404</v>
      </c>
      <c r="L5594">
        <v>2.5402430555555373</v>
      </c>
    </row>
    <row r="5595" spans="1:12" x14ac:dyDescent="0.3">
      <c r="A5595" s="2">
        <v>4366.2166666665998</v>
      </c>
      <c r="C5595" s="3">
        <f t="shared" si="219"/>
        <v>0</v>
      </c>
      <c r="G5595" s="2">
        <f>G5594+(24*60*(L5595-L5594))</f>
        <v>3658.4666666666012</v>
      </c>
      <c r="I5595" s="4">
        <f t="shared" ca="1" si="218"/>
        <v>2.5402430555555329</v>
      </c>
      <c r="L5595">
        <v>2.5406018518518336</v>
      </c>
    </row>
    <row r="5596" spans="1:12" x14ac:dyDescent="0.3">
      <c r="A5596" s="2">
        <v>4366.7166666665998</v>
      </c>
      <c r="C5596" s="3">
        <f t="shared" si="219"/>
        <v>0</v>
      </c>
      <c r="G5596" s="2">
        <f>G5595+(24*60*(L5596-L5595))</f>
        <v>3659.1166666666013</v>
      </c>
      <c r="I5596" s="4">
        <f t="shared" ca="1" si="218"/>
        <v>2.54071759259257</v>
      </c>
      <c r="L5596">
        <v>2.5410532407407227</v>
      </c>
    </row>
    <row r="5597" spans="1:12" x14ac:dyDescent="0.3">
      <c r="A5597" s="2">
        <v>4367.3499999999331</v>
      </c>
      <c r="C5597" s="3">
        <f t="shared" si="219"/>
        <v>0</v>
      </c>
      <c r="G5597" s="2">
        <f>G5596+(24*60*(L5597-L5596))</f>
        <v>3659.6333333332682</v>
      </c>
      <c r="I5597" s="4">
        <f t="shared" ca="1" si="218"/>
        <v>2.5410763888888663</v>
      </c>
      <c r="L5597">
        <v>2.541412037037019</v>
      </c>
    </row>
    <row r="5598" spans="1:12" x14ac:dyDescent="0.3">
      <c r="A5598" s="2">
        <v>4368.0166666666</v>
      </c>
      <c r="C5598" s="3">
        <f t="shared" si="219"/>
        <v>0</v>
      </c>
      <c r="G5598" s="2">
        <f>G5597+(24*60*(L5598-L5597))</f>
        <v>3660.2499999999345</v>
      </c>
      <c r="I5598" s="4">
        <f t="shared" ca="1" si="218"/>
        <v>2.5414583333333107</v>
      </c>
      <c r="L5598">
        <v>2.5418402777777596</v>
      </c>
    </row>
    <row r="5599" spans="1:12" x14ac:dyDescent="0.3">
      <c r="A5599" s="2">
        <v>4368.5499999999338</v>
      </c>
      <c r="C5599" s="3">
        <f t="shared" si="219"/>
        <v>0</v>
      </c>
      <c r="G5599" s="2">
        <f>G5598+(24*60*(L5599-L5598))</f>
        <v>3660.9499999999343</v>
      </c>
      <c r="I5599" s="4">
        <f t="shared" ca="1" si="218"/>
        <v>2.5418518518518294</v>
      </c>
      <c r="L5599">
        <v>2.5423263888888705</v>
      </c>
    </row>
    <row r="5600" spans="1:12" x14ac:dyDescent="0.3">
      <c r="A5600" s="2">
        <v>4369.1333333332668</v>
      </c>
      <c r="C5600" s="3">
        <f t="shared" si="219"/>
        <v>0</v>
      </c>
      <c r="G5600" s="2">
        <f>G5599+(24*60*(L5600-L5599))</f>
        <v>3661.5666666666007</v>
      </c>
      <c r="I5600" s="4">
        <f t="shared" ca="1" si="218"/>
        <v>2.5422569444444219</v>
      </c>
      <c r="L5600">
        <v>2.5427546296296111</v>
      </c>
    </row>
    <row r="5601" spans="1:12" x14ac:dyDescent="0.3">
      <c r="A5601" s="2">
        <v>4369.7166666665998</v>
      </c>
      <c r="C5601" s="3">
        <f t="shared" si="219"/>
        <v>0</v>
      </c>
      <c r="G5601" s="2">
        <f>G5600+(24*60*(L5601-L5600))</f>
        <v>3662.0833333332675</v>
      </c>
      <c r="I5601" s="4">
        <f t="shared" ca="1" si="218"/>
        <v>2.5426041666666439</v>
      </c>
      <c r="L5601">
        <v>2.5431134259259074</v>
      </c>
    </row>
    <row r="5602" spans="1:12" x14ac:dyDescent="0.3">
      <c r="A5602" s="2">
        <v>4370.3166666666002</v>
      </c>
      <c r="C5602" s="3">
        <f t="shared" si="219"/>
        <v>0</v>
      </c>
      <c r="G5602" s="2">
        <f>G5601+(24*60*(L5602-L5601))</f>
        <v>3662.6499999999346</v>
      </c>
      <c r="I5602" s="4">
        <f t="shared" ca="1" si="218"/>
        <v>2.5430671296296068</v>
      </c>
      <c r="L5602">
        <v>2.543506944444426</v>
      </c>
    </row>
    <row r="5603" spans="1:12" x14ac:dyDescent="0.3">
      <c r="A5603" s="2">
        <v>4371.0166666666</v>
      </c>
      <c r="C5603" s="3">
        <f t="shared" si="219"/>
        <v>0</v>
      </c>
      <c r="G5603" s="2">
        <f>G5602+(24*60*(L5603-L5602))</f>
        <v>3663.2833333332678</v>
      </c>
      <c r="I5603" s="4">
        <f t="shared" ca="1" si="218"/>
        <v>2.5434374999999774</v>
      </c>
      <c r="L5603">
        <v>2.5439467592592409</v>
      </c>
    </row>
    <row r="5604" spans="1:12" x14ac:dyDescent="0.3">
      <c r="A5604" s="2">
        <v>4371.6166666666004</v>
      </c>
      <c r="C5604" s="3">
        <f t="shared" si="219"/>
        <v>0</v>
      </c>
      <c r="G5604" s="2">
        <f>G5603+(24*60*(L5604-L5603))</f>
        <v>3663.8499999999349</v>
      </c>
      <c r="I5604" s="4">
        <f t="shared" ca="1" si="218"/>
        <v>2.5439583333333107</v>
      </c>
      <c r="L5604">
        <v>2.5443402777777595</v>
      </c>
    </row>
    <row r="5605" spans="1:12" x14ac:dyDescent="0.3">
      <c r="A5605" s="2">
        <v>4372.3499999999331</v>
      </c>
      <c r="C5605" s="3">
        <f t="shared" si="219"/>
        <v>0</v>
      </c>
      <c r="G5605" s="2">
        <f>G5604+(24*60*(L5605-L5604))</f>
        <v>3664.3666666666018</v>
      </c>
      <c r="I5605" s="4">
        <f t="shared" ca="1" si="218"/>
        <v>2.5443865740740512</v>
      </c>
      <c r="L5605">
        <v>2.5446990740740558</v>
      </c>
    </row>
    <row r="5606" spans="1:12" x14ac:dyDescent="0.3">
      <c r="A5606" s="2">
        <v>4372.9666666665998</v>
      </c>
      <c r="C5606" s="3">
        <f t="shared" si="219"/>
        <v>0</v>
      </c>
      <c r="G5606" s="2">
        <f>G5605+(24*60*(L5606-L5605))</f>
        <v>3664.9666666666017</v>
      </c>
      <c r="I5606" s="4">
        <f t="shared" ca="1" si="218"/>
        <v>2.5448379629629403</v>
      </c>
      <c r="L5606">
        <v>2.5451157407407226</v>
      </c>
    </row>
    <row r="5607" spans="1:12" x14ac:dyDescent="0.3">
      <c r="A5607" s="2">
        <v>4373.683333333267</v>
      </c>
      <c r="C5607" s="3">
        <f t="shared" si="219"/>
        <v>0</v>
      </c>
      <c r="G5607" s="2">
        <f>G5606+(24*60*(L5607-L5606))</f>
        <v>3665.4999999999354</v>
      </c>
      <c r="I5607" s="4">
        <f t="shared" ca="1" si="218"/>
        <v>2.5453124999999774</v>
      </c>
      <c r="L5607">
        <v>2.5454861111110931</v>
      </c>
    </row>
    <row r="5608" spans="1:12" x14ac:dyDescent="0.3">
      <c r="A5608" s="2">
        <v>4374.3833333332668</v>
      </c>
      <c r="C5608" s="3">
        <f t="shared" si="219"/>
        <v>0</v>
      </c>
      <c r="G5608" s="2">
        <f>G5607+(24*60*(L5608-L5607))</f>
        <v>3666.1833333332688</v>
      </c>
      <c r="I5608" s="4">
        <f t="shared" ca="1" si="218"/>
        <v>2.5457986111110884</v>
      </c>
      <c r="L5608">
        <v>2.5459606481481303</v>
      </c>
    </row>
    <row r="5609" spans="1:12" x14ac:dyDescent="0.3">
      <c r="A5609" s="2">
        <v>4375.0166666666</v>
      </c>
      <c r="C5609" s="3">
        <f t="shared" si="219"/>
        <v>0</v>
      </c>
      <c r="G5609" s="2">
        <f>G5608+(24*60*(L5609-L5608))</f>
        <v>3666.7666666666019</v>
      </c>
      <c r="I5609" s="4">
        <f t="shared" ca="1" si="218"/>
        <v>2.546168981481459</v>
      </c>
      <c r="L5609">
        <v>2.5463657407407227</v>
      </c>
    </row>
    <row r="5610" spans="1:12" x14ac:dyDescent="0.3">
      <c r="A5610" s="2">
        <v>4375.5499999999338</v>
      </c>
      <c r="C5610" s="3">
        <f t="shared" si="219"/>
        <v>0</v>
      </c>
      <c r="G5610" s="2">
        <f>G5609+(24*60*(L5610-L5609))</f>
        <v>3667.3999999999351</v>
      </c>
      <c r="I5610" s="4">
        <f t="shared" ca="1" si="218"/>
        <v>2.5465393518518296</v>
      </c>
      <c r="L5610">
        <v>2.5468055555555376</v>
      </c>
    </row>
    <row r="5611" spans="1:12" x14ac:dyDescent="0.3">
      <c r="A5611" s="2">
        <v>4376.0499999999338</v>
      </c>
      <c r="C5611" s="3">
        <f t="shared" si="219"/>
        <v>0</v>
      </c>
      <c r="G5611" s="2">
        <f>G5610+(24*60*(L5611-L5610))</f>
        <v>3668.0999999999349</v>
      </c>
      <c r="I5611" s="4">
        <f t="shared" ca="1" si="218"/>
        <v>2.546944444444422</v>
      </c>
      <c r="L5611">
        <v>2.5472916666666485</v>
      </c>
    </row>
    <row r="5612" spans="1:12" x14ac:dyDescent="0.3">
      <c r="A5612" s="2">
        <v>4376.7166666666008</v>
      </c>
      <c r="C5612" s="3">
        <f t="shared" si="219"/>
        <v>0</v>
      </c>
      <c r="G5612" s="2">
        <f>G5611+(24*60*(L5612-L5611))</f>
        <v>3668.6999999999348</v>
      </c>
      <c r="I5612" s="4">
        <f t="shared" ca="1" si="218"/>
        <v>2.5472916666666441</v>
      </c>
      <c r="L5612">
        <v>2.5477083333333153</v>
      </c>
    </row>
    <row r="5613" spans="1:12" x14ac:dyDescent="0.3">
      <c r="A5613" s="2">
        <v>4377.4499999999334</v>
      </c>
      <c r="C5613" s="3">
        <f t="shared" si="219"/>
        <v>0</v>
      </c>
      <c r="G5613" s="2">
        <f>G5612+(24*60*(L5613-L5612))</f>
        <v>3669.3999999999346</v>
      </c>
      <c r="I5613" s="4">
        <f t="shared" ca="1" si="218"/>
        <v>2.5477314814814589</v>
      </c>
      <c r="L5613">
        <v>2.5481944444444262</v>
      </c>
    </row>
    <row r="5614" spans="1:12" x14ac:dyDescent="0.3">
      <c r="A5614" s="2">
        <v>4378.099999999934</v>
      </c>
      <c r="C5614" s="3">
        <f t="shared" si="219"/>
        <v>0</v>
      </c>
      <c r="G5614" s="2">
        <f>G5613+(24*60*(L5614-L5613))</f>
        <v>3669.8999999999342</v>
      </c>
      <c r="I5614" s="4">
        <f t="shared" ca="1" si="218"/>
        <v>2.5481597222221994</v>
      </c>
      <c r="L5614">
        <v>2.5485416666666483</v>
      </c>
    </row>
    <row r="5615" spans="1:12" x14ac:dyDescent="0.3">
      <c r="A5615" s="2">
        <v>4378.6499999999342</v>
      </c>
      <c r="C5615" s="3">
        <f t="shared" si="219"/>
        <v>0</v>
      </c>
      <c r="G5615" s="2">
        <f>G5614+(24*60*(L5615-L5614))</f>
        <v>3670.599999999934</v>
      </c>
      <c r="I5615" s="4">
        <f t="shared" ca="1" si="218"/>
        <v>2.5486342592592366</v>
      </c>
      <c r="L5615">
        <v>2.5490277777777592</v>
      </c>
    </row>
    <row r="5616" spans="1:12" x14ac:dyDescent="0.3">
      <c r="A5616" s="2">
        <v>4379.349999999934</v>
      </c>
      <c r="C5616" s="3">
        <f t="shared" si="219"/>
        <v>0</v>
      </c>
      <c r="G5616" s="2">
        <f>G5615+(24*60*(L5616-L5615))</f>
        <v>3671.2166666666003</v>
      </c>
      <c r="I5616" s="4">
        <f t="shared" ca="1" si="218"/>
        <v>2.5491087962962737</v>
      </c>
      <c r="L5616">
        <v>2.5494560185184998</v>
      </c>
    </row>
    <row r="5617" spans="1:12" x14ac:dyDescent="0.3">
      <c r="A5617" s="2">
        <v>4379.8833333332677</v>
      </c>
      <c r="C5617" s="3">
        <f t="shared" si="219"/>
        <v>0</v>
      </c>
      <c r="G5617" s="2">
        <f>G5616+(24*60*(L5617-L5616))</f>
        <v>3671.9666666666003</v>
      </c>
      <c r="I5617" s="4">
        <f t="shared" ca="1" si="218"/>
        <v>2.5494791666666443</v>
      </c>
      <c r="L5617">
        <v>2.5499768518518331</v>
      </c>
    </row>
    <row r="5618" spans="1:12" x14ac:dyDescent="0.3">
      <c r="A5618" s="2">
        <v>4380.3833333332677</v>
      </c>
      <c r="C5618" s="3">
        <f t="shared" si="219"/>
        <v>0</v>
      </c>
      <c r="G5618" s="2">
        <f>G5617+(24*60*(L5618-L5617))</f>
        <v>3672.6166666666004</v>
      </c>
      <c r="I5618" s="4">
        <f t="shared" ca="1" si="218"/>
        <v>2.5498379629629406</v>
      </c>
      <c r="L5618">
        <v>2.5504282407407222</v>
      </c>
    </row>
    <row r="5619" spans="1:12" x14ac:dyDescent="0.3">
      <c r="A5619" s="2">
        <v>4380.9666666666008</v>
      </c>
      <c r="C5619" s="3">
        <f t="shared" si="219"/>
        <v>0</v>
      </c>
      <c r="G5619" s="2">
        <f>G5618+(24*60*(L5619-L5618))</f>
        <v>3673.1999999999334</v>
      </c>
      <c r="I5619" s="4">
        <f t="shared" ca="1" si="218"/>
        <v>2.5502546296296074</v>
      </c>
      <c r="L5619">
        <v>2.5508333333333146</v>
      </c>
    </row>
    <row r="5620" spans="1:12" x14ac:dyDescent="0.3">
      <c r="A5620" s="2">
        <v>4381.6666666666006</v>
      </c>
      <c r="C5620" s="3">
        <f t="shared" si="219"/>
        <v>0</v>
      </c>
      <c r="G5620" s="2">
        <f>G5619+(24*60*(L5620-L5619))</f>
        <v>3673.9499999999334</v>
      </c>
      <c r="I5620" s="4">
        <f t="shared" ca="1" si="218"/>
        <v>2.5506365740740518</v>
      </c>
      <c r="L5620">
        <v>2.5513541666666479</v>
      </c>
    </row>
    <row r="5621" spans="1:12" x14ac:dyDescent="0.3">
      <c r="A5621" s="2">
        <v>4382.4166666666006</v>
      </c>
      <c r="C5621" s="3">
        <f t="shared" si="219"/>
        <v>0</v>
      </c>
      <c r="G5621" s="2">
        <f>G5620+(24*60*(L5621-L5620))</f>
        <v>3674.6166666665999</v>
      </c>
      <c r="I5621" s="4">
        <f t="shared" ca="1" si="218"/>
        <v>2.5510995370370146</v>
      </c>
      <c r="L5621">
        <v>2.5518171296296108</v>
      </c>
    </row>
    <row r="5622" spans="1:12" x14ac:dyDescent="0.3">
      <c r="A5622" s="2">
        <v>4382.9166666666006</v>
      </c>
      <c r="C5622" s="3">
        <f t="shared" si="219"/>
        <v>0</v>
      </c>
      <c r="G5622" s="2">
        <f>G5621+(24*60*(L5622-L5621))</f>
        <v>3675.2333333332663</v>
      </c>
      <c r="I5622" s="4">
        <f t="shared" ca="1" si="218"/>
        <v>2.5516203703703479</v>
      </c>
      <c r="L5622">
        <v>2.5522453703703514</v>
      </c>
    </row>
    <row r="5623" spans="1:12" x14ac:dyDescent="0.3">
      <c r="A5623" s="2">
        <v>4383.5166666666009</v>
      </c>
      <c r="C5623" s="3">
        <f t="shared" si="219"/>
        <v>0</v>
      </c>
      <c r="G5623" s="2">
        <f>G5622+(24*60*(L5623-L5622))</f>
        <v>3675.8499999999326</v>
      </c>
      <c r="I5623" s="4">
        <f t="shared" ca="1" si="218"/>
        <v>2.55196759259257</v>
      </c>
      <c r="L5623">
        <v>2.5526736111110919</v>
      </c>
    </row>
    <row r="5624" spans="1:12" x14ac:dyDescent="0.3">
      <c r="A5624" s="2">
        <v>4384.0833333332675</v>
      </c>
      <c r="C5624" s="3">
        <f t="shared" si="219"/>
        <v>0</v>
      </c>
      <c r="G5624" s="2">
        <f>G5623+(24*60*(L5624-L5623))</f>
        <v>3676.5833333332657</v>
      </c>
      <c r="I5624" s="4">
        <f t="shared" ca="1" si="218"/>
        <v>2.5524421296296071</v>
      </c>
      <c r="L5624">
        <v>2.553182870370351</v>
      </c>
    </row>
    <row r="5625" spans="1:12" x14ac:dyDescent="0.3">
      <c r="A5625" s="2">
        <v>4384.6499999999342</v>
      </c>
      <c r="C5625" s="3">
        <f t="shared" si="219"/>
        <v>0</v>
      </c>
      <c r="G5625" s="2">
        <f>G5624+(24*60*(L5625-L5624))</f>
        <v>3677.1333333332655</v>
      </c>
      <c r="I5625" s="4">
        <f t="shared" ca="1" si="218"/>
        <v>2.5528124999999777</v>
      </c>
      <c r="L5625">
        <v>2.5535648148147954</v>
      </c>
    </row>
    <row r="5626" spans="1:12" x14ac:dyDescent="0.3">
      <c r="A5626" s="2">
        <v>4385.2999999999347</v>
      </c>
      <c r="C5626" s="3">
        <f t="shared" si="219"/>
        <v>0</v>
      </c>
      <c r="G5626" s="2">
        <f>G5625+(24*60*(L5626-L5625))</f>
        <v>3677.6999999999325</v>
      </c>
      <c r="I5626" s="4">
        <f t="shared" ca="1" si="218"/>
        <v>2.5533217592592368</v>
      </c>
      <c r="L5626">
        <v>2.553958333333314</v>
      </c>
    </row>
    <row r="5627" spans="1:12" x14ac:dyDescent="0.3">
      <c r="A5627" s="2">
        <v>4385.8333333332685</v>
      </c>
      <c r="C5627" s="3">
        <f t="shared" si="219"/>
        <v>0</v>
      </c>
      <c r="G5627" s="2">
        <f>G5626+(24*60*(L5627-L5626))</f>
        <v>3678.366666666599</v>
      </c>
      <c r="I5627" s="4">
        <f t="shared" ca="1" si="218"/>
        <v>2.5537152777777554</v>
      </c>
      <c r="L5627">
        <v>2.5544212962962769</v>
      </c>
    </row>
    <row r="5628" spans="1:12" x14ac:dyDescent="0.3">
      <c r="A5628" s="2">
        <v>4386.3999999999351</v>
      </c>
      <c r="C5628" s="3">
        <f t="shared" si="219"/>
        <v>0</v>
      </c>
      <c r="G5628" s="2">
        <f>G5627+(24*60*(L5628-L5627))</f>
        <v>3679.0999999999322</v>
      </c>
      <c r="I5628" s="4">
        <f t="shared" ca="1" si="218"/>
        <v>2.5540972222221998</v>
      </c>
      <c r="L5628">
        <v>2.5549305555555359</v>
      </c>
    </row>
    <row r="5629" spans="1:12" x14ac:dyDescent="0.3">
      <c r="A5629" s="2">
        <v>4386.8999999999351</v>
      </c>
      <c r="C5629" s="3">
        <f t="shared" si="219"/>
        <v>0</v>
      </c>
      <c r="G5629" s="2">
        <f>G5628+(24*60*(L5629-L5628))</f>
        <v>3679.7833333332655</v>
      </c>
      <c r="I5629" s="4">
        <f t="shared" ca="1" si="218"/>
        <v>2.5545370370370146</v>
      </c>
      <c r="L5629">
        <v>2.5554050925925731</v>
      </c>
    </row>
    <row r="5630" spans="1:12" x14ac:dyDescent="0.3">
      <c r="A5630" s="2">
        <v>4387.4999999999354</v>
      </c>
      <c r="C5630" s="3">
        <f t="shared" si="219"/>
        <v>0</v>
      </c>
      <c r="G5630" s="2">
        <f>G5629+(24*60*(L5630-L5629))</f>
        <v>3680.3333333332653</v>
      </c>
      <c r="I5630" s="4">
        <f t="shared" ca="1" si="218"/>
        <v>2.5549537037036814</v>
      </c>
      <c r="L5630">
        <v>2.5557870370370175</v>
      </c>
    </row>
    <row r="5631" spans="1:12" x14ac:dyDescent="0.3">
      <c r="A5631" s="2">
        <v>4388.2499999999354</v>
      </c>
      <c r="C5631" s="3">
        <f t="shared" si="219"/>
        <v>0</v>
      </c>
      <c r="G5631" s="2">
        <f>G5630+(24*60*(L5631-L5630))</f>
        <v>3681.0333333332651</v>
      </c>
      <c r="I5631" s="4">
        <f t="shared" ca="1" si="218"/>
        <v>2.5553009259259034</v>
      </c>
      <c r="L5631">
        <v>2.5562731481481284</v>
      </c>
    </row>
    <row r="5632" spans="1:12" x14ac:dyDescent="0.3">
      <c r="A5632" s="2">
        <v>4388.8666666666022</v>
      </c>
      <c r="C5632" s="3">
        <f t="shared" si="219"/>
        <v>0</v>
      </c>
      <c r="G5632" s="2">
        <f>G5631+(24*60*(L5632-L5631))</f>
        <v>3681.6999999999316</v>
      </c>
      <c r="I5632" s="4">
        <f t="shared" ca="1" si="218"/>
        <v>2.555671296296274</v>
      </c>
      <c r="L5632">
        <v>2.5567361111110913</v>
      </c>
    </row>
    <row r="5633" spans="1:12" x14ac:dyDescent="0.3">
      <c r="A5633" s="2">
        <v>4389.399999999936</v>
      </c>
      <c r="C5633" s="3">
        <f t="shared" si="219"/>
        <v>0</v>
      </c>
      <c r="G5633" s="2">
        <f>G5632+(24*60*(L5633-L5632))</f>
        <v>3682.1999999999312</v>
      </c>
      <c r="I5633" s="4">
        <f t="shared" ca="1" si="218"/>
        <v>2.5560532407407184</v>
      </c>
      <c r="L5633">
        <v>2.5570833333333134</v>
      </c>
    </row>
    <row r="5634" spans="1:12" x14ac:dyDescent="0.3">
      <c r="A5634" s="2">
        <v>4389.983333333269</v>
      </c>
      <c r="C5634" s="3">
        <f t="shared" si="219"/>
        <v>0</v>
      </c>
      <c r="G5634" s="2">
        <f>G5633+(24*60*(L5634-L5633))</f>
        <v>3682.8833333332645</v>
      </c>
      <c r="I5634" s="4">
        <f t="shared" ca="1" si="218"/>
        <v>2.5564583333333109</v>
      </c>
      <c r="L5634">
        <v>2.5575578703703505</v>
      </c>
    </row>
    <row r="5635" spans="1:12" x14ac:dyDescent="0.3">
      <c r="A5635" s="2">
        <v>4390.7166666666017</v>
      </c>
      <c r="C5635" s="3">
        <f t="shared" si="219"/>
        <v>0</v>
      </c>
      <c r="G5635" s="2">
        <f>G5634+(24*60*(L5635-L5634))</f>
        <v>3683.5999999999312</v>
      </c>
      <c r="I5635" s="4">
        <f t="shared" ca="1" si="218"/>
        <v>2.556932870370348</v>
      </c>
      <c r="L5635">
        <v>2.5580555555555358</v>
      </c>
    </row>
    <row r="5636" spans="1:12" x14ac:dyDescent="0.3">
      <c r="A5636" s="2">
        <v>4391.3999999999351</v>
      </c>
      <c r="C5636" s="3">
        <f t="shared" si="219"/>
        <v>0</v>
      </c>
      <c r="G5636" s="2">
        <f>G5635+(24*60*(L5636-L5635))</f>
        <v>3684.2833333332646</v>
      </c>
      <c r="I5636" s="4">
        <f t="shared" ca="1" si="218"/>
        <v>2.5574074074073851</v>
      </c>
      <c r="L5636">
        <v>2.5585300925925729</v>
      </c>
    </row>
    <row r="5637" spans="1:12" x14ac:dyDescent="0.3">
      <c r="A5637" s="2">
        <v>4391.9833333332681</v>
      </c>
      <c r="C5637" s="3">
        <f t="shared" si="219"/>
        <v>0</v>
      </c>
      <c r="G5637" s="2">
        <f>G5636+(24*60*(L5637-L5636))</f>
        <v>3684.9166666665978</v>
      </c>
      <c r="I5637" s="4">
        <f t="shared" ca="1" si="218"/>
        <v>2.5577662037036815</v>
      </c>
      <c r="L5637">
        <v>2.5589699074073877</v>
      </c>
    </row>
    <row r="5638" spans="1:12" x14ac:dyDescent="0.3">
      <c r="A5638" s="2">
        <v>4392.5666666666011</v>
      </c>
      <c r="C5638" s="3">
        <f t="shared" si="219"/>
        <v>0</v>
      </c>
      <c r="G5638" s="2">
        <f>G5637+(24*60*(L5638-L5637))</f>
        <v>3685.4166666665974</v>
      </c>
      <c r="I5638" s="4">
        <f t="shared" ref="I5638:I5701" ca="1" si="220">IF(J5637&lt;TIME(0, 0, 30), I5637+TIME(0, 0, RANDBETWEEN(30, 45)), I5637+TIME(0, 1, RANDBETWEEN(0, 29)))</f>
        <v>2.5581134259259035</v>
      </c>
      <c r="L5638">
        <v>2.5593171296296098</v>
      </c>
    </row>
    <row r="5639" spans="1:12" x14ac:dyDescent="0.3">
      <c r="A5639" s="2">
        <v>4393.3166666666011</v>
      </c>
      <c r="C5639" s="3">
        <f t="shared" ref="C5639:C5702" si="221">IF(B5639&gt;=4.2, 100, IF(B5639&lt;=3.4, 0, (B5639-3.4)/(4.2-3.4)*100))</f>
        <v>0</v>
      </c>
      <c r="G5639" s="2">
        <f>G5638+(24*60*(L5639-L5638))</f>
        <v>3686.1333333332641</v>
      </c>
      <c r="I5639" s="4">
        <f t="shared" ca="1" si="220"/>
        <v>2.5585416666666441</v>
      </c>
      <c r="L5639">
        <v>2.559814814814795</v>
      </c>
    </row>
    <row r="5640" spans="1:12" x14ac:dyDescent="0.3">
      <c r="A5640" s="2">
        <v>4393.9166666666015</v>
      </c>
      <c r="C5640" s="3">
        <f t="shared" si="221"/>
        <v>0</v>
      </c>
      <c r="G5640" s="2">
        <f>G5639+(24*60*(L5640-L5639))</f>
        <v>3686.7999999999306</v>
      </c>
      <c r="I5640" s="4">
        <f t="shared" ca="1" si="220"/>
        <v>2.5589583333333108</v>
      </c>
      <c r="L5640">
        <v>2.5602777777777579</v>
      </c>
    </row>
    <row r="5641" spans="1:12" x14ac:dyDescent="0.3">
      <c r="A5641" s="2">
        <v>4394.5999999999349</v>
      </c>
      <c r="C5641" s="3">
        <f t="shared" si="221"/>
        <v>0</v>
      </c>
      <c r="G5641" s="2">
        <f>G5640+(24*60*(L5641-L5640))</f>
        <v>3687.3499999999303</v>
      </c>
      <c r="I5641" s="4">
        <f t="shared" ca="1" si="220"/>
        <v>2.5594444444444218</v>
      </c>
      <c r="L5641">
        <v>2.5606597222222023</v>
      </c>
    </row>
    <row r="5642" spans="1:12" x14ac:dyDescent="0.3">
      <c r="A5642" s="2">
        <v>4395.3499999999349</v>
      </c>
      <c r="C5642" s="3">
        <f t="shared" si="221"/>
        <v>0</v>
      </c>
      <c r="G5642" s="2">
        <f>G5641+(24*60*(L5642-L5641))</f>
        <v>3687.9499999999302</v>
      </c>
      <c r="I5642" s="4">
        <f t="shared" ca="1" si="220"/>
        <v>2.5598958333333108</v>
      </c>
      <c r="L5642">
        <v>2.561076388888869</v>
      </c>
    </row>
    <row r="5643" spans="1:12" x14ac:dyDescent="0.3">
      <c r="A5643" s="2">
        <v>4395.9999999999354</v>
      </c>
      <c r="C5643" s="3">
        <f t="shared" si="221"/>
        <v>0</v>
      </c>
      <c r="G5643" s="2">
        <f>G5642+(24*60*(L5643-L5642))</f>
        <v>3688.49999999993</v>
      </c>
      <c r="I5643" s="4">
        <f t="shared" ca="1" si="220"/>
        <v>2.5603009259259033</v>
      </c>
      <c r="L5643">
        <v>2.5614583333333134</v>
      </c>
    </row>
    <row r="5644" spans="1:12" x14ac:dyDescent="0.3">
      <c r="A5644" s="2">
        <v>4396.5833333332685</v>
      </c>
      <c r="C5644" s="3">
        <f t="shared" si="221"/>
        <v>0</v>
      </c>
      <c r="G5644" s="2">
        <f>G5643+(24*60*(L5644-L5643))</f>
        <v>3689.0999999999299</v>
      </c>
      <c r="I5644" s="4">
        <f t="shared" ca="1" si="220"/>
        <v>2.560694444444422</v>
      </c>
      <c r="L5644">
        <v>2.5618749999999801</v>
      </c>
    </row>
    <row r="5645" spans="1:12" x14ac:dyDescent="0.3">
      <c r="A5645" s="2">
        <v>4397.0999999999349</v>
      </c>
      <c r="C5645" s="3">
        <f t="shared" si="221"/>
        <v>0</v>
      </c>
      <c r="G5645" s="2">
        <f>G5644+(24*60*(L5645-L5644))</f>
        <v>3689.7666666665964</v>
      </c>
      <c r="I5645" s="4">
        <f t="shared" ca="1" si="220"/>
        <v>2.5612152777777553</v>
      </c>
      <c r="L5645">
        <v>2.562337962962943</v>
      </c>
    </row>
    <row r="5646" spans="1:12" x14ac:dyDescent="0.3">
      <c r="A5646" s="2">
        <v>4397.7999999999347</v>
      </c>
      <c r="C5646" s="3">
        <f t="shared" si="221"/>
        <v>0</v>
      </c>
      <c r="G5646" s="2">
        <f>G5645+(24*60*(L5646-L5645))</f>
        <v>3690.4999999999295</v>
      </c>
      <c r="I5646" s="4">
        <f t="shared" ca="1" si="220"/>
        <v>2.5617129629629405</v>
      </c>
      <c r="L5646">
        <v>2.5628472222222021</v>
      </c>
    </row>
    <row r="5647" spans="1:12" x14ac:dyDescent="0.3">
      <c r="A5647" s="2">
        <v>4398.3999999999351</v>
      </c>
      <c r="C5647" s="3">
        <f t="shared" si="221"/>
        <v>0</v>
      </c>
      <c r="G5647" s="2">
        <f>G5646+(24*60*(L5647-L5646))</f>
        <v>3691.0499999999292</v>
      </c>
      <c r="I5647" s="4">
        <f t="shared" ca="1" si="220"/>
        <v>2.5622337962962738</v>
      </c>
      <c r="L5647">
        <v>2.5632291666666465</v>
      </c>
    </row>
    <row r="5648" spans="1:12" x14ac:dyDescent="0.3">
      <c r="A5648" s="2">
        <v>4398.9499999999352</v>
      </c>
      <c r="C5648" s="3">
        <f t="shared" si="221"/>
        <v>0</v>
      </c>
      <c r="G5648" s="2">
        <f>G5647+(24*60*(L5648-L5647))</f>
        <v>3691.5666666665961</v>
      </c>
      <c r="I5648" s="4">
        <f t="shared" ca="1" si="220"/>
        <v>2.5626041666666444</v>
      </c>
      <c r="L5648">
        <v>2.5635879629629428</v>
      </c>
    </row>
    <row r="5649" spans="1:12" x14ac:dyDescent="0.3">
      <c r="A5649" s="2">
        <v>4399.6666666666024</v>
      </c>
      <c r="C5649" s="3">
        <f t="shared" si="221"/>
        <v>0</v>
      </c>
      <c r="G5649" s="2">
        <f>G5648+(24*60*(L5649-L5648))</f>
        <v>3692.2833333332628</v>
      </c>
      <c r="I5649" s="4">
        <f t="shared" ca="1" si="220"/>
        <v>2.5631018518518296</v>
      </c>
      <c r="L5649">
        <v>2.564085648148128</v>
      </c>
    </row>
    <row r="5650" spans="1:12" x14ac:dyDescent="0.3">
      <c r="A5650" s="2">
        <v>4400.1833333332688</v>
      </c>
      <c r="C5650" s="3">
        <f t="shared" si="221"/>
        <v>0</v>
      </c>
      <c r="G5650" s="2">
        <f>G5649+(24*60*(L5650-L5649))</f>
        <v>3692.9666666665962</v>
      </c>
      <c r="I5650" s="4">
        <f t="shared" ca="1" si="220"/>
        <v>2.5635763888888667</v>
      </c>
      <c r="L5650">
        <v>2.5645601851851652</v>
      </c>
    </row>
    <row r="5651" spans="1:12" x14ac:dyDescent="0.3">
      <c r="A5651" s="2">
        <v>4400.816666666602</v>
      </c>
      <c r="C5651" s="3">
        <f t="shared" si="221"/>
        <v>0</v>
      </c>
      <c r="G5651" s="2">
        <f>G5650+(24*60*(L5651-L5650))</f>
        <v>3693.5499999999292</v>
      </c>
      <c r="I5651" s="4">
        <f t="shared" ca="1" si="220"/>
        <v>2.564074074074052</v>
      </c>
      <c r="L5651">
        <v>2.5649652777777576</v>
      </c>
    </row>
    <row r="5652" spans="1:12" x14ac:dyDescent="0.3">
      <c r="A5652" s="2">
        <v>4401.5499999999347</v>
      </c>
      <c r="C5652" s="3">
        <f t="shared" si="221"/>
        <v>0</v>
      </c>
      <c r="G5652" s="2">
        <f>G5651+(24*60*(L5652-L5651))</f>
        <v>3694.2333333332626</v>
      </c>
      <c r="I5652" s="4">
        <f t="shared" ca="1" si="220"/>
        <v>2.5644444444444225</v>
      </c>
      <c r="L5652">
        <v>2.5654398148147948</v>
      </c>
    </row>
    <row r="5653" spans="1:12" x14ac:dyDescent="0.3">
      <c r="A5653" s="2">
        <v>4402.2333333332681</v>
      </c>
      <c r="C5653" s="3">
        <f t="shared" si="221"/>
        <v>0</v>
      </c>
      <c r="G5653" s="2">
        <f>G5652+(24*60*(L5653-L5652))</f>
        <v>3694.8333333332625</v>
      </c>
      <c r="I5653" s="4">
        <f t="shared" ca="1" si="220"/>
        <v>2.5648611111110893</v>
      </c>
      <c r="L5653">
        <v>2.5658564814814615</v>
      </c>
    </row>
    <row r="5654" spans="1:12" x14ac:dyDescent="0.3">
      <c r="A5654" s="2">
        <v>4402.8333333332685</v>
      </c>
      <c r="C5654" s="3">
        <f t="shared" si="221"/>
        <v>0</v>
      </c>
      <c r="G5654" s="2">
        <f>G5653+(24*60*(L5654-L5653))</f>
        <v>3695.3666666665963</v>
      </c>
      <c r="I5654" s="4">
        <f t="shared" ca="1" si="220"/>
        <v>2.5653124999999783</v>
      </c>
      <c r="L5654">
        <v>2.5662268518518321</v>
      </c>
    </row>
    <row r="5655" spans="1:12" x14ac:dyDescent="0.3">
      <c r="A5655" s="2">
        <v>4403.3333333332685</v>
      </c>
      <c r="C5655" s="3">
        <f t="shared" si="221"/>
        <v>0</v>
      </c>
      <c r="G5655" s="2">
        <f>G5654+(24*60*(L5655-L5654))</f>
        <v>3695.8666666665958</v>
      </c>
      <c r="I5655" s="4">
        <f t="shared" ca="1" si="220"/>
        <v>2.5657291666666451</v>
      </c>
      <c r="L5655">
        <v>2.5665740740740541</v>
      </c>
    </row>
    <row r="5656" spans="1:12" x14ac:dyDescent="0.3">
      <c r="A5656" s="2">
        <v>4404.0333333332683</v>
      </c>
      <c r="C5656" s="3">
        <f t="shared" si="221"/>
        <v>0</v>
      </c>
      <c r="G5656" s="2">
        <f>G5655+(24*60*(L5656-L5655))</f>
        <v>3696.5333333332624</v>
      </c>
      <c r="I5656" s="4">
        <f t="shared" ca="1" si="220"/>
        <v>2.5661574074073856</v>
      </c>
      <c r="L5656">
        <v>2.567037037037017</v>
      </c>
    </row>
    <row r="5657" spans="1:12" x14ac:dyDescent="0.3">
      <c r="A5657" s="2">
        <v>4404.6166666666013</v>
      </c>
      <c r="C5657" s="3">
        <f t="shared" si="221"/>
        <v>0</v>
      </c>
      <c r="G5657" s="2">
        <f>G5656+(24*60*(L5657-L5656))</f>
        <v>3697.2833333332624</v>
      </c>
      <c r="I5657" s="4">
        <f t="shared" ca="1" si="220"/>
        <v>2.5665972222222004</v>
      </c>
      <c r="L5657">
        <v>2.5675578703703503</v>
      </c>
    </row>
    <row r="5658" spans="1:12" x14ac:dyDescent="0.3">
      <c r="A5658" s="2">
        <v>4405.1999999999343</v>
      </c>
      <c r="C5658" s="3">
        <f t="shared" si="221"/>
        <v>0</v>
      </c>
      <c r="G5658" s="2">
        <f>G5657+(24*60*(L5658-L5657))</f>
        <v>3697.8499999999294</v>
      </c>
      <c r="I5658" s="4">
        <f t="shared" ca="1" si="220"/>
        <v>2.5670023148147929</v>
      </c>
      <c r="L5658">
        <v>2.567951388888869</v>
      </c>
    </row>
    <row r="5659" spans="1:12" x14ac:dyDescent="0.3">
      <c r="A5659" s="2">
        <v>4405.6999999999343</v>
      </c>
      <c r="C5659" s="3">
        <f t="shared" si="221"/>
        <v>0</v>
      </c>
      <c r="G5659" s="2">
        <f>G5658+(24*60*(L5659-L5658))</f>
        <v>3698.4333333332625</v>
      </c>
      <c r="I5659" s="4">
        <f t="shared" ca="1" si="220"/>
        <v>2.5674999999999781</v>
      </c>
      <c r="L5659">
        <v>2.5683564814814615</v>
      </c>
    </row>
    <row r="5660" spans="1:12" x14ac:dyDescent="0.3">
      <c r="A5660" s="2">
        <v>4406.4166666666015</v>
      </c>
      <c r="C5660" s="3">
        <f t="shared" si="221"/>
        <v>0</v>
      </c>
      <c r="G5660" s="2">
        <f>G5659+(24*60*(L5660-L5659))</f>
        <v>3699.099999999929</v>
      </c>
      <c r="I5660" s="4">
        <f t="shared" ca="1" si="220"/>
        <v>2.5679513888888672</v>
      </c>
      <c r="L5660">
        <v>2.5688194444444243</v>
      </c>
    </row>
    <row r="5661" spans="1:12" x14ac:dyDescent="0.3">
      <c r="A5661" s="2">
        <v>4407.0333333332683</v>
      </c>
      <c r="C5661" s="3">
        <f t="shared" si="221"/>
        <v>0</v>
      </c>
      <c r="G5661" s="2">
        <f>G5660+(24*60*(L5661-L5660))</f>
        <v>3699.7833333332624</v>
      </c>
      <c r="I5661" s="4">
        <f t="shared" ca="1" si="220"/>
        <v>2.5683680555555339</v>
      </c>
      <c r="L5661">
        <v>2.5692939814814615</v>
      </c>
    </row>
    <row r="5662" spans="1:12" x14ac:dyDescent="0.3">
      <c r="A5662" s="2">
        <v>4407.6166666666013</v>
      </c>
      <c r="C5662" s="3">
        <f t="shared" si="221"/>
        <v>0</v>
      </c>
      <c r="G5662" s="2">
        <f>G5661+(24*60*(L5662-L5661))</f>
        <v>3700.5333333332624</v>
      </c>
      <c r="I5662" s="4">
        <f t="shared" ca="1" si="220"/>
        <v>2.568715277777756</v>
      </c>
      <c r="L5662">
        <v>2.5698148148147948</v>
      </c>
    </row>
    <row r="5663" spans="1:12" x14ac:dyDescent="0.3">
      <c r="A5663" s="2">
        <v>4408.2333333332681</v>
      </c>
      <c r="C5663" s="3">
        <f t="shared" si="221"/>
        <v>0</v>
      </c>
      <c r="G5663" s="2">
        <f>G5662+(24*60*(L5663-L5662))</f>
        <v>3701.0666666665961</v>
      </c>
      <c r="I5663" s="4">
        <f t="shared" ca="1" si="220"/>
        <v>2.5691087962962746</v>
      </c>
      <c r="L5663">
        <v>2.5701851851851654</v>
      </c>
    </row>
    <row r="5664" spans="1:12" x14ac:dyDescent="0.3">
      <c r="A5664" s="2">
        <v>4408.9666666666008</v>
      </c>
      <c r="C5664" s="3">
        <f t="shared" si="221"/>
        <v>0</v>
      </c>
      <c r="G5664" s="2">
        <f>G5663+(24*60*(L5664-L5663))</f>
        <v>3701.583333333263</v>
      </c>
      <c r="I5664" s="4">
        <f t="shared" ca="1" si="220"/>
        <v>2.5695486111110895</v>
      </c>
      <c r="L5664">
        <v>2.5705439814814617</v>
      </c>
    </row>
    <row r="5665" spans="1:12" x14ac:dyDescent="0.3">
      <c r="A5665" s="2">
        <v>4409.4833333332672</v>
      </c>
      <c r="C5665" s="3">
        <f t="shared" si="221"/>
        <v>0</v>
      </c>
      <c r="G5665" s="2">
        <f>G5664+(24*60*(L5665-L5664))</f>
        <v>3702.166666666596</v>
      </c>
      <c r="I5665" s="4">
        <f t="shared" ca="1" si="220"/>
        <v>2.5698958333333115</v>
      </c>
      <c r="L5665">
        <v>2.5709490740740542</v>
      </c>
    </row>
    <row r="5666" spans="1:12" x14ac:dyDescent="0.3">
      <c r="A5666" s="2">
        <v>4410.0833333332675</v>
      </c>
      <c r="C5666" s="3">
        <f t="shared" si="221"/>
        <v>0</v>
      </c>
      <c r="G5666" s="2">
        <f>G5665+(24*60*(L5666-L5665))</f>
        <v>3702.7333333332631</v>
      </c>
      <c r="I5666" s="4">
        <f t="shared" ca="1" si="220"/>
        <v>2.5703356481481263</v>
      </c>
      <c r="L5666">
        <v>2.5713425925925728</v>
      </c>
    </row>
    <row r="5667" spans="1:12" x14ac:dyDescent="0.3">
      <c r="A5667" s="2">
        <v>4410.6999999999343</v>
      </c>
      <c r="C5667" s="3">
        <f t="shared" si="221"/>
        <v>0</v>
      </c>
      <c r="G5667" s="2">
        <f>G5666+(24*60*(L5667-L5666))</f>
        <v>3703.333333333263</v>
      </c>
      <c r="I5667" s="4">
        <f t="shared" ca="1" si="220"/>
        <v>2.5706828703703484</v>
      </c>
      <c r="L5667">
        <v>2.5717592592592395</v>
      </c>
    </row>
    <row r="5668" spans="1:12" x14ac:dyDescent="0.3">
      <c r="A5668" s="2">
        <v>4411.1999999999343</v>
      </c>
      <c r="C5668" s="3">
        <f t="shared" si="221"/>
        <v>0</v>
      </c>
      <c r="G5668" s="2">
        <f>G5667+(24*60*(L5668-L5667))</f>
        <v>3703.8666666665968</v>
      </c>
      <c r="I5668" s="4">
        <f t="shared" ca="1" si="220"/>
        <v>2.571076388888867</v>
      </c>
      <c r="L5668">
        <v>2.5721296296296101</v>
      </c>
    </row>
    <row r="5669" spans="1:12" x14ac:dyDescent="0.3">
      <c r="A5669" s="2">
        <v>4411.933333333267</v>
      </c>
      <c r="C5669" s="3">
        <f t="shared" si="221"/>
        <v>0</v>
      </c>
      <c r="G5669" s="2">
        <f>G5668+(24*60*(L5669-L5668))</f>
        <v>3704.4833333332631</v>
      </c>
      <c r="I5669" s="4">
        <f t="shared" ca="1" si="220"/>
        <v>2.5714814814814595</v>
      </c>
      <c r="L5669">
        <v>2.5725578703703507</v>
      </c>
    </row>
    <row r="5670" spans="1:12" x14ac:dyDescent="0.3">
      <c r="A5670" s="2">
        <v>4412.5333333332674</v>
      </c>
      <c r="C5670" s="3">
        <f t="shared" si="221"/>
        <v>0</v>
      </c>
      <c r="G5670" s="2">
        <f>G5669+(24*60*(L5670-L5669))</f>
        <v>3704.99999999993</v>
      </c>
      <c r="I5670" s="4">
        <f t="shared" ca="1" si="220"/>
        <v>2.571886574074052</v>
      </c>
      <c r="L5670">
        <v>2.572916666666647</v>
      </c>
    </row>
    <row r="5671" spans="1:12" x14ac:dyDescent="0.3">
      <c r="A5671" s="2">
        <v>4413.2166666666008</v>
      </c>
      <c r="C5671" s="3">
        <f t="shared" si="221"/>
        <v>0</v>
      </c>
      <c r="G5671" s="2">
        <f>G5670+(24*60*(L5671-L5670))</f>
        <v>3705.7166666665967</v>
      </c>
      <c r="I5671" s="4">
        <f t="shared" ca="1" si="220"/>
        <v>2.5723726851851629</v>
      </c>
      <c r="L5671">
        <v>2.5734143518518322</v>
      </c>
    </row>
    <row r="5672" spans="1:12" x14ac:dyDescent="0.3">
      <c r="A5672" s="2">
        <v>4413.7166666666008</v>
      </c>
      <c r="C5672" s="3">
        <f t="shared" si="221"/>
        <v>0</v>
      </c>
      <c r="G5672" s="2">
        <f>G5671+(24*60*(L5672-L5671))</f>
        <v>3706.3833333332632</v>
      </c>
      <c r="I5672" s="4">
        <f t="shared" ca="1" si="220"/>
        <v>2.5728472222222001</v>
      </c>
      <c r="L5672">
        <v>2.5738773148147951</v>
      </c>
    </row>
    <row r="5673" spans="1:12" x14ac:dyDescent="0.3">
      <c r="A5673" s="2">
        <v>4414.349999999934</v>
      </c>
      <c r="C5673" s="3">
        <f t="shared" si="221"/>
        <v>0</v>
      </c>
      <c r="G5673" s="2">
        <f>G5672+(24*60*(L5673-L5672))</f>
        <v>3706.9166666665969</v>
      </c>
      <c r="I5673" s="4">
        <f t="shared" ca="1" si="220"/>
        <v>2.5732986111110892</v>
      </c>
      <c r="L5673">
        <v>2.5742476851851657</v>
      </c>
    </row>
    <row r="5674" spans="1:12" x14ac:dyDescent="0.3">
      <c r="A5674" s="2">
        <v>4415.0833333332666</v>
      </c>
      <c r="C5674" s="3">
        <f t="shared" si="221"/>
        <v>0</v>
      </c>
      <c r="G5674" s="2">
        <f>G5673+(24*60*(L5674-L5673))</f>
        <v>3707.4499999999307</v>
      </c>
      <c r="I5674" s="4">
        <f t="shared" ca="1" si="220"/>
        <v>2.5737037037036816</v>
      </c>
      <c r="L5674">
        <v>2.5746180555555362</v>
      </c>
    </row>
    <row r="5675" spans="1:12" x14ac:dyDescent="0.3">
      <c r="A5675" s="2">
        <v>4415.6499999999332</v>
      </c>
      <c r="C5675" s="3">
        <f t="shared" si="221"/>
        <v>0</v>
      </c>
      <c r="G5675" s="2">
        <f>G5674+(24*60*(L5675-L5674))</f>
        <v>3708.0999999999308</v>
      </c>
      <c r="I5675" s="4">
        <f t="shared" ca="1" si="220"/>
        <v>2.5740740740740522</v>
      </c>
      <c r="L5675">
        <v>2.5750694444444253</v>
      </c>
    </row>
    <row r="5676" spans="1:12" x14ac:dyDescent="0.3">
      <c r="A5676" s="2">
        <v>4416.1999999999334</v>
      </c>
      <c r="C5676" s="3">
        <f t="shared" si="221"/>
        <v>0</v>
      </c>
      <c r="G5676" s="2">
        <f>G5675+(24*60*(L5676-L5675))</f>
        <v>3708.6833333332638</v>
      </c>
      <c r="I5676" s="4">
        <f t="shared" ca="1" si="220"/>
        <v>2.5744328703703485</v>
      </c>
      <c r="L5676">
        <v>2.5754745370370178</v>
      </c>
    </row>
    <row r="5677" spans="1:12" x14ac:dyDescent="0.3">
      <c r="A5677" s="2">
        <v>4416.8166666666002</v>
      </c>
      <c r="C5677" s="3">
        <f t="shared" si="221"/>
        <v>0</v>
      </c>
      <c r="G5677" s="2">
        <f>G5676+(24*60*(L5677-L5676))</f>
        <v>3709.3333333332639</v>
      </c>
      <c r="I5677" s="4">
        <f t="shared" ca="1" si="220"/>
        <v>2.5749074074073857</v>
      </c>
      <c r="L5677">
        <v>2.5759259259259069</v>
      </c>
    </row>
    <row r="5678" spans="1:12" x14ac:dyDescent="0.3">
      <c r="A5678" s="2">
        <v>4417.4999999999336</v>
      </c>
      <c r="C5678" s="3">
        <f t="shared" si="221"/>
        <v>0</v>
      </c>
      <c r="G5678" s="2">
        <f>G5677+(24*60*(L5678-L5677))</f>
        <v>3709.9666666665971</v>
      </c>
      <c r="I5678" s="4">
        <f t="shared" ca="1" si="220"/>
        <v>2.5752893518518301</v>
      </c>
      <c r="L5678">
        <v>2.5763657407407217</v>
      </c>
    </row>
    <row r="5679" spans="1:12" x14ac:dyDescent="0.3">
      <c r="A5679" s="2">
        <v>4418.0666666666002</v>
      </c>
      <c r="C5679" s="3">
        <f t="shared" si="221"/>
        <v>0</v>
      </c>
      <c r="G5679" s="2">
        <f>G5678+(24*60*(L5679-L5678))</f>
        <v>3710.6333333332636</v>
      </c>
      <c r="I5679" s="4">
        <f t="shared" ca="1" si="220"/>
        <v>2.5757175925925706</v>
      </c>
      <c r="L5679">
        <v>2.5768287037036846</v>
      </c>
    </row>
    <row r="5680" spans="1:12" x14ac:dyDescent="0.3">
      <c r="A5680" s="2">
        <v>4418.6999999999334</v>
      </c>
      <c r="C5680" s="3">
        <f t="shared" si="221"/>
        <v>0</v>
      </c>
      <c r="G5680" s="2">
        <f>G5679+(24*60*(L5680-L5679))</f>
        <v>3711.1499999999305</v>
      </c>
      <c r="I5680" s="4">
        <f t="shared" ca="1" si="220"/>
        <v>2.5761921296296078</v>
      </c>
      <c r="L5680">
        <v>2.5771874999999809</v>
      </c>
    </row>
    <row r="5681" spans="1:12" x14ac:dyDescent="0.3">
      <c r="A5681" s="2">
        <v>4419.2999999999338</v>
      </c>
      <c r="C5681" s="3">
        <f t="shared" si="221"/>
        <v>0</v>
      </c>
      <c r="G5681" s="2">
        <f>G5680+(24*60*(L5681-L5680))</f>
        <v>3711.8833333332636</v>
      </c>
      <c r="I5681" s="4">
        <f t="shared" ca="1" si="220"/>
        <v>2.5766666666666449</v>
      </c>
      <c r="L5681">
        <v>2.5776967592592399</v>
      </c>
    </row>
    <row r="5682" spans="1:12" x14ac:dyDescent="0.3">
      <c r="A5682" s="2">
        <v>4419.9999999999336</v>
      </c>
      <c r="C5682" s="3">
        <f t="shared" si="221"/>
        <v>0</v>
      </c>
      <c r="G5682" s="2">
        <f>G5681+(24*60*(L5682-L5681))</f>
        <v>3712.4499999999307</v>
      </c>
      <c r="I5682" s="4">
        <f t="shared" ca="1" si="220"/>
        <v>2.577013888888867</v>
      </c>
      <c r="L5682">
        <v>2.5780902777777586</v>
      </c>
    </row>
    <row r="5683" spans="1:12" x14ac:dyDescent="0.3">
      <c r="A5683" s="2">
        <v>4420.5166666666</v>
      </c>
      <c r="C5683" s="3">
        <f t="shared" si="221"/>
        <v>0</v>
      </c>
      <c r="G5683" s="2">
        <f>G5682+(24*60*(L5683-L5682))</f>
        <v>3713.1166666665972</v>
      </c>
      <c r="I5683" s="4">
        <f t="shared" ca="1" si="220"/>
        <v>2.5774189814814594</v>
      </c>
      <c r="L5683">
        <v>2.5785532407407215</v>
      </c>
    </row>
    <row r="5684" spans="1:12" x14ac:dyDescent="0.3">
      <c r="A5684" s="2">
        <v>4421.0999999999331</v>
      </c>
      <c r="C5684" s="3">
        <f t="shared" si="221"/>
        <v>0</v>
      </c>
      <c r="G5684" s="2">
        <f>G5683+(24*60*(L5684-L5683))</f>
        <v>3713.7333333332635</v>
      </c>
      <c r="I5684" s="4">
        <f t="shared" ca="1" si="220"/>
        <v>2.5778009259259038</v>
      </c>
      <c r="L5684">
        <v>2.578981481481462</v>
      </c>
    </row>
    <row r="5685" spans="1:12" x14ac:dyDescent="0.3">
      <c r="A5685" s="2">
        <v>4421.6499999999332</v>
      </c>
      <c r="C5685" s="3">
        <f t="shared" si="221"/>
        <v>0</v>
      </c>
      <c r="G5685" s="2">
        <f>G5684+(24*60*(L5685-L5684))</f>
        <v>3714.4499999999302</v>
      </c>
      <c r="I5685" s="4">
        <f t="shared" ca="1" si="220"/>
        <v>2.5783101851851629</v>
      </c>
      <c r="L5685">
        <v>2.5794791666666472</v>
      </c>
    </row>
    <row r="5686" spans="1:12" x14ac:dyDescent="0.3">
      <c r="A5686" s="2">
        <v>4422.3999999999332</v>
      </c>
      <c r="C5686" s="3">
        <f t="shared" si="221"/>
        <v>0</v>
      </c>
      <c r="G5686" s="2">
        <f>G5685+(24*60*(L5686-L5685))</f>
        <v>3714.9666666665971</v>
      </c>
      <c r="I5686" s="4">
        <f t="shared" ca="1" si="220"/>
        <v>2.5787615740740519</v>
      </c>
      <c r="L5686">
        <v>2.5798379629629435</v>
      </c>
    </row>
    <row r="5687" spans="1:12" x14ac:dyDescent="0.3">
      <c r="A5687" s="2">
        <v>4423.0166666666</v>
      </c>
      <c r="C5687" s="3">
        <f t="shared" si="221"/>
        <v>0</v>
      </c>
      <c r="G5687" s="2">
        <f>G5686+(24*60*(L5687-L5686))</f>
        <v>3715.5166666665968</v>
      </c>
      <c r="I5687" s="4">
        <f t="shared" ca="1" si="220"/>
        <v>2.5791898148147925</v>
      </c>
      <c r="L5687">
        <v>2.5802199074073879</v>
      </c>
    </row>
    <row r="5688" spans="1:12" x14ac:dyDescent="0.3">
      <c r="A5688" s="2">
        <v>4423.6666666666006</v>
      </c>
      <c r="C5688" s="3">
        <f t="shared" si="221"/>
        <v>0</v>
      </c>
      <c r="G5688" s="2">
        <f>G5687+(24*60*(L5688-L5687))</f>
        <v>3716.0499999999306</v>
      </c>
      <c r="I5688" s="4">
        <f t="shared" ca="1" si="220"/>
        <v>2.5796990740740515</v>
      </c>
      <c r="L5688">
        <v>2.5805902777777585</v>
      </c>
    </row>
    <row r="5689" spans="1:12" x14ac:dyDescent="0.3">
      <c r="A5689" s="2">
        <v>4424.1999999999343</v>
      </c>
      <c r="C5689" s="3">
        <f t="shared" si="221"/>
        <v>0</v>
      </c>
      <c r="G5689" s="2">
        <f>G5688+(24*60*(L5689-L5688))</f>
        <v>3716.5666666665975</v>
      </c>
      <c r="I5689" s="4">
        <f t="shared" ca="1" si="220"/>
        <v>2.5802199074073848</v>
      </c>
      <c r="L5689">
        <v>2.5809490740740548</v>
      </c>
    </row>
    <row r="5690" spans="1:12" x14ac:dyDescent="0.3">
      <c r="A5690" s="2">
        <v>4424.933333333267</v>
      </c>
      <c r="C5690" s="3">
        <f t="shared" si="221"/>
        <v>0</v>
      </c>
      <c r="G5690" s="2">
        <f>G5689+(24*60*(L5690-L5689))</f>
        <v>3717.3166666665975</v>
      </c>
      <c r="I5690" s="4">
        <f t="shared" ca="1" si="220"/>
        <v>2.580694444444422</v>
      </c>
      <c r="L5690">
        <v>2.5814699074073881</v>
      </c>
    </row>
    <row r="5691" spans="1:12" x14ac:dyDescent="0.3">
      <c r="A5691" s="2">
        <v>4425.433333333267</v>
      </c>
      <c r="C5691" s="3">
        <f t="shared" si="221"/>
        <v>0</v>
      </c>
      <c r="G5691" s="2">
        <f>G5690+(24*60*(L5691-L5690))</f>
        <v>3717.9999999999309</v>
      </c>
      <c r="I5691" s="4">
        <f t="shared" ca="1" si="220"/>
        <v>2.5812152777777553</v>
      </c>
      <c r="L5691">
        <v>2.5819444444444253</v>
      </c>
    </row>
    <row r="5692" spans="1:12" x14ac:dyDescent="0.3">
      <c r="A5692" s="2">
        <v>4425.9499999999334</v>
      </c>
      <c r="C5692" s="3">
        <f t="shared" si="221"/>
        <v>0</v>
      </c>
      <c r="G5692" s="2">
        <f>G5691+(24*60*(L5692-L5691))</f>
        <v>3718.6666666665974</v>
      </c>
      <c r="I5692" s="4">
        <f t="shared" ca="1" si="220"/>
        <v>2.5816782407407182</v>
      </c>
      <c r="L5692">
        <v>2.5824074074073882</v>
      </c>
    </row>
    <row r="5693" spans="1:12" x14ac:dyDescent="0.3">
      <c r="A5693" s="2">
        <v>4426.6999999999334</v>
      </c>
      <c r="C5693" s="3">
        <f t="shared" si="221"/>
        <v>0</v>
      </c>
      <c r="G5693" s="2">
        <f>G5692+(24*60*(L5693-L5692))</f>
        <v>3719.2499999999304</v>
      </c>
      <c r="I5693" s="4">
        <f t="shared" ca="1" si="220"/>
        <v>2.5820254629629402</v>
      </c>
      <c r="L5693">
        <v>2.5828124999999806</v>
      </c>
    </row>
    <row r="5694" spans="1:12" x14ac:dyDescent="0.3">
      <c r="A5694" s="2">
        <v>4427.2499999999336</v>
      </c>
      <c r="C5694" s="3">
        <f t="shared" si="221"/>
        <v>0</v>
      </c>
      <c r="G5694" s="2">
        <f>G5693+(24*60*(L5694-L5693))</f>
        <v>3719.74999999993</v>
      </c>
      <c r="I5694" s="4">
        <f t="shared" ca="1" si="220"/>
        <v>2.5824999999999774</v>
      </c>
      <c r="L5694">
        <v>2.5831597222222027</v>
      </c>
    </row>
    <row r="5695" spans="1:12" x14ac:dyDescent="0.3">
      <c r="A5695" s="2">
        <v>4427.9499999999334</v>
      </c>
      <c r="C5695" s="3">
        <f t="shared" si="221"/>
        <v>0</v>
      </c>
      <c r="G5695" s="2">
        <f>G5694+(24*60*(L5695-L5694))</f>
        <v>3720.2666666665968</v>
      </c>
      <c r="I5695" s="4">
        <f t="shared" ca="1" si="220"/>
        <v>2.5828587962962737</v>
      </c>
      <c r="L5695">
        <v>2.583518518518499</v>
      </c>
    </row>
    <row r="5696" spans="1:12" x14ac:dyDescent="0.3">
      <c r="A5696" s="2">
        <v>4428.6999999999334</v>
      </c>
      <c r="C5696" s="3">
        <f t="shared" si="221"/>
        <v>0</v>
      </c>
      <c r="G5696" s="2">
        <f>G5695+(24*60*(L5696-L5695))</f>
        <v>3720.8833333332632</v>
      </c>
      <c r="I5696" s="4">
        <f t="shared" ca="1" si="220"/>
        <v>2.5832870370370142</v>
      </c>
      <c r="L5696">
        <v>2.5839467592592396</v>
      </c>
    </row>
    <row r="5697" spans="1:12" x14ac:dyDescent="0.3">
      <c r="A5697" s="2">
        <v>4429.3166666666002</v>
      </c>
      <c r="C5697" s="3">
        <f t="shared" si="221"/>
        <v>0</v>
      </c>
      <c r="G5697" s="2">
        <f>G5696+(24*60*(L5697-L5696))</f>
        <v>3721.583333333263</v>
      </c>
      <c r="I5697" s="4">
        <f t="shared" ca="1" si="220"/>
        <v>2.5837499999999771</v>
      </c>
      <c r="L5697">
        <v>2.5844328703703505</v>
      </c>
    </row>
    <row r="5698" spans="1:12" x14ac:dyDescent="0.3">
      <c r="A5698" s="2">
        <v>4429.849999999934</v>
      </c>
      <c r="C5698" s="3">
        <f t="shared" si="221"/>
        <v>0</v>
      </c>
      <c r="G5698" s="2">
        <f>G5697+(24*60*(L5698-L5697))</f>
        <v>3722.1166666665968</v>
      </c>
      <c r="I5698" s="4">
        <f t="shared" ca="1" si="220"/>
        <v>2.5841203703703477</v>
      </c>
      <c r="L5698">
        <v>2.5848032407407211</v>
      </c>
    </row>
    <row r="5699" spans="1:12" x14ac:dyDescent="0.3">
      <c r="A5699" s="2">
        <v>4430.3999999999342</v>
      </c>
      <c r="C5699" s="3">
        <f t="shared" si="221"/>
        <v>0</v>
      </c>
      <c r="G5699" s="2">
        <f>G5698+(24*60*(L5699-L5698))</f>
        <v>3722.7999999999302</v>
      </c>
      <c r="I5699" s="4">
        <f t="shared" ca="1" si="220"/>
        <v>2.584479166666644</v>
      </c>
      <c r="L5699">
        <v>2.5852777777777582</v>
      </c>
    </row>
    <row r="5700" spans="1:12" x14ac:dyDescent="0.3">
      <c r="A5700" s="2">
        <v>4431.0833333332675</v>
      </c>
      <c r="C5700" s="3">
        <f t="shared" si="221"/>
        <v>0</v>
      </c>
      <c r="G5700" s="2">
        <f>G5699+(24*60*(L5700-L5699))</f>
        <v>3723.3499999999299</v>
      </c>
      <c r="I5700" s="4">
        <f t="shared" ca="1" si="220"/>
        <v>2.5848842592592365</v>
      </c>
      <c r="L5700">
        <v>2.5856597222222026</v>
      </c>
    </row>
    <row r="5701" spans="1:12" x14ac:dyDescent="0.3">
      <c r="A5701" s="2">
        <v>4431.6833333332679</v>
      </c>
      <c r="C5701" s="3">
        <f t="shared" si="221"/>
        <v>0</v>
      </c>
      <c r="G5701" s="2">
        <f>G5700+(24*60*(L5701-L5700))</f>
        <v>3724.0333333332633</v>
      </c>
      <c r="I5701" s="4">
        <f t="shared" ca="1" si="220"/>
        <v>2.5853356481481256</v>
      </c>
      <c r="L5701">
        <v>2.5861342592592398</v>
      </c>
    </row>
    <row r="5702" spans="1:12" x14ac:dyDescent="0.3">
      <c r="A5702" s="2">
        <v>4432.2999999999347</v>
      </c>
      <c r="C5702" s="3">
        <f t="shared" si="221"/>
        <v>0</v>
      </c>
      <c r="G5702" s="2">
        <f>G5701+(24*60*(L5702-L5701))</f>
        <v>3724.6666666665965</v>
      </c>
      <c r="I5702" s="4">
        <f t="shared" ref="I5702:I5765" ca="1" si="222">IF(J5701&lt;TIME(0, 0, 30), I5701+TIME(0, 0, RANDBETWEEN(30, 45)), I5701+TIME(0, 1, RANDBETWEEN(0, 29)))</f>
        <v>2.5858333333333108</v>
      </c>
      <c r="L5702">
        <v>2.5865740740740546</v>
      </c>
    </row>
    <row r="5703" spans="1:12" x14ac:dyDescent="0.3">
      <c r="A5703" s="2">
        <v>4432.8999999999351</v>
      </c>
      <c r="C5703" s="3">
        <f t="shared" ref="C5703:C5766" si="223">IF(B5703&gt;=4.2, 100, IF(B5703&lt;=3.4, 0, (B5703-3.4)/(4.2-3.4)*100))</f>
        <v>0</v>
      </c>
      <c r="G5703" s="2">
        <f>G5702+(24*60*(L5703-L5702))</f>
        <v>3725.333333333263</v>
      </c>
      <c r="I5703" s="4">
        <f t="shared" ca="1" si="222"/>
        <v>2.5862037037036814</v>
      </c>
      <c r="L5703">
        <v>2.5870370370370175</v>
      </c>
    </row>
    <row r="5704" spans="1:12" x14ac:dyDescent="0.3">
      <c r="A5704" s="2">
        <v>4433.6166666666022</v>
      </c>
      <c r="C5704" s="3">
        <f t="shared" si="223"/>
        <v>0</v>
      </c>
      <c r="G5704" s="2">
        <f>G5703+(24*60*(L5704-L5703))</f>
        <v>3725.8833333332627</v>
      </c>
      <c r="I5704" s="4">
        <f t="shared" ca="1" si="222"/>
        <v>2.5866898148147923</v>
      </c>
      <c r="L5704">
        <v>2.5874189814814619</v>
      </c>
    </row>
    <row r="5705" spans="1:12" x14ac:dyDescent="0.3">
      <c r="A5705" s="2">
        <v>4434.2666666666028</v>
      </c>
      <c r="C5705" s="3">
        <f t="shared" si="223"/>
        <v>0</v>
      </c>
      <c r="G5705" s="2">
        <f>G5704+(24*60*(L5705-L5704))</f>
        <v>3726.4999999999291</v>
      </c>
      <c r="I5705" s="4">
        <f t="shared" ca="1" si="222"/>
        <v>2.5871412037036814</v>
      </c>
      <c r="L5705">
        <v>2.5878472222222024</v>
      </c>
    </row>
    <row r="5706" spans="1:12" x14ac:dyDescent="0.3">
      <c r="A5706" s="2">
        <v>4434.899999999936</v>
      </c>
      <c r="C5706" s="3">
        <f t="shared" si="223"/>
        <v>0</v>
      </c>
      <c r="G5706" s="2">
        <f>G5705+(24*60*(L5706-L5705))</f>
        <v>3727.1833333332625</v>
      </c>
      <c r="I5706" s="4">
        <f t="shared" ca="1" si="222"/>
        <v>2.5876504629629404</v>
      </c>
      <c r="L5706">
        <v>2.5883217592592396</v>
      </c>
    </row>
    <row r="5707" spans="1:12" x14ac:dyDescent="0.3">
      <c r="A5707" s="2">
        <v>4435.4666666666026</v>
      </c>
      <c r="C5707" s="3">
        <f t="shared" si="223"/>
        <v>0</v>
      </c>
      <c r="G5707" s="2">
        <f>G5706+(24*60*(L5707-L5706))</f>
        <v>3727.7833333332624</v>
      </c>
      <c r="I5707" s="4">
        <f t="shared" ca="1" si="222"/>
        <v>2.5881134259259033</v>
      </c>
      <c r="L5707">
        <v>2.5887384259259063</v>
      </c>
    </row>
    <row r="5708" spans="1:12" x14ac:dyDescent="0.3">
      <c r="A5708" s="2">
        <v>4436.0666666666029</v>
      </c>
      <c r="C5708" s="3">
        <f t="shared" si="223"/>
        <v>0</v>
      </c>
      <c r="G5708" s="2">
        <f>G5707+(24*60*(L5708-L5707))</f>
        <v>3728.4999999999291</v>
      </c>
      <c r="I5708" s="4">
        <f t="shared" ca="1" si="222"/>
        <v>2.5884722222221996</v>
      </c>
      <c r="L5708">
        <v>2.5892361111110915</v>
      </c>
    </row>
    <row r="5709" spans="1:12" x14ac:dyDescent="0.3">
      <c r="A5709" s="2">
        <v>4436.6333333332695</v>
      </c>
      <c r="C5709" s="3">
        <f t="shared" si="223"/>
        <v>0</v>
      </c>
      <c r="G5709" s="2">
        <f>G5708+(24*60*(L5709-L5708))</f>
        <v>3729.1499999999292</v>
      </c>
      <c r="I5709" s="4">
        <f t="shared" ca="1" si="222"/>
        <v>2.5888194444444217</v>
      </c>
      <c r="L5709">
        <v>2.5896874999999806</v>
      </c>
    </row>
    <row r="5710" spans="1:12" x14ac:dyDescent="0.3">
      <c r="A5710" s="2">
        <v>4437.3666666666022</v>
      </c>
      <c r="C5710" s="3">
        <f t="shared" si="223"/>
        <v>0</v>
      </c>
      <c r="G5710" s="2">
        <f>G5709+(24*60*(L5710-L5709))</f>
        <v>3729.8666666665958</v>
      </c>
      <c r="I5710" s="4">
        <f t="shared" ca="1" si="222"/>
        <v>2.5892245370370142</v>
      </c>
      <c r="L5710">
        <v>2.5901851851851658</v>
      </c>
    </row>
    <row r="5711" spans="1:12" x14ac:dyDescent="0.3">
      <c r="A5711" s="2">
        <v>4438.0333333332692</v>
      </c>
      <c r="C5711" s="3">
        <f t="shared" si="223"/>
        <v>0</v>
      </c>
      <c r="G5711" s="2">
        <f>G5710+(24*60*(L5711-L5710))</f>
        <v>3730.5166666665959</v>
      </c>
      <c r="I5711" s="4">
        <f t="shared" ca="1" si="222"/>
        <v>2.5897337962962732</v>
      </c>
      <c r="L5711">
        <v>2.5906365740740549</v>
      </c>
    </row>
    <row r="5712" spans="1:12" x14ac:dyDescent="0.3">
      <c r="A5712" s="2">
        <v>4438.5666666666029</v>
      </c>
      <c r="C5712" s="3">
        <f t="shared" si="223"/>
        <v>0</v>
      </c>
      <c r="G5712" s="2">
        <f>G5711+(24*60*(L5712-L5711))</f>
        <v>3731.083333333263</v>
      </c>
      <c r="I5712" s="4">
        <f t="shared" ca="1" si="222"/>
        <v>2.5900925925925695</v>
      </c>
      <c r="L5712">
        <v>2.5910300925925736</v>
      </c>
    </row>
    <row r="5713" spans="1:12" x14ac:dyDescent="0.3">
      <c r="A5713" s="2">
        <v>4439.0833333332694</v>
      </c>
      <c r="C5713" s="3">
        <f t="shared" si="223"/>
        <v>0</v>
      </c>
      <c r="G5713" s="2">
        <f>G5712+(24*60*(L5713-L5712))</f>
        <v>3731.6499999999301</v>
      </c>
      <c r="I5713" s="4">
        <f t="shared" ca="1" si="222"/>
        <v>2.5905439814814586</v>
      </c>
      <c r="L5713">
        <v>2.5914236111110922</v>
      </c>
    </row>
    <row r="5714" spans="1:12" x14ac:dyDescent="0.3">
      <c r="A5714" s="2">
        <v>4439.7666666666028</v>
      </c>
      <c r="C5714" s="3">
        <f t="shared" si="223"/>
        <v>0</v>
      </c>
      <c r="G5714" s="2">
        <f>G5713+(24*60*(L5714-L5713))</f>
        <v>3732.3166666665966</v>
      </c>
      <c r="I5714" s="4">
        <f t="shared" ca="1" si="222"/>
        <v>2.590925925925903</v>
      </c>
      <c r="L5714">
        <v>2.5918865740740551</v>
      </c>
    </row>
    <row r="5715" spans="1:12" x14ac:dyDescent="0.3">
      <c r="A5715" s="2">
        <v>4440.4833333332699</v>
      </c>
      <c r="C5715" s="3">
        <f t="shared" si="223"/>
        <v>0</v>
      </c>
      <c r="G5715" s="2">
        <f>G5714+(24*60*(L5715-L5714))</f>
        <v>3732.9333333332629</v>
      </c>
      <c r="I5715" s="4">
        <f t="shared" ca="1" si="222"/>
        <v>2.5913657407407178</v>
      </c>
      <c r="L5715">
        <v>2.5923148148147956</v>
      </c>
    </row>
    <row r="5716" spans="1:12" x14ac:dyDescent="0.3">
      <c r="A5716" s="2">
        <v>4441.1666666666033</v>
      </c>
      <c r="C5716" s="3">
        <f t="shared" si="223"/>
        <v>0</v>
      </c>
      <c r="G5716" s="2">
        <f>G5715+(24*60*(L5716-L5715))</f>
        <v>3733.49999999993</v>
      </c>
      <c r="I5716" s="4">
        <f t="shared" ca="1" si="222"/>
        <v>2.5918749999999768</v>
      </c>
      <c r="L5716">
        <v>2.5927083333333143</v>
      </c>
    </row>
    <row r="5717" spans="1:12" x14ac:dyDescent="0.3">
      <c r="A5717" s="2">
        <v>4441.899999999936</v>
      </c>
      <c r="C5717" s="3">
        <f t="shared" si="223"/>
        <v>0</v>
      </c>
      <c r="G5717" s="2">
        <f>G5716+(24*60*(L5717-L5716))</f>
        <v>3734.0333333332637</v>
      </c>
      <c r="I5717" s="4">
        <f t="shared" ca="1" si="222"/>
        <v>2.5923611111110878</v>
      </c>
      <c r="L5717">
        <v>2.5930787037036849</v>
      </c>
    </row>
    <row r="5718" spans="1:12" x14ac:dyDescent="0.3">
      <c r="A5718" s="2">
        <v>4442.5833333332694</v>
      </c>
      <c r="C5718" s="3">
        <f t="shared" si="223"/>
        <v>0</v>
      </c>
      <c r="G5718" s="2">
        <f>G5717+(24*60*(L5718-L5717))</f>
        <v>3734.7333333332635</v>
      </c>
      <c r="I5718" s="4">
        <f t="shared" ca="1" si="222"/>
        <v>2.5927893518518283</v>
      </c>
      <c r="L5718">
        <v>2.5935648148147958</v>
      </c>
    </row>
    <row r="5719" spans="1:12" x14ac:dyDescent="0.3">
      <c r="A5719" s="2">
        <v>4443.316666666602</v>
      </c>
      <c r="C5719" s="3">
        <f t="shared" si="223"/>
        <v>0</v>
      </c>
      <c r="G5719" s="2">
        <f>G5718+(24*60*(L5719-L5718))</f>
        <v>3735.4333333332634</v>
      </c>
      <c r="I5719" s="4">
        <f t="shared" ca="1" si="222"/>
        <v>2.5932291666666432</v>
      </c>
      <c r="L5719">
        <v>2.5940509259259068</v>
      </c>
    </row>
    <row r="5720" spans="1:12" x14ac:dyDescent="0.3">
      <c r="A5720" s="2">
        <v>4444.066666666602</v>
      </c>
      <c r="C5720" s="3">
        <f t="shared" si="223"/>
        <v>0</v>
      </c>
      <c r="G5720" s="2">
        <f>G5719+(24*60*(L5720-L5719))</f>
        <v>3735.9999999999304</v>
      </c>
      <c r="I5720" s="4">
        <f t="shared" ca="1" si="222"/>
        <v>2.5937152777777541</v>
      </c>
      <c r="L5720">
        <v>2.5944444444444255</v>
      </c>
    </row>
    <row r="5721" spans="1:12" x14ac:dyDescent="0.3">
      <c r="A5721" s="2">
        <v>4444.6166666666022</v>
      </c>
      <c r="C5721" s="3">
        <f t="shared" si="223"/>
        <v>0</v>
      </c>
      <c r="G5721" s="2">
        <f>G5720+(24*60*(L5721-L5720))</f>
        <v>3736.7166666665971</v>
      </c>
      <c r="I5721" s="4">
        <f t="shared" ca="1" si="222"/>
        <v>2.5942129629629394</v>
      </c>
      <c r="L5721">
        <v>2.5949421296296107</v>
      </c>
    </row>
    <row r="5722" spans="1:12" x14ac:dyDescent="0.3">
      <c r="A5722" s="2">
        <v>4445.3499999999349</v>
      </c>
      <c r="C5722" s="3">
        <f t="shared" si="223"/>
        <v>0</v>
      </c>
      <c r="G5722" s="2">
        <f>G5721+(24*60*(L5722-L5721))</f>
        <v>3737.2666666665968</v>
      </c>
      <c r="I5722" s="4">
        <f t="shared" ca="1" si="222"/>
        <v>2.5946990740740503</v>
      </c>
      <c r="L5722">
        <v>2.5953240740740551</v>
      </c>
    </row>
    <row r="5723" spans="1:12" x14ac:dyDescent="0.3">
      <c r="A5723" s="2">
        <v>4446.066666666602</v>
      </c>
      <c r="C5723" s="3">
        <f t="shared" si="223"/>
        <v>0</v>
      </c>
      <c r="G5723" s="2">
        <f>G5722+(24*60*(L5723-L5722))</f>
        <v>3737.9166666665969</v>
      </c>
      <c r="I5723" s="4">
        <f t="shared" ca="1" si="222"/>
        <v>2.5951388888888651</v>
      </c>
      <c r="L5723">
        <v>2.5957754629629441</v>
      </c>
    </row>
    <row r="5724" spans="1:12" x14ac:dyDescent="0.3">
      <c r="A5724" s="2">
        <v>4446.7499999999354</v>
      </c>
      <c r="C5724" s="3">
        <f t="shared" si="223"/>
        <v>0</v>
      </c>
      <c r="G5724" s="2">
        <f>G5723+(24*60*(L5724-L5723))</f>
        <v>3738.566666666597</v>
      </c>
      <c r="I5724" s="4">
        <f t="shared" ca="1" si="222"/>
        <v>2.5956481481481242</v>
      </c>
      <c r="L5724">
        <v>2.5962268518518332</v>
      </c>
    </row>
    <row r="5725" spans="1:12" x14ac:dyDescent="0.3">
      <c r="A5725" s="2">
        <v>4447.4499999999352</v>
      </c>
      <c r="C5725" s="3">
        <f t="shared" si="223"/>
        <v>0</v>
      </c>
      <c r="G5725" s="2">
        <f>G5724+(24*60*(L5725-L5724))</f>
        <v>3739.1999999999302</v>
      </c>
      <c r="I5725" s="4">
        <f t="shared" ca="1" si="222"/>
        <v>2.596087962962939</v>
      </c>
      <c r="L5725">
        <v>2.596666666666648</v>
      </c>
    </row>
    <row r="5726" spans="1:12" x14ac:dyDescent="0.3">
      <c r="A5726" s="2">
        <v>4448.066666666602</v>
      </c>
      <c r="C5726" s="3">
        <f t="shared" si="223"/>
        <v>0</v>
      </c>
      <c r="G5726" s="2">
        <f>G5725+(24*60*(L5726-L5725))</f>
        <v>3739.74999999993</v>
      </c>
      <c r="I5726" s="4">
        <f t="shared" ca="1" si="222"/>
        <v>2.5965740740740499</v>
      </c>
      <c r="L5726">
        <v>2.5970486111110924</v>
      </c>
    </row>
    <row r="5727" spans="1:12" x14ac:dyDescent="0.3">
      <c r="A5727" s="2">
        <v>4448.6999999999352</v>
      </c>
      <c r="C5727" s="3">
        <f t="shared" si="223"/>
        <v>0</v>
      </c>
      <c r="G5727" s="2">
        <f>G5726+(24*60*(L5727-L5726))</f>
        <v>3740.3499999999299</v>
      </c>
      <c r="I5727" s="4">
        <f t="shared" ca="1" si="222"/>
        <v>2.5970601851851609</v>
      </c>
      <c r="L5727">
        <v>2.5974652777777592</v>
      </c>
    </row>
    <row r="5728" spans="1:12" x14ac:dyDescent="0.3">
      <c r="A5728" s="2">
        <v>4449.3833333332686</v>
      </c>
      <c r="C5728" s="3">
        <f t="shared" si="223"/>
        <v>0</v>
      </c>
      <c r="G5728" s="2">
        <f>G5727+(24*60*(L5728-L5727))</f>
        <v>3741.0499999999297</v>
      </c>
      <c r="I5728" s="4">
        <f t="shared" ca="1" si="222"/>
        <v>2.5974999999999757</v>
      </c>
      <c r="L5728">
        <v>2.5979513888888701</v>
      </c>
    </row>
    <row r="5729" spans="1:12" x14ac:dyDescent="0.3">
      <c r="A5729" s="2">
        <v>4450.0166666666019</v>
      </c>
      <c r="C5729" s="3">
        <f t="shared" si="223"/>
        <v>0</v>
      </c>
      <c r="G5729" s="2">
        <f>G5728+(24*60*(L5729-L5728))</f>
        <v>3741.666666666596</v>
      </c>
      <c r="I5729" s="4">
        <f t="shared" ca="1" si="222"/>
        <v>2.5978703703703463</v>
      </c>
      <c r="L5729">
        <v>2.5983796296296107</v>
      </c>
    </row>
    <row r="5730" spans="1:12" x14ac:dyDescent="0.3">
      <c r="A5730" s="2">
        <v>4450.7166666666017</v>
      </c>
      <c r="C5730" s="3">
        <f t="shared" si="223"/>
        <v>0</v>
      </c>
      <c r="G5730" s="2">
        <f>G5729+(24*60*(L5730-L5729))</f>
        <v>3742.3499999999294</v>
      </c>
      <c r="I5730" s="4">
        <f t="shared" ca="1" si="222"/>
        <v>2.5983449074073834</v>
      </c>
      <c r="L5730">
        <v>2.5988541666666478</v>
      </c>
    </row>
    <row r="5731" spans="1:12" x14ac:dyDescent="0.3">
      <c r="A5731" s="2">
        <v>4451.3999999999351</v>
      </c>
      <c r="C5731" s="3">
        <f t="shared" si="223"/>
        <v>0</v>
      </c>
      <c r="G5731" s="2">
        <f>G5730+(24*60*(L5731-L5730))</f>
        <v>3742.8666666665963</v>
      </c>
      <c r="I5731" s="4">
        <f t="shared" ca="1" si="222"/>
        <v>2.5987268518518278</v>
      </c>
      <c r="L5731">
        <v>2.5992129629629441</v>
      </c>
    </row>
    <row r="5732" spans="1:12" x14ac:dyDescent="0.3">
      <c r="A5732" s="2">
        <v>4451.8999999999351</v>
      </c>
      <c r="C5732" s="3">
        <f t="shared" si="223"/>
        <v>0</v>
      </c>
      <c r="G5732" s="2">
        <f>G5731+(24*60*(L5732-L5731))</f>
        <v>3743.416666666596</v>
      </c>
      <c r="I5732" s="4">
        <f t="shared" ca="1" si="222"/>
        <v>2.5991666666666426</v>
      </c>
      <c r="L5732">
        <v>2.5995949074073885</v>
      </c>
    </row>
    <row r="5733" spans="1:12" x14ac:dyDescent="0.3">
      <c r="A5733" s="2">
        <v>4452.4999999999354</v>
      </c>
      <c r="C5733" s="3">
        <f t="shared" si="223"/>
        <v>0</v>
      </c>
      <c r="G5733" s="2">
        <f>G5732+(24*60*(L5733-L5732))</f>
        <v>3744.166666666596</v>
      </c>
      <c r="I5733" s="4">
        <f t="shared" ca="1" si="222"/>
        <v>2.5996759259259017</v>
      </c>
      <c r="L5733">
        <v>2.6001157407407218</v>
      </c>
    </row>
    <row r="5734" spans="1:12" x14ac:dyDescent="0.3">
      <c r="A5734" s="2">
        <v>4453.0166666666019</v>
      </c>
      <c r="C5734" s="3">
        <f t="shared" si="223"/>
        <v>0</v>
      </c>
      <c r="G5734" s="2">
        <f>G5733+(24*60*(L5734-L5733))</f>
        <v>3744.6999999999298</v>
      </c>
      <c r="I5734" s="4">
        <f t="shared" ca="1" si="222"/>
        <v>2.6001504629629388</v>
      </c>
      <c r="L5734">
        <v>2.6004861111110924</v>
      </c>
    </row>
    <row r="5735" spans="1:12" x14ac:dyDescent="0.3">
      <c r="A5735" s="2">
        <v>4453.5999999999349</v>
      </c>
      <c r="C5735" s="3">
        <f t="shared" si="223"/>
        <v>0</v>
      </c>
      <c r="G5735" s="2">
        <f>G5734+(24*60*(L5735-L5734))</f>
        <v>3745.1999999999293</v>
      </c>
      <c r="I5735" s="4">
        <f t="shared" ca="1" si="222"/>
        <v>2.600624999999976</v>
      </c>
      <c r="L5735">
        <v>2.6008333333333145</v>
      </c>
    </row>
    <row r="5736" spans="1:12" x14ac:dyDescent="0.3">
      <c r="A5736" s="2">
        <v>4454.1999999999352</v>
      </c>
      <c r="C5736" s="3">
        <f t="shared" si="223"/>
        <v>0</v>
      </c>
      <c r="G5736" s="2">
        <f>G5735+(24*60*(L5736-L5735))</f>
        <v>3745.7999999999292</v>
      </c>
      <c r="I5736" s="4">
        <f t="shared" ca="1" si="222"/>
        <v>2.6010879629629389</v>
      </c>
      <c r="L5736">
        <v>2.6012499999999812</v>
      </c>
    </row>
    <row r="5737" spans="1:12" x14ac:dyDescent="0.3">
      <c r="A5737" s="2">
        <v>4454.7666666666019</v>
      </c>
      <c r="C5737" s="3">
        <f t="shared" si="223"/>
        <v>0</v>
      </c>
      <c r="G5737" s="2">
        <f>G5736+(24*60*(L5737-L5736))</f>
        <v>3746.5166666665959</v>
      </c>
      <c r="I5737" s="4">
        <f t="shared" ca="1" si="222"/>
        <v>2.6014814814814575</v>
      </c>
      <c r="L5737">
        <v>2.6017476851851664</v>
      </c>
    </row>
    <row r="5738" spans="1:12" x14ac:dyDescent="0.3">
      <c r="A5738" s="2">
        <v>4455.483333333269</v>
      </c>
      <c r="C5738" s="3">
        <f t="shared" si="223"/>
        <v>0</v>
      </c>
      <c r="G5738" s="2">
        <f>G5737+(24*60*(L5738-L5737))</f>
        <v>3747.1166666665958</v>
      </c>
      <c r="I5738" s="4">
        <f t="shared" ca="1" si="222"/>
        <v>2.6019097222221981</v>
      </c>
      <c r="L5738">
        <v>2.6021643518518331</v>
      </c>
    </row>
    <row r="5739" spans="1:12" x14ac:dyDescent="0.3">
      <c r="A5739" s="2">
        <v>4456.233333333269</v>
      </c>
      <c r="C5739" s="3">
        <f t="shared" si="223"/>
        <v>0</v>
      </c>
      <c r="G5739" s="2">
        <f>G5738+(24*60*(L5739-L5738))</f>
        <v>3747.8666666665958</v>
      </c>
      <c r="I5739" s="4">
        <f t="shared" ca="1" si="222"/>
        <v>2.6024189814814571</v>
      </c>
      <c r="L5739">
        <v>2.6026851851851664</v>
      </c>
    </row>
    <row r="5740" spans="1:12" x14ac:dyDescent="0.3">
      <c r="A5740" s="2">
        <v>4456.8333333332694</v>
      </c>
      <c r="C5740" s="3">
        <f t="shared" si="223"/>
        <v>0</v>
      </c>
      <c r="G5740" s="2">
        <f>G5739+(24*60*(L5740-L5739))</f>
        <v>3748.4999999999291</v>
      </c>
      <c r="I5740" s="4">
        <f t="shared" ca="1" si="222"/>
        <v>2.60288194444442</v>
      </c>
      <c r="L5740">
        <v>2.6031249999999813</v>
      </c>
    </row>
    <row r="5741" spans="1:12" x14ac:dyDescent="0.3">
      <c r="A5741" s="2">
        <v>4457.4999999999363</v>
      </c>
      <c r="C5741" s="3">
        <f t="shared" si="223"/>
        <v>0</v>
      </c>
      <c r="G5741" s="2">
        <f>G5740+(24*60*(L5741-L5740))</f>
        <v>3749.0333333332628</v>
      </c>
      <c r="I5741" s="4">
        <f t="shared" ca="1" si="222"/>
        <v>2.6032523148147906</v>
      </c>
      <c r="L5741">
        <v>2.6034953703703518</v>
      </c>
    </row>
    <row r="5742" spans="1:12" x14ac:dyDescent="0.3">
      <c r="A5742" s="2">
        <v>4458.1333333332695</v>
      </c>
      <c r="C5742" s="3">
        <f t="shared" si="223"/>
        <v>0</v>
      </c>
      <c r="G5742" s="2">
        <f>G5741+(24*60*(L5742-L5741))</f>
        <v>3749.5333333332624</v>
      </c>
      <c r="I5742" s="4">
        <f t="shared" ca="1" si="222"/>
        <v>2.6036689814814573</v>
      </c>
      <c r="L5742">
        <v>2.6038425925925739</v>
      </c>
    </row>
    <row r="5743" spans="1:12" x14ac:dyDescent="0.3">
      <c r="A5743" s="2">
        <v>4458.8166666666029</v>
      </c>
      <c r="C5743" s="3">
        <f t="shared" si="223"/>
        <v>0</v>
      </c>
      <c r="G5743" s="2">
        <f>G5742+(24*60*(L5743-L5742))</f>
        <v>3750.2166666665958</v>
      </c>
      <c r="I5743" s="4">
        <f t="shared" ca="1" si="222"/>
        <v>2.6040740740740498</v>
      </c>
      <c r="L5743">
        <v>2.604317129629611</v>
      </c>
    </row>
    <row r="5744" spans="1:12" x14ac:dyDescent="0.3">
      <c r="A5744" s="2">
        <v>4459.4499999999362</v>
      </c>
      <c r="C5744" s="3">
        <f t="shared" si="223"/>
        <v>0</v>
      </c>
      <c r="G5744" s="2">
        <f>G5743+(24*60*(L5744-L5743))</f>
        <v>3750.7499999999295</v>
      </c>
      <c r="I5744" s="4">
        <f t="shared" ca="1" si="222"/>
        <v>2.604571759259235</v>
      </c>
      <c r="L5744">
        <v>2.6046874999999816</v>
      </c>
    </row>
    <row r="5745" spans="1:12" x14ac:dyDescent="0.3">
      <c r="A5745" s="2">
        <v>4460.1999999999362</v>
      </c>
      <c r="C5745" s="3">
        <f t="shared" si="223"/>
        <v>0</v>
      </c>
      <c r="G5745" s="2">
        <f>G5744+(24*60*(L5745-L5744))</f>
        <v>3751.4833333332626</v>
      </c>
      <c r="I5745" s="4">
        <f t="shared" ca="1" si="222"/>
        <v>2.6049189814814571</v>
      </c>
      <c r="L5745">
        <v>2.6051967592592407</v>
      </c>
    </row>
    <row r="5746" spans="1:12" x14ac:dyDescent="0.3">
      <c r="A5746" s="2">
        <v>4460.8166666666029</v>
      </c>
      <c r="C5746" s="3">
        <f t="shared" si="223"/>
        <v>0</v>
      </c>
      <c r="G5746" s="2">
        <f>G5745+(24*60*(L5746-L5745))</f>
        <v>3752.0833333332625</v>
      </c>
      <c r="I5746" s="4">
        <f t="shared" ca="1" si="222"/>
        <v>2.6053935185184942</v>
      </c>
      <c r="L5746">
        <v>2.6056134259259074</v>
      </c>
    </row>
    <row r="5747" spans="1:12" x14ac:dyDescent="0.3">
      <c r="A5747" s="2">
        <v>4461.5666666666029</v>
      </c>
      <c r="C5747" s="3">
        <f t="shared" si="223"/>
        <v>0</v>
      </c>
      <c r="G5747" s="2">
        <f>G5746+(24*60*(L5747-L5746))</f>
        <v>3752.6166666665963</v>
      </c>
      <c r="I5747" s="4">
        <f t="shared" ca="1" si="222"/>
        <v>2.6058796296296052</v>
      </c>
      <c r="L5747">
        <v>2.605983796296278</v>
      </c>
    </row>
    <row r="5748" spans="1:12" x14ac:dyDescent="0.3">
      <c r="A5748" s="2">
        <v>4462.2666666666028</v>
      </c>
      <c r="C5748" s="3">
        <f t="shared" si="223"/>
        <v>0</v>
      </c>
      <c r="G5748" s="2">
        <f>G5747+(24*60*(L5748-L5747))</f>
        <v>3753.3499999999294</v>
      </c>
      <c r="I5748" s="4">
        <f t="shared" ca="1" si="222"/>
        <v>2.6063888888888642</v>
      </c>
      <c r="L5748">
        <v>2.606493055555537</v>
      </c>
    </row>
    <row r="5749" spans="1:12" x14ac:dyDescent="0.3">
      <c r="A5749" s="2">
        <v>4462.8333333332694</v>
      </c>
      <c r="C5749" s="3">
        <f t="shared" si="223"/>
        <v>0</v>
      </c>
      <c r="G5749" s="2">
        <f>G5748+(24*60*(L5749-L5748))</f>
        <v>3754.0833333332625</v>
      </c>
      <c r="I5749" s="4">
        <f t="shared" ca="1" si="222"/>
        <v>2.6068981481481233</v>
      </c>
      <c r="L5749">
        <v>2.6070023148147961</v>
      </c>
    </row>
    <row r="5750" spans="1:12" x14ac:dyDescent="0.3">
      <c r="A5750" s="2">
        <v>4463.3333333332694</v>
      </c>
      <c r="C5750" s="3">
        <f t="shared" si="223"/>
        <v>0</v>
      </c>
      <c r="G5750" s="2">
        <f>G5749+(24*60*(L5750-L5749))</f>
        <v>3754.7999999999292</v>
      </c>
      <c r="I5750" s="4">
        <f t="shared" ca="1" si="222"/>
        <v>2.6072685185184938</v>
      </c>
      <c r="L5750">
        <v>2.6074999999999813</v>
      </c>
    </row>
    <row r="5751" spans="1:12" x14ac:dyDescent="0.3">
      <c r="A5751" s="2">
        <v>4463.9166666666024</v>
      </c>
      <c r="C5751" s="3">
        <f t="shared" si="223"/>
        <v>0</v>
      </c>
      <c r="G5751" s="2">
        <f>G5750+(24*60*(L5751-L5750))</f>
        <v>3755.5333333332624</v>
      </c>
      <c r="I5751" s="4">
        <f t="shared" ca="1" si="222"/>
        <v>2.6076504629629382</v>
      </c>
      <c r="L5751">
        <v>2.6080092592592403</v>
      </c>
    </row>
    <row r="5752" spans="1:12" x14ac:dyDescent="0.3">
      <c r="A5752" s="2">
        <v>4464.483333333269</v>
      </c>
      <c r="C5752" s="3">
        <f t="shared" si="223"/>
        <v>0</v>
      </c>
      <c r="G5752" s="2">
        <f>G5751+(24*60*(L5752-L5751))</f>
        <v>3756.0333333332619</v>
      </c>
      <c r="I5752" s="4">
        <f t="shared" ca="1" si="222"/>
        <v>2.6081365740740492</v>
      </c>
      <c r="L5752">
        <v>2.6083564814814624</v>
      </c>
    </row>
    <row r="5753" spans="1:12" x14ac:dyDescent="0.3">
      <c r="A5753" s="2">
        <v>4465.066666666602</v>
      </c>
      <c r="C5753" s="3">
        <f t="shared" si="223"/>
        <v>0</v>
      </c>
      <c r="G5753" s="2">
        <f>G5752+(24*60*(L5753-L5752))</f>
        <v>3756.7499999999286</v>
      </c>
      <c r="I5753" s="4">
        <f t="shared" ca="1" si="222"/>
        <v>2.6084953703703455</v>
      </c>
      <c r="L5753">
        <v>2.6088541666666476</v>
      </c>
    </row>
    <row r="5754" spans="1:12" x14ac:dyDescent="0.3">
      <c r="A5754" s="2">
        <v>4465.6333333332686</v>
      </c>
      <c r="C5754" s="3">
        <f t="shared" si="223"/>
        <v>0</v>
      </c>
      <c r="G5754" s="2">
        <f>G5753+(24*60*(L5754-L5753))</f>
        <v>3757.2666666665955</v>
      </c>
      <c r="I5754" s="4">
        <f t="shared" ca="1" si="222"/>
        <v>2.6088657407407161</v>
      </c>
      <c r="L5754">
        <v>2.6092129629629439</v>
      </c>
    </row>
    <row r="5755" spans="1:12" x14ac:dyDescent="0.3">
      <c r="A5755" s="2">
        <v>4466.3499999999358</v>
      </c>
      <c r="C5755" s="3">
        <f t="shared" si="223"/>
        <v>0</v>
      </c>
      <c r="G5755" s="2">
        <f>G5754+(24*60*(L5755-L5754))</f>
        <v>3757.7999999999292</v>
      </c>
      <c r="I5755" s="4">
        <f t="shared" ca="1" si="222"/>
        <v>2.6092245370370124</v>
      </c>
      <c r="L5755">
        <v>2.6095833333333145</v>
      </c>
    </row>
    <row r="5756" spans="1:12" x14ac:dyDescent="0.3">
      <c r="A5756" s="2">
        <v>4466.9333333332688</v>
      </c>
      <c r="C5756" s="3">
        <f t="shared" si="223"/>
        <v>0</v>
      </c>
      <c r="G5756" s="2">
        <f>G5755+(24*60*(L5756-L5755))</f>
        <v>3758.349999999929</v>
      </c>
      <c r="I5756" s="4">
        <f t="shared" ca="1" si="222"/>
        <v>2.6096990740740496</v>
      </c>
      <c r="L5756">
        <v>2.6099652777777589</v>
      </c>
    </row>
    <row r="5757" spans="1:12" x14ac:dyDescent="0.3">
      <c r="A5757" s="2">
        <v>4467.6333333332686</v>
      </c>
      <c r="C5757" s="3">
        <f t="shared" si="223"/>
        <v>0</v>
      </c>
      <c r="G5757" s="2">
        <f>G5756+(24*60*(L5757-L5756))</f>
        <v>3758.8666666665958</v>
      </c>
      <c r="I5757" s="4">
        <f t="shared" ca="1" si="222"/>
        <v>2.6100810185184939</v>
      </c>
      <c r="L5757">
        <v>2.6103240740740552</v>
      </c>
    </row>
    <row r="5758" spans="1:12" x14ac:dyDescent="0.3">
      <c r="A5758" s="2">
        <v>4468.1666666666024</v>
      </c>
      <c r="C5758" s="3">
        <f t="shared" si="223"/>
        <v>0</v>
      </c>
      <c r="G5758" s="2">
        <f>G5757+(24*60*(L5758-L5757))</f>
        <v>3759.599999999929</v>
      </c>
      <c r="I5758" s="4">
        <f t="shared" ca="1" si="222"/>
        <v>2.6104745370370126</v>
      </c>
      <c r="L5758">
        <v>2.6108333333333142</v>
      </c>
    </row>
    <row r="5759" spans="1:12" x14ac:dyDescent="0.3">
      <c r="A5759" s="2">
        <v>4468.7666666666028</v>
      </c>
      <c r="C5759" s="3">
        <f t="shared" si="223"/>
        <v>0</v>
      </c>
      <c r="G5759" s="2">
        <f>G5758+(24*60*(L5759-L5758))</f>
        <v>3760.2833333332624</v>
      </c>
      <c r="I5759" s="4">
        <f t="shared" ca="1" si="222"/>
        <v>2.6109027777777531</v>
      </c>
      <c r="L5759">
        <v>2.6113078703703514</v>
      </c>
    </row>
    <row r="5760" spans="1:12" x14ac:dyDescent="0.3">
      <c r="A5760" s="2">
        <v>4469.4833333332699</v>
      </c>
      <c r="C5760" s="3">
        <f t="shared" si="223"/>
        <v>0</v>
      </c>
      <c r="G5760" s="2">
        <f>G5759+(24*60*(L5760-L5759))</f>
        <v>3760.8833333332623</v>
      </c>
      <c r="I5760" s="4">
        <f t="shared" ca="1" si="222"/>
        <v>2.6112731481481237</v>
      </c>
      <c r="L5760">
        <v>2.6117245370370181</v>
      </c>
    </row>
    <row r="5761" spans="1:12" x14ac:dyDescent="0.3">
      <c r="A5761" s="2">
        <v>4470.1499999999369</v>
      </c>
      <c r="C5761" s="3">
        <f t="shared" si="223"/>
        <v>0</v>
      </c>
      <c r="G5761" s="2">
        <f>G5760+(24*60*(L5761-L5760))</f>
        <v>3761.5166666665955</v>
      </c>
      <c r="I5761" s="4">
        <f t="shared" ca="1" si="222"/>
        <v>2.611793981481457</v>
      </c>
      <c r="L5761">
        <v>2.6121643518518329</v>
      </c>
    </row>
    <row r="5762" spans="1:12" x14ac:dyDescent="0.3">
      <c r="A5762" s="2">
        <v>4470.6666666666033</v>
      </c>
      <c r="C5762" s="3">
        <f t="shared" si="223"/>
        <v>0</v>
      </c>
      <c r="G5762" s="2">
        <f>G5761+(24*60*(L5762-L5761))</f>
        <v>3762.1666666665956</v>
      </c>
      <c r="I5762" s="4">
        <f t="shared" ca="1" si="222"/>
        <v>2.6121759259259014</v>
      </c>
      <c r="L5762">
        <v>2.612615740740722</v>
      </c>
    </row>
    <row r="5763" spans="1:12" x14ac:dyDescent="0.3">
      <c r="A5763" s="2">
        <v>4471.3833333332705</v>
      </c>
      <c r="C5763" s="3">
        <f t="shared" si="223"/>
        <v>0</v>
      </c>
      <c r="G5763" s="2">
        <f>G5762+(24*60*(L5763-L5762))</f>
        <v>3762.8333333332621</v>
      </c>
      <c r="I5763" s="4">
        <f t="shared" ca="1" si="222"/>
        <v>2.6125694444444201</v>
      </c>
      <c r="L5763">
        <v>2.6130787037036849</v>
      </c>
    </row>
    <row r="5764" spans="1:12" x14ac:dyDescent="0.3">
      <c r="A5764" s="2">
        <v>4472.0499999999374</v>
      </c>
      <c r="C5764" s="3">
        <f t="shared" si="223"/>
        <v>0</v>
      </c>
      <c r="G5764" s="2">
        <f>G5763+(24*60*(L5764-L5763))</f>
        <v>3763.5166666665955</v>
      </c>
      <c r="I5764" s="4">
        <f t="shared" ca="1" si="222"/>
        <v>2.6129282407407164</v>
      </c>
      <c r="L5764">
        <v>2.613553240740722</v>
      </c>
    </row>
    <row r="5765" spans="1:12" x14ac:dyDescent="0.3">
      <c r="A5765" s="2">
        <v>4472.616666666604</v>
      </c>
      <c r="C5765" s="3">
        <f t="shared" si="223"/>
        <v>0</v>
      </c>
      <c r="G5765" s="2">
        <f>G5764+(24*60*(L5765-L5764))</f>
        <v>3764.016666666595</v>
      </c>
      <c r="I5765" s="4">
        <f t="shared" ca="1" si="222"/>
        <v>2.6134259259259016</v>
      </c>
      <c r="L5765">
        <v>2.6139004629629441</v>
      </c>
    </row>
    <row r="5766" spans="1:12" x14ac:dyDescent="0.3">
      <c r="A5766" s="2">
        <v>4473.1666666666042</v>
      </c>
      <c r="C5766" s="3">
        <f t="shared" si="223"/>
        <v>0</v>
      </c>
      <c r="G5766" s="2">
        <f>G5765+(24*60*(L5766-L5765))</f>
        <v>3764.6999999999284</v>
      </c>
      <c r="I5766" s="4">
        <f t="shared" ref="I5766:I5829" ca="1" si="224">IF(J5765&lt;TIME(0, 0, 30), I5765+TIME(0, 0, RANDBETWEEN(30, 45)), I5765+TIME(0, 1, RANDBETWEEN(0, 29)))</f>
        <v>2.6138194444444203</v>
      </c>
      <c r="L5766">
        <v>2.6143749999999812</v>
      </c>
    </row>
    <row r="5767" spans="1:12" x14ac:dyDescent="0.3">
      <c r="A5767" s="2">
        <v>4473.7999999999374</v>
      </c>
      <c r="C5767" s="3">
        <f t="shared" ref="C5767:C5830" si="225">IF(B5767&gt;=4.2, 100, IF(B5767&lt;=3.4, 0, (B5767-3.4)/(4.2-3.4)*100))</f>
        <v>0</v>
      </c>
      <c r="G5767" s="2">
        <f>G5766+(24*60*(L5767-L5766))</f>
        <v>3765.3999999999282</v>
      </c>
      <c r="I5767" s="4">
        <f t="shared" ca="1" si="224"/>
        <v>2.6141898148147908</v>
      </c>
      <c r="L5767">
        <v>2.6148611111110922</v>
      </c>
    </row>
    <row r="5768" spans="1:12" x14ac:dyDescent="0.3">
      <c r="A5768" s="2">
        <v>4474.4833333332708</v>
      </c>
      <c r="C5768" s="3">
        <f t="shared" si="225"/>
        <v>0</v>
      </c>
      <c r="G5768" s="2">
        <f>G5767+(24*60*(L5768-L5767))</f>
        <v>3766.0499999999283</v>
      </c>
      <c r="I5768" s="4">
        <f t="shared" ca="1" si="224"/>
        <v>2.6145370370370129</v>
      </c>
      <c r="L5768">
        <v>2.6153124999999813</v>
      </c>
    </row>
    <row r="5769" spans="1:12" x14ac:dyDescent="0.3">
      <c r="A5769" s="2">
        <v>4475.1499999999378</v>
      </c>
      <c r="C5769" s="3">
        <f t="shared" si="225"/>
        <v>0</v>
      </c>
      <c r="G5769" s="2">
        <f>G5768+(24*60*(L5769-L5768))</f>
        <v>3766.5499999999279</v>
      </c>
      <c r="I5769" s="4">
        <f t="shared" ca="1" si="224"/>
        <v>2.6149421296296054</v>
      </c>
      <c r="L5769">
        <v>2.6156597222222033</v>
      </c>
    </row>
    <row r="5770" spans="1:12" x14ac:dyDescent="0.3">
      <c r="A5770" s="2">
        <v>4475.6666666666042</v>
      </c>
      <c r="C5770" s="3">
        <f t="shared" si="225"/>
        <v>0</v>
      </c>
      <c r="G5770" s="2">
        <f>G5769+(24*60*(L5770-L5769))</f>
        <v>3767.0499999999274</v>
      </c>
      <c r="I5770" s="4">
        <f t="shared" ca="1" si="224"/>
        <v>2.6153819444444202</v>
      </c>
      <c r="L5770">
        <v>2.6160069444444254</v>
      </c>
    </row>
    <row r="5771" spans="1:12" x14ac:dyDescent="0.3">
      <c r="A5771" s="2">
        <v>4476.2166666666044</v>
      </c>
      <c r="C5771" s="3">
        <f t="shared" si="225"/>
        <v>0</v>
      </c>
      <c r="G5771" s="2">
        <f>G5770+(24*60*(L5771-L5770))</f>
        <v>3767.5666666665943</v>
      </c>
      <c r="I5771" s="4">
        <f t="shared" ca="1" si="224"/>
        <v>2.6157291666666422</v>
      </c>
      <c r="L5771">
        <v>2.6163657407407217</v>
      </c>
    </row>
    <row r="5772" spans="1:12" x14ac:dyDescent="0.3">
      <c r="A5772" s="2">
        <v>4476.8499999999376</v>
      </c>
      <c r="C5772" s="3">
        <f t="shared" si="225"/>
        <v>0</v>
      </c>
      <c r="G5772" s="2">
        <f>G5771+(24*60*(L5772-L5771))</f>
        <v>3768.116666666594</v>
      </c>
      <c r="I5772" s="4">
        <f t="shared" ca="1" si="224"/>
        <v>2.6162499999999755</v>
      </c>
      <c r="L5772">
        <v>2.6167476851851661</v>
      </c>
    </row>
    <row r="5773" spans="1:12" x14ac:dyDescent="0.3">
      <c r="A5773" s="2">
        <v>4477.5833333332703</v>
      </c>
      <c r="C5773" s="3">
        <f t="shared" si="225"/>
        <v>0</v>
      </c>
      <c r="G5773" s="2">
        <f>G5772+(24*60*(L5773-L5772))</f>
        <v>3768.7499999999272</v>
      </c>
      <c r="I5773" s="4">
        <f t="shared" ca="1" si="224"/>
        <v>2.6167361111110865</v>
      </c>
      <c r="L5773">
        <v>2.6171874999999809</v>
      </c>
    </row>
    <row r="5774" spans="1:12" x14ac:dyDescent="0.3">
      <c r="A5774" s="2">
        <v>4478.1833333332706</v>
      </c>
      <c r="C5774" s="3">
        <f t="shared" si="225"/>
        <v>0</v>
      </c>
      <c r="G5774" s="2">
        <f>G5773+(24*60*(L5774-L5773))</f>
        <v>3769.3166666665943</v>
      </c>
      <c r="I5774" s="4">
        <f t="shared" ca="1" si="224"/>
        <v>2.6172337962962717</v>
      </c>
      <c r="L5774">
        <v>2.6175810185184996</v>
      </c>
    </row>
    <row r="5775" spans="1:12" x14ac:dyDescent="0.3">
      <c r="A5775" s="2">
        <v>4478.8833333332705</v>
      </c>
      <c r="C5775" s="3">
        <f t="shared" si="225"/>
        <v>0</v>
      </c>
      <c r="G5775" s="2">
        <f>G5774+(24*60*(L5775-L5774))</f>
        <v>3770.0499999999274</v>
      </c>
      <c r="I5775" s="4">
        <f t="shared" ca="1" si="224"/>
        <v>2.6176504629629385</v>
      </c>
      <c r="L5775">
        <v>2.6180902777777586</v>
      </c>
    </row>
    <row r="5776" spans="1:12" x14ac:dyDescent="0.3">
      <c r="A5776" s="2">
        <v>4479.4999999999372</v>
      </c>
      <c r="C5776" s="3">
        <f t="shared" si="225"/>
        <v>0</v>
      </c>
      <c r="G5776" s="2">
        <f>G5775+(24*60*(L5776-L5775))</f>
        <v>3770.7833333332605</v>
      </c>
      <c r="I5776" s="4">
        <f t="shared" ca="1" si="224"/>
        <v>2.6181712962962718</v>
      </c>
      <c r="L5776">
        <v>2.6185995370370176</v>
      </c>
    </row>
    <row r="5777" spans="1:12" x14ac:dyDescent="0.3">
      <c r="A5777" s="2">
        <v>4480.0166666666037</v>
      </c>
      <c r="C5777" s="3">
        <f t="shared" si="225"/>
        <v>0</v>
      </c>
      <c r="G5777" s="2">
        <f>G5776+(24*60*(L5777-L5776))</f>
        <v>3771.3166666665943</v>
      </c>
      <c r="I5777" s="4">
        <f t="shared" ca="1" si="224"/>
        <v>2.6185300925925681</v>
      </c>
      <c r="L5777">
        <v>2.6189699074073882</v>
      </c>
    </row>
    <row r="5778" spans="1:12" x14ac:dyDescent="0.3">
      <c r="A5778" s="2">
        <v>4480.5333333332701</v>
      </c>
      <c r="C5778" s="3">
        <f t="shared" si="225"/>
        <v>0</v>
      </c>
      <c r="G5778" s="2">
        <f>G5777+(24*60*(L5778-L5777))</f>
        <v>3771.8499999999281</v>
      </c>
      <c r="I5778" s="4">
        <f t="shared" ca="1" si="224"/>
        <v>2.6189467592592348</v>
      </c>
      <c r="L5778">
        <v>2.6193402777777588</v>
      </c>
    </row>
    <row r="5779" spans="1:12" x14ac:dyDescent="0.3">
      <c r="A5779" s="2">
        <v>4481.1166666666031</v>
      </c>
      <c r="C5779" s="3">
        <f t="shared" si="225"/>
        <v>0</v>
      </c>
      <c r="G5779" s="2">
        <f>G5778+(24*60*(L5779-L5778))</f>
        <v>3772.4166666665951</v>
      </c>
      <c r="I5779" s="4">
        <f t="shared" ca="1" si="224"/>
        <v>2.6194328703703458</v>
      </c>
      <c r="L5779">
        <v>2.6197337962962775</v>
      </c>
    </row>
    <row r="5780" spans="1:12" x14ac:dyDescent="0.3">
      <c r="A5780" s="2">
        <v>4481.7333333332699</v>
      </c>
      <c r="C5780" s="3">
        <f t="shared" si="225"/>
        <v>0</v>
      </c>
      <c r="G5780" s="2">
        <f>G5779+(24*60*(L5780-L5779))</f>
        <v>3773.0833333332616</v>
      </c>
      <c r="I5780" s="4">
        <f t="shared" ca="1" si="224"/>
        <v>2.6198842592592348</v>
      </c>
      <c r="L5780">
        <v>2.6201967592592403</v>
      </c>
    </row>
    <row r="5781" spans="1:12" x14ac:dyDescent="0.3">
      <c r="A5781" s="2">
        <v>4482.4333333332697</v>
      </c>
      <c r="C5781" s="3">
        <f t="shared" si="225"/>
        <v>0</v>
      </c>
      <c r="G5781" s="2">
        <f>G5780+(24*60*(L5781-L5780))</f>
        <v>3773.8166666665948</v>
      </c>
      <c r="I5781" s="4">
        <f t="shared" ca="1" si="224"/>
        <v>2.6202430555555312</v>
      </c>
      <c r="L5781">
        <v>2.6207060185184994</v>
      </c>
    </row>
    <row r="5782" spans="1:12" x14ac:dyDescent="0.3">
      <c r="A5782" s="2">
        <v>4483.1166666666031</v>
      </c>
      <c r="C5782" s="3">
        <f t="shared" si="225"/>
        <v>0</v>
      </c>
      <c r="G5782" s="2">
        <f>G5781+(24*60*(L5782-L5781))</f>
        <v>3774.4333333332611</v>
      </c>
      <c r="I5782" s="4">
        <f t="shared" ca="1" si="224"/>
        <v>2.6206597222221979</v>
      </c>
      <c r="L5782">
        <v>2.6211342592592399</v>
      </c>
    </row>
    <row r="5783" spans="1:12" x14ac:dyDescent="0.3">
      <c r="A5783" s="2">
        <v>4483.7166666666035</v>
      </c>
      <c r="C5783" s="3">
        <f t="shared" si="225"/>
        <v>0</v>
      </c>
      <c r="G5783" s="2">
        <f>G5782+(24*60*(L5783-L5782))</f>
        <v>3775.0499999999274</v>
      </c>
      <c r="I5783" s="4">
        <f t="shared" ca="1" si="224"/>
        <v>2.6211805555555312</v>
      </c>
      <c r="L5783">
        <v>2.6215624999999805</v>
      </c>
    </row>
    <row r="5784" spans="1:12" x14ac:dyDescent="0.3">
      <c r="A5784" s="2">
        <v>4484.4166666666033</v>
      </c>
      <c r="C5784" s="3">
        <f t="shared" si="225"/>
        <v>0</v>
      </c>
      <c r="G5784" s="2">
        <f>G5783+(24*60*(L5784-L5783))</f>
        <v>3775.5833333332612</v>
      </c>
      <c r="I5784" s="4">
        <f t="shared" ca="1" si="224"/>
        <v>2.6216666666666422</v>
      </c>
      <c r="L5784">
        <v>2.6219328703703511</v>
      </c>
    </row>
    <row r="5785" spans="1:12" x14ac:dyDescent="0.3">
      <c r="A5785" s="2">
        <v>4484.9499999999371</v>
      </c>
      <c r="C5785" s="3">
        <f t="shared" si="225"/>
        <v>0</v>
      </c>
      <c r="G5785" s="2">
        <f>G5784+(24*60*(L5785-L5784))</f>
        <v>3776.1833333332611</v>
      </c>
      <c r="I5785" s="4">
        <f t="shared" ca="1" si="224"/>
        <v>2.6220138888888642</v>
      </c>
      <c r="L5785">
        <v>2.6223495370370178</v>
      </c>
    </row>
    <row r="5786" spans="1:12" x14ac:dyDescent="0.3">
      <c r="A5786" s="2">
        <v>4485.4833333332708</v>
      </c>
      <c r="C5786" s="3">
        <f t="shared" si="225"/>
        <v>0</v>
      </c>
      <c r="G5786" s="2">
        <f>G5785+(24*60*(L5786-L5785))</f>
        <v>3776.7166666665948</v>
      </c>
      <c r="I5786" s="4">
        <f t="shared" ca="1" si="224"/>
        <v>2.6223726851851605</v>
      </c>
      <c r="L5786">
        <v>2.6227199074073884</v>
      </c>
    </row>
    <row r="5787" spans="1:12" x14ac:dyDescent="0.3">
      <c r="A5787" s="2">
        <v>4486.033333333271</v>
      </c>
      <c r="C5787" s="3">
        <f t="shared" si="225"/>
        <v>0</v>
      </c>
      <c r="G5787" s="2">
        <f>G5786+(24*60*(L5787-L5786))</f>
        <v>3777.3999999999282</v>
      </c>
      <c r="I5787" s="4">
        <f t="shared" ca="1" si="224"/>
        <v>2.6227199074073826</v>
      </c>
      <c r="L5787">
        <v>2.6231944444444255</v>
      </c>
    </row>
    <row r="5788" spans="1:12" x14ac:dyDescent="0.3">
      <c r="A5788" s="2">
        <v>4486.6666666666042</v>
      </c>
      <c r="C5788" s="3">
        <f t="shared" si="225"/>
        <v>0</v>
      </c>
      <c r="G5788" s="2">
        <f>G5787+(24*60*(L5788-L5787))</f>
        <v>3777.9666666665953</v>
      </c>
      <c r="I5788" s="4">
        <f t="shared" ca="1" si="224"/>
        <v>2.6231365740740493</v>
      </c>
      <c r="L5788">
        <v>2.6235879629629442</v>
      </c>
    </row>
    <row r="5789" spans="1:12" x14ac:dyDescent="0.3">
      <c r="A5789" s="2">
        <v>4487.3833333332714</v>
      </c>
      <c r="C5789" s="3">
        <f t="shared" si="225"/>
        <v>0</v>
      </c>
      <c r="G5789" s="2">
        <f>G5788+(24*60*(L5789-L5788))</f>
        <v>3778.683333333262</v>
      </c>
      <c r="I5789" s="4">
        <f t="shared" ca="1" si="224"/>
        <v>2.6234837962962714</v>
      </c>
      <c r="L5789">
        <v>2.6240856481481294</v>
      </c>
    </row>
    <row r="5790" spans="1:12" x14ac:dyDescent="0.3">
      <c r="A5790" s="2">
        <v>4488.0166666666046</v>
      </c>
      <c r="C5790" s="3">
        <f t="shared" si="225"/>
        <v>0</v>
      </c>
      <c r="G5790" s="2">
        <f>G5789+(24*60*(L5790-L5789))</f>
        <v>3779.3166666665952</v>
      </c>
      <c r="I5790" s="4">
        <f t="shared" ca="1" si="224"/>
        <v>2.6238657407407158</v>
      </c>
      <c r="L5790">
        <v>2.6245254629629442</v>
      </c>
    </row>
    <row r="5791" spans="1:12" x14ac:dyDescent="0.3">
      <c r="A5791" s="2">
        <v>4488.7666666666046</v>
      </c>
      <c r="C5791" s="3">
        <f t="shared" si="225"/>
        <v>0</v>
      </c>
      <c r="G5791" s="2">
        <f>G5790+(24*60*(L5791-L5790))</f>
        <v>3779.8333333332621</v>
      </c>
      <c r="I5791" s="4">
        <f t="shared" ca="1" si="224"/>
        <v>2.6243749999999748</v>
      </c>
      <c r="L5791">
        <v>2.6248842592592405</v>
      </c>
    </row>
    <row r="5792" spans="1:12" x14ac:dyDescent="0.3">
      <c r="A5792" s="2">
        <v>4489.449999999938</v>
      </c>
      <c r="C5792" s="3">
        <f t="shared" si="225"/>
        <v>0</v>
      </c>
      <c r="G5792" s="2">
        <f>G5791+(24*60*(L5792-L5791))</f>
        <v>3780.4833333332622</v>
      </c>
      <c r="I5792" s="4">
        <f t="shared" ca="1" si="224"/>
        <v>2.6248958333333081</v>
      </c>
      <c r="L5792">
        <v>2.6253356481481296</v>
      </c>
    </row>
    <row r="5793" spans="1:12" x14ac:dyDescent="0.3">
      <c r="A5793" s="2">
        <v>4490.0666666666048</v>
      </c>
      <c r="C5793" s="3">
        <f t="shared" si="225"/>
        <v>0</v>
      </c>
      <c r="G5793" s="2">
        <f>G5792+(24*60*(L5793-L5792))</f>
        <v>3781.2333333332622</v>
      </c>
      <c r="I5793" s="4">
        <f t="shared" ca="1" si="224"/>
        <v>2.625358796296271</v>
      </c>
      <c r="L5793">
        <v>2.6258564814814629</v>
      </c>
    </row>
    <row r="5794" spans="1:12" x14ac:dyDescent="0.3">
      <c r="A5794" s="2">
        <v>4490.7333333332717</v>
      </c>
      <c r="C5794" s="3">
        <f t="shared" si="225"/>
        <v>0</v>
      </c>
      <c r="G5794" s="2">
        <f>G5793+(24*60*(L5794-L5793))</f>
        <v>3781.8499999999285</v>
      </c>
      <c r="I5794" s="4">
        <f t="shared" ca="1" si="224"/>
        <v>2.6257638888888635</v>
      </c>
      <c r="L5794">
        <v>2.6262847222222034</v>
      </c>
    </row>
    <row r="5795" spans="1:12" x14ac:dyDescent="0.3">
      <c r="A5795" s="2">
        <v>4491.4333333332715</v>
      </c>
      <c r="C5795" s="3">
        <f t="shared" si="225"/>
        <v>0</v>
      </c>
      <c r="G5795" s="2">
        <f>G5794+(24*60*(L5795-L5794))</f>
        <v>3782.4999999999286</v>
      </c>
      <c r="I5795" s="4">
        <f t="shared" ca="1" si="224"/>
        <v>2.6262615740740487</v>
      </c>
      <c r="L5795">
        <v>2.6267361111110925</v>
      </c>
    </row>
    <row r="5796" spans="1:12" x14ac:dyDescent="0.3">
      <c r="A5796" s="2">
        <v>4492.0833333332721</v>
      </c>
      <c r="C5796" s="3">
        <f t="shared" si="225"/>
        <v>0</v>
      </c>
      <c r="G5796" s="2">
        <f>G5795+(24*60*(L5796-L5795))</f>
        <v>3783.1333333332618</v>
      </c>
      <c r="I5796" s="4">
        <f t="shared" ca="1" si="224"/>
        <v>2.6267592592592339</v>
      </c>
      <c r="L5796">
        <v>2.6271759259259073</v>
      </c>
    </row>
    <row r="5797" spans="1:12" x14ac:dyDescent="0.3">
      <c r="A5797" s="2">
        <v>4492.6999999999389</v>
      </c>
      <c r="C5797" s="3">
        <f t="shared" si="225"/>
        <v>0</v>
      </c>
      <c r="G5797" s="2">
        <f>G5796+(24*60*(L5797-L5796))</f>
        <v>3783.6999999999289</v>
      </c>
      <c r="I5797" s="4">
        <f t="shared" ca="1" si="224"/>
        <v>2.6271759259259007</v>
      </c>
      <c r="L5797">
        <v>2.627569444444426</v>
      </c>
    </row>
    <row r="5798" spans="1:12" x14ac:dyDescent="0.3">
      <c r="A5798" s="2">
        <v>4493.4499999999389</v>
      </c>
      <c r="C5798" s="3">
        <f t="shared" si="225"/>
        <v>0</v>
      </c>
      <c r="G5798" s="2">
        <f>G5797+(24*60*(L5798-L5797))</f>
        <v>3784.2499999999286</v>
      </c>
      <c r="I5798" s="4">
        <f t="shared" ca="1" si="224"/>
        <v>2.6275578703703451</v>
      </c>
      <c r="L5798">
        <v>2.6279513888888704</v>
      </c>
    </row>
    <row r="5799" spans="1:12" x14ac:dyDescent="0.3">
      <c r="A5799" s="2">
        <v>4494.0833333332721</v>
      </c>
      <c r="C5799" s="3">
        <f t="shared" si="225"/>
        <v>0</v>
      </c>
      <c r="G5799" s="2">
        <f>G5798+(24*60*(L5799-L5798))</f>
        <v>3784.7999999999283</v>
      </c>
      <c r="I5799" s="4">
        <f t="shared" ca="1" si="224"/>
        <v>2.6279976851851599</v>
      </c>
      <c r="L5799">
        <v>2.6283333333333148</v>
      </c>
    </row>
    <row r="5800" spans="1:12" x14ac:dyDescent="0.3">
      <c r="A5800" s="2">
        <v>4494.6999999999389</v>
      </c>
      <c r="C5800" s="3">
        <f t="shared" si="225"/>
        <v>0</v>
      </c>
      <c r="G5800" s="2">
        <f>G5799+(24*60*(L5800-L5799))</f>
        <v>3785.4333333332615</v>
      </c>
      <c r="I5800" s="4">
        <f t="shared" ca="1" si="224"/>
        <v>2.6283912037036785</v>
      </c>
      <c r="L5800">
        <v>2.6287731481481296</v>
      </c>
    </row>
    <row r="5801" spans="1:12" x14ac:dyDescent="0.3">
      <c r="A5801" s="2">
        <v>4495.2333333332726</v>
      </c>
      <c r="C5801" s="3">
        <f t="shared" si="225"/>
        <v>0</v>
      </c>
      <c r="G5801" s="2">
        <f>G5800+(24*60*(L5801-L5800))</f>
        <v>3786.0166666665946</v>
      </c>
      <c r="I5801" s="4">
        <f t="shared" ca="1" si="224"/>
        <v>2.6287384259259006</v>
      </c>
      <c r="L5801">
        <v>2.629178240740722</v>
      </c>
    </row>
    <row r="5802" spans="1:12" x14ac:dyDescent="0.3">
      <c r="A5802" s="2">
        <v>4495.8166666666057</v>
      </c>
      <c r="C5802" s="3">
        <f t="shared" si="225"/>
        <v>0</v>
      </c>
      <c r="G5802" s="2">
        <f>G5801+(24*60*(L5802-L5801))</f>
        <v>3786.7166666665944</v>
      </c>
      <c r="I5802" s="4">
        <f t="shared" ca="1" si="224"/>
        <v>2.6292013888888635</v>
      </c>
      <c r="L5802">
        <v>2.629664351851833</v>
      </c>
    </row>
    <row r="5803" spans="1:12" x14ac:dyDescent="0.3">
      <c r="A5803" s="2">
        <v>4496.5499999999383</v>
      </c>
      <c r="C5803" s="3">
        <f t="shared" si="225"/>
        <v>0</v>
      </c>
      <c r="G5803" s="2">
        <f>G5802+(24*60*(L5803-L5802))</f>
        <v>3787.3166666665943</v>
      </c>
      <c r="I5803" s="4">
        <f t="shared" ca="1" si="224"/>
        <v>2.629629629629604</v>
      </c>
      <c r="L5803">
        <v>2.6300810185184997</v>
      </c>
    </row>
    <row r="5804" spans="1:12" x14ac:dyDescent="0.3">
      <c r="A5804" s="2">
        <v>4497.0999999999385</v>
      </c>
      <c r="C5804" s="3">
        <f t="shared" si="225"/>
        <v>0</v>
      </c>
      <c r="G5804" s="2">
        <f>G5803+(24*60*(L5804-L5803))</f>
        <v>3787.8166666665938</v>
      </c>
      <c r="I5804" s="4">
        <f t="shared" ca="1" si="224"/>
        <v>2.6300347222221965</v>
      </c>
      <c r="L5804">
        <v>2.6304282407407218</v>
      </c>
    </row>
    <row r="5805" spans="1:12" x14ac:dyDescent="0.3">
      <c r="A5805" s="2">
        <v>4497.6333333332723</v>
      </c>
      <c r="C5805" s="3">
        <f t="shared" si="225"/>
        <v>0</v>
      </c>
      <c r="G5805" s="2">
        <f>G5804+(24*60*(L5805-L5804))</f>
        <v>3788.4999999999272</v>
      </c>
      <c r="I5805" s="4">
        <f t="shared" ca="1" si="224"/>
        <v>2.6304282407407151</v>
      </c>
      <c r="L5805">
        <v>2.6309027777777589</v>
      </c>
    </row>
    <row r="5806" spans="1:12" x14ac:dyDescent="0.3">
      <c r="A5806" s="2">
        <v>4498.166666666606</v>
      </c>
      <c r="C5806" s="3">
        <f t="shared" si="225"/>
        <v>0</v>
      </c>
      <c r="G5806" s="2">
        <f>G5805+(24*60*(L5806-L5805))</f>
        <v>3789.033333333261</v>
      </c>
      <c r="I5806" s="4">
        <f t="shared" ca="1" si="224"/>
        <v>2.6309027777777523</v>
      </c>
      <c r="L5806">
        <v>2.6312731481481295</v>
      </c>
    </row>
    <row r="5807" spans="1:12" x14ac:dyDescent="0.3">
      <c r="A5807" s="2">
        <v>4498.7999999999392</v>
      </c>
      <c r="C5807" s="3">
        <f t="shared" si="225"/>
        <v>0</v>
      </c>
      <c r="G5807" s="2">
        <f>G5806+(24*60*(L5807-L5806))</f>
        <v>3789.5333333332605</v>
      </c>
      <c r="I5807" s="4">
        <f t="shared" ca="1" si="224"/>
        <v>2.6313888888888632</v>
      </c>
      <c r="L5807">
        <v>2.6316203703703516</v>
      </c>
    </row>
    <row r="5808" spans="1:12" x14ac:dyDescent="0.3">
      <c r="A5808" s="2">
        <v>4499.3499999999394</v>
      </c>
      <c r="C5808" s="3">
        <f t="shared" si="225"/>
        <v>0</v>
      </c>
      <c r="G5808" s="2">
        <f>G5807+(24*60*(L5808-L5807))</f>
        <v>3790.0499999999274</v>
      </c>
      <c r="I5808" s="4">
        <f t="shared" ca="1" si="224"/>
        <v>2.6317939814814557</v>
      </c>
      <c r="L5808">
        <v>2.6319791666666479</v>
      </c>
    </row>
    <row r="5809" spans="1:12" x14ac:dyDescent="0.3">
      <c r="A5809" s="2">
        <v>4499.8833333332732</v>
      </c>
      <c r="C5809" s="3">
        <f t="shared" si="225"/>
        <v>0</v>
      </c>
      <c r="G5809" s="2">
        <f>G5808+(24*60*(L5809-L5808))</f>
        <v>3790.7166666665939</v>
      </c>
      <c r="I5809" s="4">
        <f t="shared" ca="1" si="224"/>
        <v>2.6322337962962705</v>
      </c>
      <c r="L5809">
        <v>2.6324421296296108</v>
      </c>
    </row>
    <row r="5810" spans="1:12" x14ac:dyDescent="0.3">
      <c r="A5810" s="2">
        <v>4500.4499999999398</v>
      </c>
      <c r="C5810" s="3">
        <f t="shared" si="225"/>
        <v>0</v>
      </c>
      <c r="G5810" s="2">
        <f>G5809+(24*60*(L5810-L5809))</f>
        <v>3791.2333333332608</v>
      </c>
      <c r="I5810" s="4">
        <f t="shared" ca="1" si="224"/>
        <v>2.6327430555555296</v>
      </c>
      <c r="L5810">
        <v>2.6328009259259071</v>
      </c>
    </row>
    <row r="5811" spans="1:12" x14ac:dyDescent="0.3">
      <c r="A5811" s="2">
        <v>4500.9833333332735</v>
      </c>
      <c r="C5811" s="3">
        <f t="shared" si="225"/>
        <v>0</v>
      </c>
      <c r="G5811" s="2">
        <f>G5810+(24*60*(L5811-L5810))</f>
        <v>3791.7499999999277</v>
      </c>
      <c r="I5811" s="4">
        <f t="shared" ca="1" si="224"/>
        <v>2.6332175925925667</v>
      </c>
      <c r="L5811">
        <v>2.6331597222222034</v>
      </c>
    </row>
    <row r="5812" spans="1:12" x14ac:dyDescent="0.3">
      <c r="A5812" s="2">
        <v>4501.4833333332735</v>
      </c>
      <c r="C5812" s="3">
        <f t="shared" si="225"/>
        <v>0</v>
      </c>
      <c r="G5812" s="2">
        <f>G5811+(24*60*(L5812-L5811))</f>
        <v>3792.2499999999272</v>
      </c>
      <c r="I5812" s="4">
        <f t="shared" ca="1" si="224"/>
        <v>2.6336226851851592</v>
      </c>
      <c r="L5812">
        <v>2.6335069444444255</v>
      </c>
    </row>
    <row r="5813" spans="1:12" x14ac:dyDescent="0.3">
      <c r="A5813" s="2">
        <v>4502.0499999999402</v>
      </c>
      <c r="C5813" s="3">
        <f t="shared" si="225"/>
        <v>0</v>
      </c>
      <c r="G5813" s="2">
        <f>G5812+(24*60*(L5813-L5812))</f>
        <v>3792.783333333261</v>
      </c>
      <c r="I5813" s="4">
        <f t="shared" ca="1" si="224"/>
        <v>2.634062499999974</v>
      </c>
      <c r="L5813">
        <v>2.633877314814796</v>
      </c>
    </row>
    <row r="5814" spans="1:12" x14ac:dyDescent="0.3">
      <c r="A5814" s="2">
        <v>4502.7833333332728</v>
      </c>
      <c r="C5814" s="3">
        <f t="shared" si="225"/>
        <v>0</v>
      </c>
      <c r="G5814" s="2">
        <f>G5813+(24*60*(L5814-L5813))</f>
        <v>3793.366666666594</v>
      </c>
      <c r="I5814" s="4">
        <f t="shared" ca="1" si="224"/>
        <v>2.6345370370370111</v>
      </c>
      <c r="L5814">
        <v>2.6342824074073885</v>
      </c>
    </row>
    <row r="5815" spans="1:12" x14ac:dyDescent="0.3">
      <c r="A5815" s="2">
        <v>4503.4666666666062</v>
      </c>
      <c r="C5815" s="3">
        <f t="shared" si="225"/>
        <v>0</v>
      </c>
      <c r="G5815" s="2">
        <f>G5814+(24*60*(L5815-L5814))</f>
        <v>3794.0999999999271</v>
      </c>
      <c r="I5815" s="4">
        <f t="shared" ca="1" si="224"/>
        <v>2.634999999999974</v>
      </c>
      <c r="L5815">
        <v>2.6347916666666475</v>
      </c>
    </row>
    <row r="5816" spans="1:12" x14ac:dyDescent="0.3">
      <c r="A5816" s="2">
        <v>4504.1166666666068</v>
      </c>
      <c r="C5816" s="3">
        <f t="shared" si="225"/>
        <v>0</v>
      </c>
      <c r="G5816" s="2">
        <f>G5815+(24*60*(L5816-L5815))</f>
        <v>3794.6666666665942</v>
      </c>
      <c r="I5816" s="4">
        <f t="shared" ca="1" si="224"/>
        <v>2.6354398148147888</v>
      </c>
      <c r="L5816">
        <v>2.6351851851851662</v>
      </c>
    </row>
    <row r="5817" spans="1:12" x14ac:dyDescent="0.3">
      <c r="A5817" s="2">
        <v>4504.8333333332739</v>
      </c>
      <c r="C5817" s="3">
        <f t="shared" si="225"/>
        <v>0</v>
      </c>
      <c r="G5817" s="2">
        <f>G5816+(24*60*(L5817-L5816))</f>
        <v>3795.4166666665942</v>
      </c>
      <c r="I5817" s="4">
        <f t="shared" ca="1" si="224"/>
        <v>2.6358680555555294</v>
      </c>
      <c r="L5817">
        <v>2.6357060185184995</v>
      </c>
    </row>
    <row r="5818" spans="1:12" x14ac:dyDescent="0.3">
      <c r="A5818" s="2">
        <v>4505.3999999999405</v>
      </c>
      <c r="C5818" s="3">
        <f t="shared" si="225"/>
        <v>0</v>
      </c>
      <c r="G5818" s="2">
        <f>G5817+(24*60*(L5818-L5817))</f>
        <v>3796.116666666594</v>
      </c>
      <c r="I5818" s="4">
        <f t="shared" ca="1" si="224"/>
        <v>2.6363310185184923</v>
      </c>
      <c r="L5818">
        <v>2.6361921296296105</v>
      </c>
    </row>
    <row r="5819" spans="1:12" x14ac:dyDescent="0.3">
      <c r="A5819" s="2">
        <v>4506.0666666666075</v>
      </c>
      <c r="C5819" s="3">
        <f t="shared" si="225"/>
        <v>0</v>
      </c>
      <c r="G5819" s="2">
        <f>G5818+(24*60*(L5819-L5818))</f>
        <v>3796.7499999999272</v>
      </c>
      <c r="I5819" s="4">
        <f t="shared" ca="1" si="224"/>
        <v>2.6366782407407143</v>
      </c>
      <c r="L5819">
        <v>2.6366319444444253</v>
      </c>
    </row>
    <row r="5820" spans="1:12" x14ac:dyDescent="0.3">
      <c r="A5820" s="2">
        <v>4506.5833333332739</v>
      </c>
      <c r="C5820" s="3">
        <f t="shared" si="225"/>
        <v>0</v>
      </c>
      <c r="G5820" s="2">
        <f>G5819+(24*60*(L5820-L5819))</f>
        <v>3797.299999999927</v>
      </c>
      <c r="I5820" s="4">
        <f t="shared" ca="1" si="224"/>
        <v>2.6371180555555291</v>
      </c>
      <c r="L5820">
        <v>2.6370138888888697</v>
      </c>
    </row>
    <row r="5821" spans="1:12" x14ac:dyDescent="0.3">
      <c r="A5821" s="2">
        <v>4507.3333333332739</v>
      </c>
      <c r="C5821" s="3">
        <f t="shared" si="225"/>
        <v>0</v>
      </c>
      <c r="G5821" s="2">
        <f>G5820+(24*60*(L5821-L5820))</f>
        <v>3797.9999999999268</v>
      </c>
      <c r="I5821" s="4">
        <f t="shared" ca="1" si="224"/>
        <v>2.6375231481481216</v>
      </c>
      <c r="L5821">
        <v>2.6374999999999806</v>
      </c>
    </row>
    <row r="5822" spans="1:12" x14ac:dyDescent="0.3">
      <c r="A5822" s="2">
        <v>4507.9499999999407</v>
      </c>
      <c r="C5822" s="3">
        <f t="shared" si="225"/>
        <v>0</v>
      </c>
      <c r="G5822" s="2">
        <f>G5821+(24*60*(L5822-L5821))</f>
        <v>3798.6833333332602</v>
      </c>
      <c r="I5822" s="4">
        <f t="shared" ca="1" si="224"/>
        <v>2.6379629629629364</v>
      </c>
      <c r="L5822">
        <v>2.6379745370370178</v>
      </c>
    </row>
    <row r="5823" spans="1:12" x14ac:dyDescent="0.3">
      <c r="A5823" s="2">
        <v>4508.5333333332737</v>
      </c>
      <c r="C5823" s="3">
        <f t="shared" si="225"/>
        <v>0</v>
      </c>
      <c r="G5823" s="2">
        <f>G5822+(24*60*(L5823-L5822))</f>
        <v>3799.2999999999265</v>
      </c>
      <c r="I5823" s="4">
        <f t="shared" ca="1" si="224"/>
        <v>2.638391203703677</v>
      </c>
      <c r="L5823">
        <v>2.6384027777777583</v>
      </c>
    </row>
    <row r="5824" spans="1:12" x14ac:dyDescent="0.3">
      <c r="A5824" s="2">
        <v>4509.2666666666064</v>
      </c>
      <c r="C5824" s="3">
        <f t="shared" si="225"/>
        <v>0</v>
      </c>
      <c r="G5824" s="2">
        <f>G5823+(24*60*(L5824-L5823))</f>
        <v>3800.0499999999265</v>
      </c>
      <c r="I5824" s="4">
        <f t="shared" ca="1" si="224"/>
        <v>2.6387499999999733</v>
      </c>
      <c r="L5824">
        <v>2.6389236111110916</v>
      </c>
    </row>
    <row r="5825" spans="1:12" x14ac:dyDescent="0.3">
      <c r="A5825" s="2">
        <v>4509.7666666666064</v>
      </c>
      <c r="C5825" s="3">
        <f t="shared" si="225"/>
        <v>0</v>
      </c>
      <c r="G5825" s="2">
        <f>G5824+(24*60*(L5825-L5824))</f>
        <v>3800.6833333332597</v>
      </c>
      <c r="I5825" s="4">
        <f t="shared" ca="1" si="224"/>
        <v>2.6392708333333066</v>
      </c>
      <c r="L5825">
        <v>2.6393634259259064</v>
      </c>
    </row>
    <row r="5826" spans="1:12" x14ac:dyDescent="0.3">
      <c r="A5826" s="2">
        <v>4510.4999999999391</v>
      </c>
      <c r="C5826" s="3">
        <f t="shared" si="225"/>
        <v>0</v>
      </c>
      <c r="G5826" s="2">
        <f>G5825+(24*60*(L5826-L5825))</f>
        <v>3801.3666666665931</v>
      </c>
      <c r="I5826" s="4">
        <f t="shared" ca="1" si="224"/>
        <v>2.6396180555555286</v>
      </c>
      <c r="L5826">
        <v>2.6398379629629436</v>
      </c>
    </row>
    <row r="5827" spans="1:12" x14ac:dyDescent="0.3">
      <c r="A5827" s="2">
        <v>4511.0166666666055</v>
      </c>
      <c r="C5827" s="3">
        <f t="shared" si="225"/>
        <v>0</v>
      </c>
      <c r="G5827" s="2">
        <f>G5826+(24*60*(L5827-L5826))</f>
        <v>3801.966666666593</v>
      </c>
      <c r="I5827" s="4">
        <f t="shared" ca="1" si="224"/>
        <v>2.6400810185184915</v>
      </c>
      <c r="L5827">
        <v>2.6402546296296103</v>
      </c>
    </row>
    <row r="5828" spans="1:12" x14ac:dyDescent="0.3">
      <c r="A5828" s="2">
        <v>4511.7166666666053</v>
      </c>
      <c r="C5828" s="3">
        <f t="shared" si="225"/>
        <v>0</v>
      </c>
      <c r="G5828" s="2">
        <f>G5827+(24*60*(L5828-L5827))</f>
        <v>3802.5333333332601</v>
      </c>
      <c r="I5828" s="4">
        <f t="shared" ca="1" si="224"/>
        <v>2.6404398148147878</v>
      </c>
      <c r="L5828">
        <v>2.640648148148129</v>
      </c>
    </row>
    <row r="5829" spans="1:12" x14ac:dyDescent="0.3">
      <c r="A5829" s="2">
        <v>4512.2833333332719</v>
      </c>
      <c r="C5829" s="3">
        <f t="shared" si="225"/>
        <v>0</v>
      </c>
      <c r="G5829" s="2">
        <f>G5828+(24*60*(L5829-L5828))</f>
        <v>3803.1833333332602</v>
      </c>
      <c r="I5829" s="4">
        <f t="shared" ca="1" si="224"/>
        <v>2.6409027777777507</v>
      </c>
      <c r="L5829">
        <v>2.6410995370370181</v>
      </c>
    </row>
    <row r="5830" spans="1:12" x14ac:dyDescent="0.3">
      <c r="A5830" s="2">
        <v>4512.8999999999387</v>
      </c>
      <c r="C5830" s="3">
        <f t="shared" si="225"/>
        <v>0</v>
      </c>
      <c r="G5830" s="2">
        <f>G5829+(24*60*(L5830-L5829))</f>
        <v>3803.7999999999265</v>
      </c>
      <c r="I5830" s="4">
        <f t="shared" ref="I5830:I5893" ca="1" si="226">IF(J5829&lt;TIME(0, 0, 30), I5829+TIME(0, 0, RANDBETWEEN(30, 45)), I5829+TIME(0, 1, RANDBETWEEN(0, 29)))</f>
        <v>2.6412962962962694</v>
      </c>
      <c r="L5830">
        <v>2.6415277777777586</v>
      </c>
    </row>
    <row r="5831" spans="1:12" x14ac:dyDescent="0.3">
      <c r="A5831" s="2">
        <v>4513.4999999999391</v>
      </c>
      <c r="C5831" s="3">
        <f t="shared" ref="C5831:C5894" si="227">IF(B5831&gt;=4.2, 100, IF(B5831&lt;=3.4, 0, (B5831-3.4)/(4.2-3.4)*100))</f>
        <v>0</v>
      </c>
      <c r="G5831" s="2">
        <f>G5830+(24*60*(L5831-L5830))</f>
        <v>3804.3499999999262</v>
      </c>
      <c r="I5831" s="4">
        <f t="shared" ca="1" si="226"/>
        <v>2.6417013888888619</v>
      </c>
      <c r="L5831">
        <v>2.641909722222203</v>
      </c>
    </row>
    <row r="5832" spans="1:12" x14ac:dyDescent="0.3">
      <c r="A5832" s="2">
        <v>4514.2166666666062</v>
      </c>
      <c r="C5832" s="3">
        <f t="shared" si="227"/>
        <v>0</v>
      </c>
      <c r="G5832" s="2">
        <f>G5831+(24*60*(L5832-L5831))</f>
        <v>3804.9499999999261</v>
      </c>
      <c r="I5832" s="4">
        <f t="shared" ca="1" si="226"/>
        <v>2.6421874999999728</v>
      </c>
      <c r="L5832">
        <v>2.6423263888888697</v>
      </c>
    </row>
    <row r="5833" spans="1:12" x14ac:dyDescent="0.3">
      <c r="A5833" s="2">
        <v>4514.7333333332726</v>
      </c>
      <c r="C5833" s="3">
        <f t="shared" si="227"/>
        <v>0</v>
      </c>
      <c r="G5833" s="2">
        <f>G5832+(24*60*(L5833-L5832))</f>
        <v>3805.5333333332592</v>
      </c>
      <c r="I5833" s="4">
        <f t="shared" ca="1" si="226"/>
        <v>2.642685185185158</v>
      </c>
      <c r="L5833">
        <v>2.6427314814814622</v>
      </c>
    </row>
    <row r="5834" spans="1:12" x14ac:dyDescent="0.3">
      <c r="A5834" s="2">
        <v>4515.4333333332725</v>
      </c>
      <c r="C5834" s="3">
        <f t="shared" si="227"/>
        <v>0</v>
      </c>
      <c r="G5834" s="2">
        <f>G5833+(24*60*(L5834-L5833))</f>
        <v>3806.0666666665929</v>
      </c>
      <c r="I5834" s="4">
        <f t="shared" ca="1" si="226"/>
        <v>2.6431597222221952</v>
      </c>
      <c r="L5834">
        <v>2.6431018518518328</v>
      </c>
    </row>
    <row r="5835" spans="1:12" x14ac:dyDescent="0.3">
      <c r="A5835" s="2">
        <v>4515.9999999999391</v>
      </c>
      <c r="C5835" s="3">
        <f t="shared" si="227"/>
        <v>0</v>
      </c>
      <c r="G5835" s="2">
        <f>G5834+(24*60*(L5835-L5834))</f>
        <v>3806.7499999999263</v>
      </c>
      <c r="I5835" s="4">
        <f t="shared" ca="1" si="226"/>
        <v>2.6435879629629357</v>
      </c>
      <c r="L5835">
        <v>2.6435763888888699</v>
      </c>
    </row>
    <row r="5836" spans="1:12" x14ac:dyDescent="0.3">
      <c r="A5836" s="2">
        <v>4516.5499999999392</v>
      </c>
      <c r="C5836" s="3">
        <f t="shared" si="227"/>
        <v>0</v>
      </c>
      <c r="G5836" s="2">
        <f>G5835+(24*60*(L5836-L5835))</f>
        <v>3807.2499999999259</v>
      </c>
      <c r="I5836" s="4">
        <f t="shared" ca="1" si="226"/>
        <v>2.644108796296269</v>
      </c>
      <c r="L5836">
        <v>2.643923611111092</v>
      </c>
    </row>
    <row r="5837" spans="1:12" x14ac:dyDescent="0.3">
      <c r="A5837" s="2">
        <v>4517.1166666666059</v>
      </c>
      <c r="C5837" s="3">
        <f t="shared" si="227"/>
        <v>0</v>
      </c>
      <c r="G5837" s="2">
        <f>G5836+(24*60*(L5837-L5836))</f>
        <v>3807.9166666665924</v>
      </c>
      <c r="I5837" s="4">
        <f t="shared" ca="1" si="226"/>
        <v>2.6446064814814543</v>
      </c>
      <c r="L5837">
        <v>2.6443865740740549</v>
      </c>
    </row>
    <row r="5838" spans="1:12" x14ac:dyDescent="0.3">
      <c r="A5838" s="2">
        <v>4517.7833333332728</v>
      </c>
      <c r="C5838" s="3">
        <f t="shared" si="227"/>
        <v>0</v>
      </c>
      <c r="G5838" s="2">
        <f>G5837+(24*60*(L5838-L5837))</f>
        <v>3808.4499999999261</v>
      </c>
      <c r="I5838" s="4">
        <f t="shared" ca="1" si="226"/>
        <v>2.6449652777777506</v>
      </c>
      <c r="L5838">
        <v>2.6447569444444254</v>
      </c>
    </row>
    <row r="5839" spans="1:12" x14ac:dyDescent="0.3">
      <c r="A5839" s="2">
        <v>4518.2833333332728</v>
      </c>
      <c r="C5839" s="3">
        <f t="shared" si="227"/>
        <v>0</v>
      </c>
      <c r="G5839" s="2">
        <f>G5838+(24*60*(L5839-L5838))</f>
        <v>3809.0999999999262</v>
      </c>
      <c r="I5839" s="4">
        <f t="shared" ca="1" si="226"/>
        <v>2.6454050925925654</v>
      </c>
      <c r="L5839">
        <v>2.6452083333333145</v>
      </c>
    </row>
    <row r="5840" spans="1:12" x14ac:dyDescent="0.3">
      <c r="A5840" s="2">
        <v>4518.8666666666059</v>
      </c>
      <c r="C5840" s="3">
        <f t="shared" si="227"/>
        <v>0</v>
      </c>
      <c r="G5840" s="2">
        <f>G5839+(24*60*(L5840-L5839))</f>
        <v>3809.7666666665928</v>
      </c>
      <c r="I5840" s="4">
        <f t="shared" ca="1" si="226"/>
        <v>2.6458680555555283</v>
      </c>
      <c r="L5840">
        <v>2.6456712962962774</v>
      </c>
    </row>
    <row r="5841" spans="1:12" x14ac:dyDescent="0.3">
      <c r="A5841" s="2">
        <v>4519.4333333332725</v>
      </c>
      <c r="C5841" s="3">
        <f t="shared" si="227"/>
        <v>0</v>
      </c>
      <c r="G5841" s="2">
        <f>G5840+(24*60*(L5841-L5840))</f>
        <v>3810.2666666665923</v>
      </c>
      <c r="I5841" s="4">
        <f t="shared" ca="1" si="226"/>
        <v>2.6462268518518246</v>
      </c>
      <c r="L5841">
        <v>2.6460185185184995</v>
      </c>
    </row>
    <row r="5842" spans="1:12" x14ac:dyDescent="0.3">
      <c r="A5842" s="2">
        <v>4520.1166666666059</v>
      </c>
      <c r="C5842" s="3">
        <f t="shared" si="227"/>
        <v>0</v>
      </c>
      <c r="G5842" s="2">
        <f>G5841+(24*60*(L5842-L5841))</f>
        <v>3810.983333333259</v>
      </c>
      <c r="I5842" s="4">
        <f t="shared" ca="1" si="226"/>
        <v>2.6467245370370098</v>
      </c>
      <c r="L5842">
        <v>2.6465162037036847</v>
      </c>
    </row>
    <row r="5843" spans="1:12" x14ac:dyDescent="0.3">
      <c r="A5843" s="2">
        <v>4520.6999999999389</v>
      </c>
      <c r="C5843" s="3">
        <f t="shared" si="227"/>
        <v>0</v>
      </c>
      <c r="G5843" s="2">
        <f>G5842+(24*60*(L5843-L5842))</f>
        <v>3811.6166666665922</v>
      </c>
      <c r="I5843" s="4">
        <f t="shared" ca="1" si="226"/>
        <v>2.6471643518518246</v>
      </c>
      <c r="L5843">
        <v>2.6469560185184995</v>
      </c>
    </row>
    <row r="5844" spans="1:12" x14ac:dyDescent="0.3">
      <c r="A5844" s="2">
        <v>4521.3499999999394</v>
      </c>
      <c r="C5844" s="3">
        <f t="shared" si="227"/>
        <v>0</v>
      </c>
      <c r="G5844" s="2">
        <f>G5843+(24*60*(L5844-L5843))</f>
        <v>3812.2833333332587</v>
      </c>
      <c r="I5844" s="4">
        <f t="shared" ca="1" si="226"/>
        <v>2.6476273148147875</v>
      </c>
      <c r="L5844">
        <v>2.6474189814814624</v>
      </c>
    </row>
    <row r="5845" spans="1:12" x14ac:dyDescent="0.3">
      <c r="A5845" s="2">
        <v>4521.8833333332732</v>
      </c>
      <c r="C5845" s="3">
        <f t="shared" si="227"/>
        <v>0</v>
      </c>
      <c r="G5845" s="2">
        <f>G5844+(24*60*(L5845-L5844))</f>
        <v>3812.9833333332585</v>
      </c>
      <c r="I5845" s="4">
        <f t="shared" ca="1" si="226"/>
        <v>2.6480902777777504</v>
      </c>
      <c r="L5845">
        <v>2.6479050925925733</v>
      </c>
    </row>
    <row r="5846" spans="1:12" x14ac:dyDescent="0.3">
      <c r="A5846" s="2">
        <v>4522.6166666666059</v>
      </c>
      <c r="C5846" s="3">
        <f t="shared" si="227"/>
        <v>0</v>
      </c>
      <c r="G5846" s="2">
        <f>G5845+(24*60*(L5846-L5845))</f>
        <v>3813.4833333332581</v>
      </c>
      <c r="I5846" s="4">
        <f t="shared" ca="1" si="226"/>
        <v>2.648518518518491</v>
      </c>
      <c r="L5846">
        <v>2.6482523148147954</v>
      </c>
    </row>
    <row r="5847" spans="1:12" x14ac:dyDescent="0.3">
      <c r="A5847" s="2">
        <v>4523.1499999999396</v>
      </c>
      <c r="C5847" s="3">
        <f t="shared" si="227"/>
        <v>0</v>
      </c>
      <c r="G5847" s="2">
        <f>G5846+(24*60*(L5847-L5846))</f>
        <v>3814.2333333332581</v>
      </c>
      <c r="I5847" s="4">
        <f t="shared" ca="1" si="226"/>
        <v>2.6488888888888615</v>
      </c>
      <c r="L5847">
        <v>2.6487731481481287</v>
      </c>
    </row>
    <row r="5848" spans="1:12" x14ac:dyDescent="0.3">
      <c r="A5848" s="2">
        <v>4523.7166666666062</v>
      </c>
      <c r="C5848" s="3">
        <f t="shared" si="227"/>
        <v>0</v>
      </c>
      <c r="G5848" s="2">
        <f>G5847+(24*60*(L5848-L5847))</f>
        <v>3814.9833333332581</v>
      </c>
      <c r="I5848" s="4">
        <f t="shared" ca="1" si="226"/>
        <v>2.6493518518518244</v>
      </c>
      <c r="L5848">
        <v>2.649293981481462</v>
      </c>
    </row>
    <row r="5849" spans="1:12" x14ac:dyDescent="0.3">
      <c r="A5849" s="2">
        <v>4524.2166666666062</v>
      </c>
      <c r="C5849" s="3">
        <f t="shared" si="227"/>
        <v>0</v>
      </c>
      <c r="G5849" s="2">
        <f>G5848+(24*60*(L5849-L5848))</f>
        <v>3815.5166666665918</v>
      </c>
      <c r="I5849" s="4">
        <f t="shared" ca="1" si="226"/>
        <v>2.6497569444444169</v>
      </c>
      <c r="L5849">
        <v>2.6496643518518326</v>
      </c>
    </row>
    <row r="5850" spans="1:12" x14ac:dyDescent="0.3">
      <c r="A5850" s="2">
        <v>4524.7333333332726</v>
      </c>
      <c r="C5850" s="3">
        <f t="shared" si="227"/>
        <v>0</v>
      </c>
      <c r="G5850" s="2">
        <f>G5849+(24*60*(L5850-L5849))</f>
        <v>3816.1999999999252</v>
      </c>
      <c r="I5850" s="4">
        <f t="shared" ca="1" si="226"/>
        <v>2.6501504629629355</v>
      </c>
      <c r="L5850">
        <v>2.6501388888888697</v>
      </c>
    </row>
    <row r="5851" spans="1:12" x14ac:dyDescent="0.3">
      <c r="A5851" s="2">
        <v>4525.3833333332732</v>
      </c>
      <c r="C5851" s="3">
        <f t="shared" si="227"/>
        <v>0</v>
      </c>
      <c r="G5851" s="2">
        <f>G5850+(24*60*(L5851-L5850))</f>
        <v>3816.6999999999248</v>
      </c>
      <c r="I5851" s="4">
        <f t="shared" ca="1" si="226"/>
        <v>2.6506481481481208</v>
      </c>
      <c r="L5851">
        <v>2.6504861111110918</v>
      </c>
    </row>
    <row r="5852" spans="1:12" x14ac:dyDescent="0.3">
      <c r="A5852" s="2">
        <v>4525.9833333332735</v>
      </c>
      <c r="C5852" s="3">
        <f t="shared" si="227"/>
        <v>0</v>
      </c>
      <c r="G5852" s="2">
        <f>G5851+(24*60*(L5852-L5851))</f>
        <v>3817.3999999999246</v>
      </c>
      <c r="I5852" s="4">
        <f t="shared" ca="1" si="226"/>
        <v>2.6511342592592317</v>
      </c>
      <c r="L5852">
        <v>2.6509722222222027</v>
      </c>
    </row>
    <row r="5853" spans="1:12" x14ac:dyDescent="0.3">
      <c r="A5853" s="2">
        <v>4526.6999999999407</v>
      </c>
      <c r="C5853" s="3">
        <f t="shared" si="227"/>
        <v>0</v>
      </c>
      <c r="G5853" s="2">
        <f>G5852+(24*60*(L5853-L5852))</f>
        <v>3817.9666666665917</v>
      </c>
      <c r="I5853" s="4">
        <f t="shared" ca="1" si="226"/>
        <v>2.6515046296296023</v>
      </c>
      <c r="L5853">
        <v>2.6513657407407214</v>
      </c>
    </row>
    <row r="5854" spans="1:12" x14ac:dyDescent="0.3">
      <c r="A5854" s="2">
        <v>4527.2333333332745</v>
      </c>
      <c r="C5854" s="3">
        <f t="shared" si="227"/>
        <v>0</v>
      </c>
      <c r="G5854" s="2">
        <f>G5853+(24*60*(L5854-L5853))</f>
        <v>3818.6666666665915</v>
      </c>
      <c r="I5854" s="4">
        <f t="shared" ca="1" si="226"/>
        <v>2.6519675925925652</v>
      </c>
      <c r="L5854">
        <v>2.6518518518518324</v>
      </c>
    </row>
    <row r="5855" spans="1:12" x14ac:dyDescent="0.3">
      <c r="A5855" s="2">
        <v>4527.883333333275</v>
      </c>
      <c r="C5855" s="3">
        <f t="shared" si="227"/>
        <v>0</v>
      </c>
      <c r="G5855" s="2">
        <f>G5854+(24*60*(L5855-L5854))</f>
        <v>3819.2999999999247</v>
      </c>
      <c r="I5855" s="4">
        <f t="shared" ca="1" si="226"/>
        <v>2.6523842592592319</v>
      </c>
      <c r="L5855">
        <v>2.6522916666666472</v>
      </c>
    </row>
    <row r="5856" spans="1:12" x14ac:dyDescent="0.3">
      <c r="A5856" s="2">
        <v>4528.5833333332748</v>
      </c>
      <c r="C5856" s="3">
        <f t="shared" si="227"/>
        <v>0</v>
      </c>
      <c r="G5856" s="2">
        <f>G5855+(24*60*(L5856-L5855))</f>
        <v>3819.8833333332577</v>
      </c>
      <c r="I5856" s="4">
        <f t="shared" ca="1" si="226"/>
        <v>2.6528124999999725</v>
      </c>
      <c r="L5856">
        <v>2.6526967592592396</v>
      </c>
    </row>
    <row r="5857" spans="1:12" x14ac:dyDescent="0.3">
      <c r="A5857" s="2">
        <v>4529.2833333332746</v>
      </c>
      <c r="C5857" s="3">
        <f t="shared" si="227"/>
        <v>0</v>
      </c>
      <c r="G5857" s="2">
        <f>G5856+(24*60*(L5857-L5856))</f>
        <v>3820.3833333332573</v>
      </c>
      <c r="I5857" s="4">
        <f t="shared" ca="1" si="226"/>
        <v>2.653217592592565</v>
      </c>
      <c r="L5857">
        <v>2.6530439814814617</v>
      </c>
    </row>
    <row r="5858" spans="1:12" x14ac:dyDescent="0.3">
      <c r="A5858" s="2">
        <v>4529.8499999999412</v>
      </c>
      <c r="C5858" s="3">
        <f t="shared" si="227"/>
        <v>0</v>
      </c>
      <c r="G5858" s="2">
        <f>G5857+(24*60*(L5858-L5857))</f>
        <v>3820.8833333332568</v>
      </c>
      <c r="I5858" s="4">
        <f t="shared" ca="1" si="226"/>
        <v>2.6536805555555278</v>
      </c>
      <c r="L5858">
        <v>2.6533912037036838</v>
      </c>
    </row>
    <row r="5859" spans="1:12" x14ac:dyDescent="0.3">
      <c r="A5859" s="2">
        <v>4530.383333333275</v>
      </c>
      <c r="C5859" s="3">
        <f t="shared" si="227"/>
        <v>0</v>
      </c>
      <c r="G5859" s="2">
        <f>G5858+(24*60*(L5859-L5858))</f>
        <v>3821.3999999999237</v>
      </c>
      <c r="I5859" s="4">
        <f t="shared" ca="1" si="226"/>
        <v>2.6540277777777499</v>
      </c>
      <c r="L5859">
        <v>2.6537499999999801</v>
      </c>
    </row>
    <row r="5860" spans="1:12" x14ac:dyDescent="0.3">
      <c r="A5860" s="2">
        <v>4531.0333333332756</v>
      </c>
      <c r="C5860" s="3">
        <f t="shared" si="227"/>
        <v>0</v>
      </c>
      <c r="G5860" s="2">
        <f>G5859+(24*60*(L5860-L5859))</f>
        <v>3822.0666666665902</v>
      </c>
      <c r="I5860" s="4">
        <f t="shared" ca="1" si="226"/>
        <v>2.6545370370370089</v>
      </c>
      <c r="L5860">
        <v>2.654212962962943</v>
      </c>
    </row>
    <row r="5861" spans="1:12" x14ac:dyDescent="0.3">
      <c r="A5861" s="2">
        <v>4531.5333333332756</v>
      </c>
      <c r="C5861" s="3">
        <f t="shared" si="227"/>
        <v>0</v>
      </c>
      <c r="G5861" s="2">
        <f>G5860+(24*60*(L5861-L5860))</f>
        <v>3822.6999999999234</v>
      </c>
      <c r="I5861" s="4">
        <f t="shared" ca="1" si="226"/>
        <v>2.6548958333333053</v>
      </c>
      <c r="L5861">
        <v>2.6546527777777578</v>
      </c>
    </row>
    <row r="5862" spans="1:12" x14ac:dyDescent="0.3">
      <c r="A5862" s="2">
        <v>4532.1666666666088</v>
      </c>
      <c r="C5862" s="3">
        <f t="shared" si="227"/>
        <v>0</v>
      </c>
      <c r="G5862" s="2">
        <f>G5861+(24*60*(L5862-L5861))</f>
        <v>3823.2666666665905</v>
      </c>
      <c r="I5862" s="4">
        <f t="shared" ca="1" si="226"/>
        <v>2.655312499999972</v>
      </c>
      <c r="L5862">
        <v>2.6550462962962764</v>
      </c>
    </row>
    <row r="5863" spans="1:12" x14ac:dyDescent="0.3">
      <c r="A5863" s="2">
        <v>4532.8666666666086</v>
      </c>
      <c r="C5863" s="3">
        <f t="shared" si="227"/>
        <v>0</v>
      </c>
      <c r="G5863" s="2">
        <f>G5862+(24*60*(L5863-L5862))</f>
        <v>3824.0166666665905</v>
      </c>
      <c r="I5863" s="4">
        <f t="shared" ca="1" si="226"/>
        <v>2.6556828703703426</v>
      </c>
      <c r="L5863">
        <v>2.6555671296296097</v>
      </c>
    </row>
    <row r="5864" spans="1:12" x14ac:dyDescent="0.3">
      <c r="A5864" s="2">
        <v>4533.4333333332752</v>
      </c>
      <c r="C5864" s="3">
        <f t="shared" si="227"/>
        <v>0</v>
      </c>
      <c r="G5864" s="2">
        <f>G5863+(24*60*(L5864-L5863))</f>
        <v>3824.6666666665906</v>
      </c>
      <c r="I5864" s="4">
        <f t="shared" ca="1" si="226"/>
        <v>2.6562037037036759</v>
      </c>
      <c r="L5864">
        <v>2.6560185185184988</v>
      </c>
    </row>
    <row r="5865" spans="1:12" x14ac:dyDescent="0.3">
      <c r="A5865" s="2">
        <v>4533.9999999999418</v>
      </c>
      <c r="C5865" s="3">
        <f t="shared" si="227"/>
        <v>0</v>
      </c>
      <c r="G5865" s="2">
        <f>G5864+(24*60*(L5865-L5864))</f>
        <v>3825.349999999924</v>
      </c>
      <c r="I5865" s="4">
        <f t="shared" ca="1" si="226"/>
        <v>2.6567245370370092</v>
      </c>
      <c r="L5865">
        <v>2.6564930555555359</v>
      </c>
    </row>
    <row r="5866" spans="1:12" x14ac:dyDescent="0.3">
      <c r="A5866" s="2">
        <v>4534.7166666666089</v>
      </c>
      <c r="C5866" s="3">
        <f t="shared" si="227"/>
        <v>0</v>
      </c>
      <c r="G5866" s="2">
        <f>G5865+(24*60*(L5866-L5865))</f>
        <v>3825.9499999999239</v>
      </c>
      <c r="I5866" s="4">
        <f t="shared" ca="1" si="226"/>
        <v>2.6572222222221944</v>
      </c>
      <c r="L5866">
        <v>2.6569097222222027</v>
      </c>
    </row>
    <row r="5867" spans="1:12" x14ac:dyDescent="0.3">
      <c r="A5867" s="2">
        <v>4535.3999999999423</v>
      </c>
      <c r="C5867" s="3">
        <f t="shared" si="227"/>
        <v>0</v>
      </c>
      <c r="G5867" s="2">
        <f>G5866+(24*60*(L5867-L5866))</f>
        <v>3826.5499999999238</v>
      </c>
      <c r="I5867" s="4">
        <f t="shared" ca="1" si="226"/>
        <v>2.6576041666666388</v>
      </c>
      <c r="L5867">
        <v>2.6573263888888694</v>
      </c>
    </row>
    <row r="5868" spans="1:12" x14ac:dyDescent="0.3">
      <c r="A5868" s="2">
        <v>4535.9499999999425</v>
      </c>
      <c r="C5868" s="3">
        <f t="shared" si="227"/>
        <v>0</v>
      </c>
      <c r="G5868" s="2">
        <f>G5867+(24*60*(L5868-L5867))</f>
        <v>3827.1166666665908</v>
      </c>
      <c r="I5868" s="4">
        <f t="shared" ca="1" si="226"/>
        <v>2.6580324074073793</v>
      </c>
      <c r="L5868">
        <v>2.6577199074073881</v>
      </c>
    </row>
    <row r="5869" spans="1:12" x14ac:dyDescent="0.3">
      <c r="A5869" s="2">
        <v>4536.6666666666097</v>
      </c>
      <c r="C5869" s="3">
        <f t="shared" si="227"/>
        <v>0</v>
      </c>
      <c r="G5869" s="2">
        <f>G5868+(24*60*(L5869-L5868))</f>
        <v>3827.8166666665907</v>
      </c>
      <c r="I5869" s="4">
        <f t="shared" ca="1" si="226"/>
        <v>2.6583796296296014</v>
      </c>
      <c r="L5869">
        <v>2.658206018518499</v>
      </c>
    </row>
    <row r="5870" spans="1:12" x14ac:dyDescent="0.3">
      <c r="A5870" s="2">
        <v>4537.26666666661</v>
      </c>
      <c r="C5870" s="3">
        <f t="shared" si="227"/>
        <v>0</v>
      </c>
      <c r="G5870" s="2">
        <f>G5869+(24*60*(L5870-L5869))</f>
        <v>3828.3166666665902</v>
      </c>
      <c r="I5870" s="4">
        <f t="shared" ca="1" si="226"/>
        <v>2.6587615740740458</v>
      </c>
      <c r="L5870">
        <v>2.6585532407407211</v>
      </c>
    </row>
    <row r="5871" spans="1:12" x14ac:dyDescent="0.3">
      <c r="A5871" s="2">
        <v>4538.01666666661</v>
      </c>
      <c r="C5871" s="3">
        <f t="shared" si="227"/>
        <v>0</v>
      </c>
      <c r="G5871" s="2">
        <f>G5870+(24*60*(L5871-L5870))</f>
        <v>3828.9666666665903</v>
      </c>
      <c r="I5871" s="4">
        <f t="shared" ca="1" si="226"/>
        <v>2.6591898148147863</v>
      </c>
      <c r="L5871">
        <v>2.6590046296296102</v>
      </c>
    </row>
    <row r="5872" spans="1:12" x14ac:dyDescent="0.3">
      <c r="A5872" s="2">
        <v>4538.6666666666106</v>
      </c>
      <c r="C5872" s="3">
        <f t="shared" si="227"/>
        <v>0</v>
      </c>
      <c r="G5872" s="2">
        <f>G5871+(24*60*(L5872-L5871))</f>
        <v>3829.5499999999233</v>
      </c>
      <c r="I5872" s="4">
        <f t="shared" ca="1" si="226"/>
        <v>2.6596527777777492</v>
      </c>
      <c r="L5872">
        <v>2.6594097222222026</v>
      </c>
    </row>
    <row r="5873" spans="1:12" x14ac:dyDescent="0.3">
      <c r="A5873" s="2">
        <v>4539.1999999999443</v>
      </c>
      <c r="C5873" s="3">
        <f t="shared" si="227"/>
        <v>0</v>
      </c>
      <c r="G5873" s="2">
        <f>G5872+(24*60*(L5873-L5872))</f>
        <v>3830.0499999999229</v>
      </c>
      <c r="I5873" s="4">
        <f t="shared" ca="1" si="226"/>
        <v>2.6601504629629344</v>
      </c>
      <c r="L5873">
        <v>2.6597569444444247</v>
      </c>
    </row>
    <row r="5874" spans="1:12" x14ac:dyDescent="0.3">
      <c r="A5874" s="2">
        <v>4539.7999999999447</v>
      </c>
      <c r="C5874" s="3">
        <f t="shared" si="227"/>
        <v>0</v>
      </c>
      <c r="G5874" s="2">
        <f>G5873+(24*60*(L5874-L5873))</f>
        <v>3830.6666666665892</v>
      </c>
      <c r="I5874" s="4">
        <f t="shared" ca="1" si="226"/>
        <v>2.6606018518518235</v>
      </c>
      <c r="L5874">
        <v>2.6601851851851652</v>
      </c>
    </row>
    <row r="5875" spans="1:12" x14ac:dyDescent="0.3">
      <c r="A5875" s="2">
        <v>4540.5499999999447</v>
      </c>
      <c r="C5875" s="3">
        <f t="shared" si="227"/>
        <v>0</v>
      </c>
      <c r="G5875" s="2">
        <f>G5874+(24*60*(L5875-L5874))</f>
        <v>3831.3833333332559</v>
      </c>
      <c r="I5875" s="4">
        <f t="shared" ca="1" si="226"/>
        <v>2.6609953703703422</v>
      </c>
      <c r="L5875">
        <v>2.6606828703703505</v>
      </c>
    </row>
    <row r="5876" spans="1:12" x14ac:dyDescent="0.3">
      <c r="A5876" s="2">
        <v>4541.1499999999451</v>
      </c>
      <c r="C5876" s="3">
        <f t="shared" si="227"/>
        <v>0</v>
      </c>
      <c r="G5876" s="2">
        <f>G5875+(24*60*(L5876-L5875))</f>
        <v>3831.8833333332555</v>
      </c>
      <c r="I5876" s="4">
        <f t="shared" ca="1" si="226"/>
        <v>2.6613888888888608</v>
      </c>
      <c r="L5876">
        <v>2.6610300925925725</v>
      </c>
    </row>
    <row r="5877" spans="1:12" x14ac:dyDescent="0.3">
      <c r="A5877" s="2">
        <v>4541.8833333332777</v>
      </c>
      <c r="C5877" s="3">
        <f t="shared" si="227"/>
        <v>0</v>
      </c>
      <c r="G5877" s="2">
        <f>G5876+(24*60*(L5877-L5876))</f>
        <v>3832.4333333332552</v>
      </c>
      <c r="I5877" s="4">
        <f t="shared" ca="1" si="226"/>
        <v>2.6618981481481199</v>
      </c>
      <c r="L5877">
        <v>2.6614120370370169</v>
      </c>
    </row>
    <row r="5878" spans="1:12" x14ac:dyDescent="0.3">
      <c r="A5878" s="2">
        <v>4542.4499999999443</v>
      </c>
      <c r="C5878" s="3">
        <f t="shared" si="227"/>
        <v>0</v>
      </c>
      <c r="G5878" s="2">
        <f>G5877+(24*60*(L5878-L5877))</f>
        <v>3832.9333333332547</v>
      </c>
      <c r="I5878" s="4">
        <f t="shared" ca="1" si="226"/>
        <v>2.6624189814814532</v>
      </c>
      <c r="L5878">
        <v>2.661759259259239</v>
      </c>
    </row>
    <row r="5879" spans="1:12" x14ac:dyDescent="0.3">
      <c r="A5879" s="2">
        <v>4543.1333333332777</v>
      </c>
      <c r="C5879" s="3">
        <f t="shared" si="227"/>
        <v>0</v>
      </c>
      <c r="G5879" s="2">
        <f>G5878+(24*60*(L5879-L5878))</f>
        <v>3833.6833333332547</v>
      </c>
      <c r="I5879" s="4">
        <f t="shared" ca="1" si="226"/>
        <v>2.6627893518518237</v>
      </c>
      <c r="L5879">
        <v>2.6622800925925723</v>
      </c>
    </row>
    <row r="5880" spans="1:12" x14ac:dyDescent="0.3">
      <c r="A5880" s="2">
        <v>4543.7166666666108</v>
      </c>
      <c r="C5880" s="3">
        <f t="shared" si="227"/>
        <v>0</v>
      </c>
      <c r="G5880" s="2">
        <f>G5879+(24*60*(L5880-L5879))</f>
        <v>3834.1999999999216</v>
      </c>
      <c r="I5880" s="4">
        <f t="shared" ca="1" si="226"/>
        <v>2.6632175925925643</v>
      </c>
      <c r="L5880">
        <v>2.6626388888888686</v>
      </c>
    </row>
    <row r="5881" spans="1:12" x14ac:dyDescent="0.3">
      <c r="A5881" s="2">
        <v>4544.3333333332776</v>
      </c>
      <c r="C5881" s="3">
        <f t="shared" si="227"/>
        <v>0</v>
      </c>
      <c r="G5881" s="2">
        <f>G5880+(24*60*(L5881-L5880))</f>
        <v>3834.7166666665885</v>
      </c>
      <c r="I5881" s="4">
        <f t="shared" ca="1" si="226"/>
        <v>2.6636689814814534</v>
      </c>
      <c r="L5881">
        <v>2.6629976851851649</v>
      </c>
    </row>
    <row r="5882" spans="1:12" x14ac:dyDescent="0.3">
      <c r="A5882" s="2">
        <v>4544.9333333332779</v>
      </c>
      <c r="C5882" s="3">
        <f t="shared" si="227"/>
        <v>0</v>
      </c>
      <c r="G5882" s="2">
        <f>G5881+(24*60*(L5882-L5881))</f>
        <v>3835.4499999999216</v>
      </c>
      <c r="I5882" s="4">
        <f t="shared" ca="1" si="226"/>
        <v>2.6641782407407124</v>
      </c>
      <c r="L5882">
        <v>2.6635069444444239</v>
      </c>
    </row>
    <row r="5883" spans="1:12" x14ac:dyDescent="0.3">
      <c r="A5883" s="2">
        <v>4545.4333333332779</v>
      </c>
      <c r="C5883" s="3">
        <f t="shared" si="227"/>
        <v>0</v>
      </c>
      <c r="G5883" s="2">
        <f>G5882+(24*60*(L5883-L5882))</f>
        <v>3835.9833333332554</v>
      </c>
      <c r="I5883" s="4">
        <f t="shared" ca="1" si="226"/>
        <v>2.6646759259258976</v>
      </c>
      <c r="L5883">
        <v>2.6638773148147945</v>
      </c>
    </row>
    <row r="5884" spans="1:12" x14ac:dyDescent="0.3">
      <c r="A5884" s="2">
        <v>4546.1333333332777</v>
      </c>
      <c r="C5884" s="3">
        <f t="shared" si="227"/>
        <v>0</v>
      </c>
      <c r="G5884" s="2">
        <f>G5883+(24*60*(L5884-L5883))</f>
        <v>3836.4833333332549</v>
      </c>
      <c r="I5884" s="4">
        <f t="shared" ca="1" si="226"/>
        <v>2.6651273148147867</v>
      </c>
      <c r="L5884">
        <v>2.6642245370370166</v>
      </c>
    </row>
    <row r="5885" spans="1:12" x14ac:dyDescent="0.3">
      <c r="A5885" s="2">
        <v>4546.7333333332781</v>
      </c>
      <c r="C5885" s="3">
        <f t="shared" si="227"/>
        <v>0</v>
      </c>
      <c r="G5885" s="2">
        <f>G5884+(24*60*(L5885-L5884))</f>
        <v>3837.0666666665879</v>
      </c>
      <c r="I5885" s="4">
        <f t="shared" ca="1" si="226"/>
        <v>2.665486111111083</v>
      </c>
      <c r="L5885">
        <v>2.664629629629609</v>
      </c>
    </row>
    <row r="5886" spans="1:12" x14ac:dyDescent="0.3">
      <c r="A5886" s="2">
        <v>4547.3166666666111</v>
      </c>
      <c r="C5886" s="3">
        <f t="shared" si="227"/>
        <v>0</v>
      </c>
      <c r="G5886" s="2">
        <f>G5885+(24*60*(L5886-L5885))</f>
        <v>3837.633333333255</v>
      </c>
      <c r="I5886" s="4">
        <f t="shared" ca="1" si="226"/>
        <v>2.6659027777777498</v>
      </c>
      <c r="L5886">
        <v>2.6650231481481277</v>
      </c>
    </row>
    <row r="5887" spans="1:12" x14ac:dyDescent="0.3">
      <c r="A5887" s="2">
        <v>4547.9666666666117</v>
      </c>
      <c r="C5887" s="3">
        <f t="shared" si="227"/>
        <v>0</v>
      </c>
      <c r="G5887" s="2">
        <f>G5886+(24*60*(L5887-L5886))</f>
        <v>3838.216666666588</v>
      </c>
      <c r="I5887" s="4">
        <f t="shared" ca="1" si="226"/>
        <v>2.6664236111110831</v>
      </c>
      <c r="L5887">
        <v>2.6654282407407202</v>
      </c>
    </row>
    <row r="5888" spans="1:12" x14ac:dyDescent="0.3">
      <c r="A5888" s="2">
        <v>4548.5166666666119</v>
      </c>
      <c r="C5888" s="3">
        <f t="shared" si="227"/>
        <v>0</v>
      </c>
      <c r="G5888" s="2">
        <f>G5887+(24*60*(L5888-L5887))</f>
        <v>3838.8833333332545</v>
      </c>
      <c r="I5888" s="4">
        <f t="shared" ca="1" si="226"/>
        <v>2.6667824074073794</v>
      </c>
      <c r="L5888">
        <v>2.665891203703683</v>
      </c>
    </row>
    <row r="5889" spans="1:12" x14ac:dyDescent="0.3">
      <c r="A5889" s="2">
        <v>4549.1833333332788</v>
      </c>
      <c r="C5889" s="3">
        <f t="shared" si="227"/>
        <v>0</v>
      </c>
      <c r="G5889" s="2">
        <f>G5888+(24*60*(L5889-L5888))</f>
        <v>3839.5166666665878</v>
      </c>
      <c r="I5889" s="4">
        <f t="shared" ca="1" si="226"/>
        <v>2.6671412037036757</v>
      </c>
      <c r="L5889">
        <v>2.6663310185184979</v>
      </c>
    </row>
    <row r="5890" spans="1:12" x14ac:dyDescent="0.3">
      <c r="A5890" s="2">
        <v>4549.9166666666115</v>
      </c>
      <c r="C5890" s="3">
        <f t="shared" si="227"/>
        <v>0</v>
      </c>
      <c r="G5890" s="2">
        <f>G5889+(24*60*(L5890-L5889))</f>
        <v>3840.0499999999215</v>
      </c>
      <c r="I5890" s="4">
        <f t="shared" ca="1" si="226"/>
        <v>2.6676504629629347</v>
      </c>
      <c r="L5890">
        <v>2.6667013888888684</v>
      </c>
    </row>
    <row r="5891" spans="1:12" x14ac:dyDescent="0.3">
      <c r="A5891" s="2">
        <v>4550.4166666666115</v>
      </c>
      <c r="C5891" s="3">
        <f t="shared" si="227"/>
        <v>0</v>
      </c>
      <c r="G5891" s="2">
        <f>G5890+(24*60*(L5891-L5890))</f>
        <v>3840.6166666665886</v>
      </c>
      <c r="I5891" s="4">
        <f t="shared" ca="1" si="226"/>
        <v>2.668009259259231</v>
      </c>
      <c r="L5891">
        <v>2.6670949074073871</v>
      </c>
    </row>
    <row r="5892" spans="1:12" x14ac:dyDescent="0.3">
      <c r="A5892" s="2">
        <v>4550.9166666666115</v>
      </c>
      <c r="C5892" s="3">
        <f t="shared" si="227"/>
        <v>0</v>
      </c>
      <c r="G5892" s="2">
        <f>G5891+(24*60*(L5892-L5891))</f>
        <v>3841.2333333332549</v>
      </c>
      <c r="I5892" s="4">
        <f t="shared" ca="1" si="226"/>
        <v>2.6684374999999716</v>
      </c>
      <c r="L5892">
        <v>2.6675231481481276</v>
      </c>
    </row>
    <row r="5893" spans="1:12" x14ac:dyDescent="0.3">
      <c r="A5893" s="2">
        <v>4551.5499999999447</v>
      </c>
      <c r="C5893" s="3">
        <f t="shared" si="227"/>
        <v>0</v>
      </c>
      <c r="G5893" s="2">
        <f>G5892+(24*60*(L5893-L5892))</f>
        <v>3841.8999999999214</v>
      </c>
      <c r="I5893" s="4">
        <f t="shared" ca="1" si="226"/>
        <v>2.6689351851851568</v>
      </c>
      <c r="L5893">
        <v>2.6679861111110905</v>
      </c>
    </row>
    <row r="5894" spans="1:12" x14ac:dyDescent="0.3">
      <c r="A5894" s="2">
        <v>4552.2833333332774</v>
      </c>
      <c r="C5894" s="3">
        <f t="shared" si="227"/>
        <v>0</v>
      </c>
      <c r="G5894" s="2">
        <f>G5893+(24*60*(L5894-L5893))</f>
        <v>3842.4333333332552</v>
      </c>
      <c r="I5894" s="4">
        <f t="shared" ref="I5894:I5957" ca="1" si="228">IF(J5893&lt;TIME(0, 0, 30), I5893+TIME(0, 0, RANDBETWEEN(30, 45)), I5893+TIME(0, 1, RANDBETWEEN(0, 29)))</f>
        <v>2.6694444444444159</v>
      </c>
      <c r="L5894">
        <v>2.6683564814814611</v>
      </c>
    </row>
    <row r="5895" spans="1:12" x14ac:dyDescent="0.3">
      <c r="A5895" s="2">
        <v>4552.9833333332772</v>
      </c>
      <c r="C5895" s="3">
        <f t="shared" ref="C5895:C5958" si="229">IF(B5895&gt;=4.2, 100, IF(B5895&lt;=3.4, 0, (B5895-3.4)/(4.2-3.4)*100))</f>
        <v>0</v>
      </c>
      <c r="G5895" s="2">
        <f>G5894+(24*60*(L5895-L5894))</f>
        <v>3843.1166666665886</v>
      </c>
      <c r="I5895" s="4">
        <f t="shared" ca="1" si="228"/>
        <v>2.6698726851851564</v>
      </c>
      <c r="L5895">
        <v>2.6688310185184982</v>
      </c>
    </row>
    <row r="5896" spans="1:12" x14ac:dyDescent="0.3">
      <c r="A5896" s="2">
        <v>4553.5666666666102</v>
      </c>
      <c r="C5896" s="3">
        <f t="shared" si="229"/>
        <v>0</v>
      </c>
      <c r="G5896" s="2">
        <f>G5895+(24*60*(L5896-L5895))</f>
        <v>3843.6166666665881</v>
      </c>
      <c r="I5896" s="4">
        <f t="shared" ca="1" si="228"/>
        <v>2.6702662037036751</v>
      </c>
      <c r="L5896">
        <v>2.6691782407407203</v>
      </c>
    </row>
    <row r="5897" spans="1:12" x14ac:dyDescent="0.3">
      <c r="A5897" s="2">
        <v>4554.1166666666104</v>
      </c>
      <c r="C5897" s="3">
        <f t="shared" si="229"/>
        <v>0</v>
      </c>
      <c r="G5897" s="2">
        <f>G5896+(24*60*(L5897-L5896))</f>
        <v>3844.3666666665881</v>
      </c>
      <c r="I5897" s="4">
        <f t="shared" ca="1" si="228"/>
        <v>2.6707175925925641</v>
      </c>
      <c r="L5897">
        <v>2.6696990740740536</v>
      </c>
    </row>
    <row r="5898" spans="1:12" x14ac:dyDescent="0.3">
      <c r="A5898" s="2">
        <v>4554.7499999999436</v>
      </c>
      <c r="C5898" s="3">
        <f t="shared" si="229"/>
        <v>0</v>
      </c>
      <c r="G5898" s="2">
        <f>G5897+(24*60*(L5898-L5897))</f>
        <v>3844.8666666665877</v>
      </c>
      <c r="I5898" s="4">
        <f t="shared" ca="1" si="228"/>
        <v>2.6711574074073789</v>
      </c>
      <c r="L5898">
        <v>2.6700462962962757</v>
      </c>
    </row>
    <row r="5899" spans="1:12" x14ac:dyDescent="0.3">
      <c r="A5899" s="2">
        <v>4555.2499999999436</v>
      </c>
      <c r="C5899" s="3">
        <f t="shared" si="229"/>
        <v>0</v>
      </c>
      <c r="G5899" s="2">
        <f>G5898+(24*60*(L5899-L5898))</f>
        <v>3845.3666666665872</v>
      </c>
      <c r="I5899" s="4">
        <f t="shared" ca="1" si="228"/>
        <v>2.671666666666638</v>
      </c>
      <c r="L5899">
        <v>2.6703935185184977</v>
      </c>
    </row>
    <row r="5900" spans="1:12" x14ac:dyDescent="0.3">
      <c r="A5900" s="2">
        <v>4555.9999999999436</v>
      </c>
      <c r="C5900" s="3">
        <f t="shared" si="229"/>
        <v>0</v>
      </c>
      <c r="G5900" s="2">
        <f>G5899+(24*60*(L5900-L5899))</f>
        <v>3845.9499999999202</v>
      </c>
      <c r="I5900" s="4">
        <f t="shared" ca="1" si="228"/>
        <v>2.6721180555555271</v>
      </c>
      <c r="L5900">
        <v>2.6707986111110902</v>
      </c>
    </row>
    <row r="5901" spans="1:12" x14ac:dyDescent="0.3">
      <c r="A5901" s="2">
        <v>4556.683333333277</v>
      </c>
      <c r="C5901" s="3">
        <f t="shared" si="229"/>
        <v>0</v>
      </c>
      <c r="G5901" s="2">
        <f>G5900+(24*60*(L5901-L5900))</f>
        <v>3846.5833333332534</v>
      </c>
      <c r="I5901" s="4">
        <f t="shared" ca="1" si="228"/>
        <v>2.672604166666638</v>
      </c>
      <c r="L5901">
        <v>2.671238425925905</v>
      </c>
    </row>
    <row r="5902" spans="1:12" x14ac:dyDescent="0.3">
      <c r="A5902" s="2">
        <v>4557.433333333277</v>
      </c>
      <c r="C5902" s="3">
        <f t="shared" si="229"/>
        <v>0</v>
      </c>
      <c r="G5902" s="2">
        <f>G5901+(24*60*(L5902-L5901))</f>
        <v>3847.3333333332534</v>
      </c>
      <c r="I5902" s="4">
        <f t="shared" ca="1" si="228"/>
        <v>2.6730671296296009</v>
      </c>
      <c r="L5902">
        <v>2.6717592592592383</v>
      </c>
    </row>
    <row r="5903" spans="1:12" x14ac:dyDescent="0.3">
      <c r="A5903" s="2">
        <v>4558.099999999944</v>
      </c>
      <c r="C5903" s="3">
        <f t="shared" si="229"/>
        <v>0</v>
      </c>
      <c r="G5903" s="2">
        <f>G5902+(24*60*(L5903-L5902))</f>
        <v>3847.8833333332532</v>
      </c>
      <c r="I5903" s="4">
        <f t="shared" ca="1" si="228"/>
        <v>2.67357638888886</v>
      </c>
      <c r="L5903">
        <v>2.6721412037036827</v>
      </c>
    </row>
    <row r="5904" spans="1:12" x14ac:dyDescent="0.3">
      <c r="A5904" s="2">
        <v>4558.599999999944</v>
      </c>
      <c r="C5904" s="3">
        <f t="shared" si="229"/>
        <v>0</v>
      </c>
      <c r="G5904" s="2">
        <f>G5903+(24*60*(L5904-L5903))</f>
        <v>3848.6333333332532</v>
      </c>
      <c r="I5904" s="4">
        <f t="shared" ca="1" si="228"/>
        <v>2.6740162037036748</v>
      </c>
      <c r="L5904">
        <v>2.672662037037016</v>
      </c>
    </row>
    <row r="5905" spans="1:12" x14ac:dyDescent="0.3">
      <c r="A5905" s="2">
        <v>4559.099999999944</v>
      </c>
      <c r="C5905" s="3">
        <f t="shared" si="229"/>
        <v>0</v>
      </c>
      <c r="G5905" s="2">
        <f>G5904+(24*60*(L5905-L5904))</f>
        <v>3849.1333333332527</v>
      </c>
      <c r="I5905" s="4">
        <f t="shared" ca="1" si="228"/>
        <v>2.6744444444444153</v>
      </c>
      <c r="L5905">
        <v>2.673009259259238</v>
      </c>
    </row>
    <row r="5906" spans="1:12" x14ac:dyDescent="0.3">
      <c r="A5906" s="2">
        <v>4559.849999999944</v>
      </c>
      <c r="C5906" s="3">
        <f t="shared" si="229"/>
        <v>0</v>
      </c>
      <c r="G5906" s="2">
        <f>G5905+(24*60*(L5906-L5905))</f>
        <v>3849.8833333332527</v>
      </c>
      <c r="I5906" s="4">
        <f t="shared" ca="1" si="228"/>
        <v>2.6749421296296005</v>
      </c>
      <c r="L5906">
        <v>2.6735300925925713</v>
      </c>
    </row>
    <row r="5907" spans="1:12" x14ac:dyDescent="0.3">
      <c r="A5907" s="2">
        <v>4560.4166666666106</v>
      </c>
      <c r="C5907" s="3">
        <f t="shared" si="229"/>
        <v>0</v>
      </c>
      <c r="G5907" s="2">
        <f>G5906+(24*60*(L5907-L5906))</f>
        <v>3850.4499999999198</v>
      </c>
      <c r="I5907" s="4">
        <f t="shared" ca="1" si="228"/>
        <v>2.6754050925925634</v>
      </c>
      <c r="L5907">
        <v>2.67392361111109</v>
      </c>
    </row>
    <row r="5908" spans="1:12" x14ac:dyDescent="0.3">
      <c r="A5908" s="2">
        <v>4560.9499999999443</v>
      </c>
      <c r="C5908" s="3">
        <f t="shared" si="229"/>
        <v>0</v>
      </c>
      <c r="G5908" s="2">
        <f>G5907+(24*60*(L5908-L5907))</f>
        <v>3850.9499999999193</v>
      </c>
      <c r="I5908" s="4">
        <f t="shared" ca="1" si="228"/>
        <v>2.6758912037036744</v>
      </c>
      <c r="L5908">
        <v>2.6742708333333121</v>
      </c>
    </row>
    <row r="5909" spans="1:12" x14ac:dyDescent="0.3">
      <c r="A5909" s="2">
        <v>4561.5499999999447</v>
      </c>
      <c r="C5909" s="3">
        <f t="shared" si="229"/>
        <v>0</v>
      </c>
      <c r="G5909" s="2">
        <f>G5908+(24*60*(L5909-L5908))</f>
        <v>3851.5999999999194</v>
      </c>
      <c r="I5909" s="4">
        <f t="shared" ca="1" si="228"/>
        <v>2.6762499999999707</v>
      </c>
      <c r="L5909">
        <v>2.6747222222222011</v>
      </c>
    </row>
    <row r="5910" spans="1:12" x14ac:dyDescent="0.3">
      <c r="A5910" s="2">
        <v>4562.1333333332777</v>
      </c>
      <c r="C5910" s="3">
        <f t="shared" si="229"/>
        <v>0</v>
      </c>
      <c r="G5910" s="2">
        <f>G5909+(24*60*(L5910-L5909))</f>
        <v>3852.3499999999194</v>
      </c>
      <c r="I5910" s="4">
        <f t="shared" ca="1" si="228"/>
        <v>2.6765972222221928</v>
      </c>
      <c r="L5910">
        <v>2.6752430555555344</v>
      </c>
    </row>
    <row r="5911" spans="1:12" x14ac:dyDescent="0.3">
      <c r="A5911" s="2">
        <v>4562.6499999999442</v>
      </c>
      <c r="C5911" s="3">
        <f t="shared" si="229"/>
        <v>0</v>
      </c>
      <c r="G5911" s="2">
        <f>G5910+(24*60*(L5911-L5910))</f>
        <v>3853.0999999999194</v>
      </c>
      <c r="I5911" s="4">
        <f t="shared" ca="1" si="228"/>
        <v>2.6770370370370076</v>
      </c>
      <c r="L5911">
        <v>2.6757638888888677</v>
      </c>
    </row>
    <row r="5912" spans="1:12" x14ac:dyDescent="0.3">
      <c r="A5912" s="2">
        <v>4563.2833333332774</v>
      </c>
      <c r="C5912" s="3">
        <f t="shared" si="229"/>
        <v>0</v>
      </c>
      <c r="G5912" s="2">
        <f>G5911+(24*60*(L5912-L5911))</f>
        <v>3853.8166666665861</v>
      </c>
      <c r="I5912" s="4">
        <f t="shared" ca="1" si="228"/>
        <v>2.6774652777777481</v>
      </c>
      <c r="L5912">
        <v>2.676261574074053</v>
      </c>
    </row>
    <row r="5913" spans="1:12" x14ac:dyDescent="0.3">
      <c r="A5913" s="2">
        <v>4563.7999999999438</v>
      </c>
      <c r="C5913" s="3">
        <f t="shared" si="229"/>
        <v>0</v>
      </c>
      <c r="G5913" s="2">
        <f>G5912+(24*60*(L5913-L5912))</f>
        <v>3854.4499999999193</v>
      </c>
      <c r="I5913" s="4">
        <f t="shared" ca="1" si="228"/>
        <v>2.6778240740740444</v>
      </c>
      <c r="L5913">
        <v>2.6767013888888678</v>
      </c>
    </row>
    <row r="5914" spans="1:12" x14ac:dyDescent="0.3">
      <c r="A5914" s="2">
        <v>4564.4833333332772</v>
      </c>
      <c r="C5914" s="3">
        <f t="shared" si="229"/>
        <v>0</v>
      </c>
      <c r="G5914" s="2">
        <f>G5913+(24*60*(L5914-L5913))</f>
        <v>3855.1999999999193</v>
      </c>
      <c r="I5914" s="4">
        <f t="shared" ca="1" si="228"/>
        <v>2.6782754629629335</v>
      </c>
      <c r="L5914">
        <v>2.6772222222222011</v>
      </c>
    </row>
    <row r="5915" spans="1:12" x14ac:dyDescent="0.3">
      <c r="A5915" s="2">
        <v>4565.0166666666109</v>
      </c>
      <c r="C5915" s="3">
        <f t="shared" si="229"/>
        <v>0</v>
      </c>
      <c r="G5915" s="2">
        <f>G5914+(24*60*(L5915-L5914))</f>
        <v>3855.8333333332525</v>
      </c>
      <c r="I5915" s="4">
        <f t="shared" ca="1" si="228"/>
        <v>2.6787615740740445</v>
      </c>
      <c r="L5915">
        <v>2.6776620370370159</v>
      </c>
    </row>
    <row r="5916" spans="1:12" x14ac:dyDescent="0.3">
      <c r="A5916" s="2">
        <v>4565.5166666666109</v>
      </c>
      <c r="C5916" s="3">
        <f t="shared" si="229"/>
        <v>0</v>
      </c>
      <c r="G5916" s="2">
        <f>G5915+(24*60*(L5916-L5915))</f>
        <v>3856.5166666665859</v>
      </c>
      <c r="I5916" s="4">
        <f t="shared" ca="1" si="228"/>
        <v>2.6791203703703408</v>
      </c>
      <c r="L5916">
        <v>2.678136574074053</v>
      </c>
    </row>
    <row r="5917" spans="1:12" x14ac:dyDescent="0.3">
      <c r="A5917" s="2">
        <v>4566.099999999944</v>
      </c>
      <c r="C5917" s="3">
        <f t="shared" si="229"/>
        <v>0</v>
      </c>
      <c r="G5917" s="2">
        <f>G5916+(24*60*(L5917-L5916))</f>
        <v>3857.0166666665855</v>
      </c>
      <c r="I5917" s="4">
        <f t="shared" ca="1" si="228"/>
        <v>2.6795254629629333</v>
      </c>
      <c r="L5917">
        <v>2.6784837962962751</v>
      </c>
    </row>
    <row r="5918" spans="1:12" x14ac:dyDescent="0.3">
      <c r="A5918" s="2">
        <v>4566.8333333332766</v>
      </c>
      <c r="C5918" s="3">
        <f t="shared" si="229"/>
        <v>0</v>
      </c>
      <c r="G5918" s="2">
        <f>G5917+(24*60*(L5918-L5917))</f>
        <v>3857.5666666665852</v>
      </c>
      <c r="I5918" s="4">
        <f t="shared" ca="1" si="228"/>
        <v>2.6800231481481185</v>
      </c>
      <c r="L5918">
        <v>2.6788657407407195</v>
      </c>
    </row>
    <row r="5919" spans="1:12" x14ac:dyDescent="0.3">
      <c r="A5919" s="2">
        <v>4567.4999999999436</v>
      </c>
      <c r="C5919" s="3">
        <f t="shared" si="229"/>
        <v>0</v>
      </c>
      <c r="G5919" s="2">
        <f>G5918+(24*60*(L5919-L5918))</f>
        <v>3858.1666666665851</v>
      </c>
      <c r="I5919" s="4">
        <f t="shared" ca="1" si="228"/>
        <v>2.6803935185184891</v>
      </c>
      <c r="L5919">
        <v>2.6792824074073862</v>
      </c>
    </row>
    <row r="5920" spans="1:12" x14ac:dyDescent="0.3">
      <c r="A5920" s="2">
        <v>4568.1666666666106</v>
      </c>
      <c r="C5920" s="3">
        <f t="shared" si="229"/>
        <v>0</v>
      </c>
      <c r="G5920" s="2">
        <f>G5919+(24*60*(L5920-L5919))</f>
        <v>3858.9166666665851</v>
      </c>
      <c r="I5920" s="4">
        <f t="shared" ca="1" si="228"/>
        <v>2.6807638888888596</v>
      </c>
      <c r="L5920">
        <v>2.6798032407407195</v>
      </c>
    </row>
    <row r="5921" spans="1:12" x14ac:dyDescent="0.3">
      <c r="A5921" s="2">
        <v>4568.9166666666106</v>
      </c>
      <c r="C5921" s="3">
        <f t="shared" si="229"/>
        <v>0</v>
      </c>
      <c r="G5921" s="2">
        <f>G5920+(24*60*(L5921-L5920))</f>
        <v>3859.433333333252</v>
      </c>
      <c r="I5921" s="4">
        <f t="shared" ca="1" si="228"/>
        <v>2.6812384259258968</v>
      </c>
      <c r="L5921">
        <v>2.6801620370370158</v>
      </c>
    </row>
    <row r="5922" spans="1:12" x14ac:dyDescent="0.3">
      <c r="A5922" s="2">
        <v>4569.4833333332772</v>
      </c>
      <c r="C5922" s="3">
        <f t="shared" si="229"/>
        <v>0</v>
      </c>
      <c r="G5922" s="2">
        <f>G5921+(24*60*(L5922-L5921))</f>
        <v>3859.9333333332515</v>
      </c>
      <c r="I5922" s="4">
        <f t="shared" ca="1" si="228"/>
        <v>2.681736111111082</v>
      </c>
      <c r="L5922">
        <v>2.6805092592592379</v>
      </c>
    </row>
    <row r="5923" spans="1:12" x14ac:dyDescent="0.3">
      <c r="A5923" s="2">
        <v>4570.1499999999442</v>
      </c>
      <c r="C5923" s="3">
        <f t="shared" si="229"/>
        <v>0</v>
      </c>
      <c r="G5923" s="2">
        <f>G5922+(24*60*(L5923-L5922))</f>
        <v>3860.4499999999184</v>
      </c>
      <c r="I5923" s="4">
        <f t="shared" ca="1" si="228"/>
        <v>2.6821412037036745</v>
      </c>
      <c r="L5923">
        <v>2.6808680555555342</v>
      </c>
    </row>
    <row r="5924" spans="1:12" x14ac:dyDescent="0.3">
      <c r="A5924" s="2">
        <v>4570.6499999999442</v>
      </c>
      <c r="C5924" s="3">
        <f t="shared" si="229"/>
        <v>0</v>
      </c>
      <c r="G5924" s="2">
        <f>G5923+(24*60*(L5924-L5923))</f>
        <v>3861.0166666665855</v>
      </c>
      <c r="I5924" s="4">
        <f t="shared" ca="1" si="228"/>
        <v>2.6825578703703412</v>
      </c>
      <c r="L5924">
        <v>2.6812615740740529</v>
      </c>
    </row>
    <row r="5925" spans="1:12" x14ac:dyDescent="0.3">
      <c r="A5925" s="2">
        <v>4571.2166666666108</v>
      </c>
      <c r="C5925" s="3">
        <f t="shared" si="229"/>
        <v>0</v>
      </c>
      <c r="G5925" s="2">
        <f>G5924+(24*60*(L5925-L5924))</f>
        <v>3861.5666666665852</v>
      </c>
      <c r="I5925" s="4">
        <f t="shared" ca="1" si="228"/>
        <v>2.6829166666666375</v>
      </c>
      <c r="L5925">
        <v>2.6816435185184972</v>
      </c>
    </row>
    <row r="5926" spans="1:12" x14ac:dyDescent="0.3">
      <c r="A5926" s="2">
        <v>4571.8333333332776</v>
      </c>
      <c r="C5926" s="3">
        <f t="shared" si="229"/>
        <v>0</v>
      </c>
      <c r="G5926" s="2">
        <f>G5925+(24*60*(L5926-L5925))</f>
        <v>3862.1666666665851</v>
      </c>
      <c r="I5926" s="4">
        <f t="shared" ca="1" si="228"/>
        <v>2.6833333333333043</v>
      </c>
      <c r="L5926">
        <v>2.682060185185164</v>
      </c>
    </row>
    <row r="5927" spans="1:12" x14ac:dyDescent="0.3">
      <c r="A5927" s="2">
        <v>4572.349999999944</v>
      </c>
      <c r="C5927" s="3">
        <f t="shared" si="229"/>
        <v>0</v>
      </c>
      <c r="G5927" s="2">
        <f>G5926+(24*60*(L5927-L5926))</f>
        <v>3862.6666666665847</v>
      </c>
      <c r="I5927" s="4">
        <f t="shared" ca="1" si="228"/>
        <v>2.6837731481481191</v>
      </c>
      <c r="L5927">
        <v>2.682407407407386</v>
      </c>
    </row>
    <row r="5928" spans="1:12" x14ac:dyDescent="0.3">
      <c r="A5928" s="2">
        <v>4572.9666666666108</v>
      </c>
      <c r="C5928" s="3">
        <f t="shared" si="229"/>
        <v>0</v>
      </c>
      <c r="G5928" s="2">
        <f>G5927+(24*60*(L5928-L5927))</f>
        <v>3863.1666666665842</v>
      </c>
      <c r="I5928" s="4">
        <f t="shared" ca="1" si="228"/>
        <v>2.6841435185184896</v>
      </c>
      <c r="L5928">
        <v>2.6827546296296081</v>
      </c>
    </row>
    <row r="5929" spans="1:12" x14ac:dyDescent="0.3">
      <c r="A5929" s="2">
        <v>4573.6666666666106</v>
      </c>
      <c r="C5929" s="3">
        <f t="shared" si="229"/>
        <v>0</v>
      </c>
      <c r="G5929" s="2">
        <f>G5928+(24*60*(L5929-L5928))</f>
        <v>3863.866666666584</v>
      </c>
      <c r="I5929" s="4">
        <f t="shared" ca="1" si="228"/>
        <v>2.6845949074073787</v>
      </c>
      <c r="L5929">
        <v>2.6832407407407191</v>
      </c>
    </row>
    <row r="5930" spans="1:12" x14ac:dyDescent="0.3">
      <c r="A5930" s="2">
        <v>4574.2666666666109</v>
      </c>
      <c r="C5930" s="3">
        <f t="shared" si="229"/>
        <v>0</v>
      </c>
      <c r="G5930" s="2">
        <f>G5929+(24*60*(L5930-L5929))</f>
        <v>3864.5166666665841</v>
      </c>
      <c r="I5930" s="4">
        <f t="shared" ca="1" si="228"/>
        <v>2.685115740740712</v>
      </c>
      <c r="L5930">
        <v>2.6836921296296081</v>
      </c>
    </row>
    <row r="5931" spans="1:12" x14ac:dyDescent="0.3">
      <c r="A5931" s="2">
        <v>4575.0166666666109</v>
      </c>
      <c r="C5931" s="3">
        <f t="shared" si="229"/>
        <v>0</v>
      </c>
      <c r="G5931" s="2">
        <f>G5930+(24*60*(L5931-L5930))</f>
        <v>3865.1999999999175</v>
      </c>
      <c r="I5931" s="4">
        <f t="shared" ca="1" si="228"/>
        <v>2.6855092592592307</v>
      </c>
      <c r="L5931">
        <v>2.6841666666666453</v>
      </c>
    </row>
    <row r="5932" spans="1:12" x14ac:dyDescent="0.3">
      <c r="A5932" s="2">
        <v>4575.5499999999447</v>
      </c>
      <c r="C5932" s="3">
        <f t="shared" si="229"/>
        <v>0</v>
      </c>
      <c r="G5932" s="2">
        <f>G5931+(24*60*(L5932-L5931))</f>
        <v>3865.7999999999174</v>
      </c>
      <c r="I5932" s="4">
        <f t="shared" ca="1" si="228"/>
        <v>2.6859722222221936</v>
      </c>
      <c r="L5932">
        <v>2.684583333333312</v>
      </c>
    </row>
    <row r="5933" spans="1:12" x14ac:dyDescent="0.3">
      <c r="A5933" s="2">
        <v>4576.2166666666117</v>
      </c>
      <c r="C5933" s="3">
        <f t="shared" si="229"/>
        <v>0</v>
      </c>
      <c r="G5933" s="2">
        <f>G5932+(24*60*(L5933-L5932))</f>
        <v>3866.4666666665839</v>
      </c>
      <c r="I5933" s="4">
        <f t="shared" ca="1" si="228"/>
        <v>2.686377314814786</v>
      </c>
      <c r="L5933">
        <v>2.6850462962962749</v>
      </c>
    </row>
    <row r="5934" spans="1:12" x14ac:dyDescent="0.3">
      <c r="A5934" s="2">
        <v>4576.7833333332783</v>
      </c>
      <c r="C5934" s="3">
        <f t="shared" si="229"/>
        <v>0</v>
      </c>
      <c r="G5934" s="2">
        <f>G5933+(24*60*(L5934-L5933))</f>
        <v>3867.1666666665838</v>
      </c>
      <c r="I5934" s="4">
        <f t="shared" ca="1" si="228"/>
        <v>2.6867361111110823</v>
      </c>
      <c r="L5934">
        <v>2.6855324074073859</v>
      </c>
    </row>
    <row r="5935" spans="1:12" x14ac:dyDescent="0.3">
      <c r="A5935" s="2">
        <v>4577.2833333332783</v>
      </c>
      <c r="C5935" s="3">
        <f t="shared" si="229"/>
        <v>0</v>
      </c>
      <c r="G5935" s="2">
        <f>G5934+(24*60*(L5935-L5934))</f>
        <v>3867.6999999999175</v>
      </c>
      <c r="I5935" s="4">
        <f t="shared" ca="1" si="228"/>
        <v>2.6871412037036748</v>
      </c>
      <c r="L5935">
        <v>2.6859027777777564</v>
      </c>
    </row>
    <row r="5936" spans="1:12" x14ac:dyDescent="0.3">
      <c r="A5936" s="2">
        <v>4577.8666666666113</v>
      </c>
      <c r="C5936" s="3">
        <f t="shared" si="229"/>
        <v>0</v>
      </c>
      <c r="G5936" s="2">
        <f>G5935+(24*60*(L5936-L5935))</f>
        <v>3868.3166666665838</v>
      </c>
      <c r="I5936" s="4">
        <f t="shared" ca="1" si="228"/>
        <v>2.6875462962962673</v>
      </c>
      <c r="L5936">
        <v>2.686331018518497</v>
      </c>
    </row>
    <row r="5937" spans="1:12" x14ac:dyDescent="0.3">
      <c r="A5937" s="2">
        <v>4578.599999999944</v>
      </c>
      <c r="C5937" s="3">
        <f t="shared" si="229"/>
        <v>0</v>
      </c>
      <c r="G5937" s="2">
        <f>G5936+(24*60*(L5937-L5936))</f>
        <v>3868.8666666665836</v>
      </c>
      <c r="I5937" s="4">
        <f t="shared" ca="1" si="228"/>
        <v>2.6879861111110821</v>
      </c>
      <c r="L5937">
        <v>2.6867129629629414</v>
      </c>
    </row>
    <row r="5938" spans="1:12" x14ac:dyDescent="0.3">
      <c r="A5938" s="2">
        <v>4579.1999999999443</v>
      </c>
      <c r="C5938" s="3">
        <f t="shared" si="229"/>
        <v>0</v>
      </c>
      <c r="G5938" s="2">
        <f>G5937+(24*60*(L5938-L5937))</f>
        <v>3869.5833333332503</v>
      </c>
      <c r="I5938" s="4">
        <f t="shared" ca="1" si="228"/>
        <v>2.6884837962962673</v>
      </c>
      <c r="L5938">
        <v>2.6872106481481266</v>
      </c>
    </row>
    <row r="5939" spans="1:12" x14ac:dyDescent="0.3">
      <c r="A5939" s="2">
        <v>4579.933333333277</v>
      </c>
      <c r="C5939" s="3">
        <f t="shared" si="229"/>
        <v>0</v>
      </c>
      <c r="G5939" s="2">
        <f>G5938+(24*60*(L5939-L5938))</f>
        <v>3870.2499999999168</v>
      </c>
      <c r="I5939" s="4">
        <f t="shared" ca="1" si="228"/>
        <v>2.6889004629629341</v>
      </c>
      <c r="L5939">
        <v>2.6876736111110895</v>
      </c>
    </row>
    <row r="5940" spans="1:12" x14ac:dyDescent="0.3">
      <c r="A5940" s="2">
        <v>4580.6333333332768</v>
      </c>
      <c r="C5940" s="3">
        <f t="shared" si="229"/>
        <v>0</v>
      </c>
      <c r="G5940" s="2">
        <f>G5939+(24*60*(L5940-L5939))</f>
        <v>3870.7833333332505</v>
      </c>
      <c r="I5940" s="4">
        <f t="shared" ca="1" si="228"/>
        <v>2.6892939814814527</v>
      </c>
      <c r="L5940">
        <v>2.6880439814814601</v>
      </c>
    </row>
    <row r="5941" spans="1:12" x14ac:dyDescent="0.3">
      <c r="A5941" s="2">
        <v>4581.3333333332766</v>
      </c>
      <c r="C5941" s="3">
        <f t="shared" si="229"/>
        <v>0</v>
      </c>
      <c r="G5941" s="2">
        <f>G5940+(24*60*(L5941-L5940))</f>
        <v>3871.3666666665836</v>
      </c>
      <c r="I5941" s="4">
        <f t="shared" ca="1" si="228"/>
        <v>2.6897916666666379</v>
      </c>
      <c r="L5941">
        <v>2.6884490740740525</v>
      </c>
    </row>
    <row r="5942" spans="1:12" x14ac:dyDescent="0.3">
      <c r="A5942" s="2">
        <v>4581.8333333332766</v>
      </c>
      <c r="C5942" s="3">
        <f t="shared" si="229"/>
        <v>0</v>
      </c>
      <c r="G5942" s="2">
        <f>G5941+(24*60*(L5942-L5941))</f>
        <v>3871.9999999999168</v>
      </c>
      <c r="I5942" s="4">
        <f t="shared" ca="1" si="228"/>
        <v>2.6902083333333047</v>
      </c>
      <c r="L5942">
        <v>2.6888888888888673</v>
      </c>
    </row>
    <row r="5943" spans="1:12" x14ac:dyDescent="0.3">
      <c r="A5943" s="2">
        <v>4582.3333333332766</v>
      </c>
      <c r="C5943" s="3">
        <f t="shared" si="229"/>
        <v>0</v>
      </c>
      <c r="G5943" s="2">
        <f>G5942+(24*60*(L5943-L5942))</f>
        <v>3872.6999999999166</v>
      </c>
      <c r="I5943" s="4">
        <f t="shared" ca="1" si="228"/>
        <v>2.6907175925925637</v>
      </c>
      <c r="L5943">
        <v>2.6893749999999783</v>
      </c>
    </row>
    <row r="5944" spans="1:12" x14ac:dyDescent="0.3">
      <c r="A5944" s="2">
        <v>4583.0333333332765</v>
      </c>
      <c r="C5944" s="3">
        <f t="shared" si="229"/>
        <v>0</v>
      </c>
      <c r="G5944" s="2">
        <f>G5943+(24*60*(L5944-L5943))</f>
        <v>3873.3499999999167</v>
      </c>
      <c r="I5944" s="4">
        <f t="shared" ca="1" si="228"/>
        <v>2.6911458333333043</v>
      </c>
      <c r="L5944">
        <v>2.6898263888888674</v>
      </c>
    </row>
    <row r="5945" spans="1:12" x14ac:dyDescent="0.3">
      <c r="A5945" s="2">
        <v>4583.5999999999431</v>
      </c>
      <c r="C5945" s="3">
        <f t="shared" si="229"/>
        <v>0</v>
      </c>
      <c r="G5945" s="2">
        <f>G5944+(24*60*(L5945-L5944))</f>
        <v>3873.8666666665836</v>
      </c>
      <c r="I5945" s="4">
        <f t="shared" ca="1" si="228"/>
        <v>2.6915046296296006</v>
      </c>
      <c r="L5945">
        <v>2.6901851851851637</v>
      </c>
    </row>
    <row r="5946" spans="1:12" x14ac:dyDescent="0.3">
      <c r="A5946" s="2">
        <v>4584.2999999999429</v>
      </c>
      <c r="C5946" s="3">
        <f t="shared" si="229"/>
        <v>0</v>
      </c>
      <c r="G5946" s="2">
        <f>G5945+(24*60*(L5946-L5945))</f>
        <v>3874.3666666665831</v>
      </c>
      <c r="I5946" s="4">
        <f t="shared" ca="1" si="228"/>
        <v>2.6918981481481192</v>
      </c>
      <c r="L5946">
        <v>2.6905324074073858</v>
      </c>
    </row>
    <row r="5947" spans="1:12" x14ac:dyDescent="0.3">
      <c r="A5947" s="2">
        <v>4584.8999999999432</v>
      </c>
      <c r="C5947" s="3">
        <f t="shared" si="229"/>
        <v>0</v>
      </c>
      <c r="G5947" s="2">
        <f>G5946+(24*60*(L5947-L5946))</f>
        <v>3875.0333333332496</v>
      </c>
      <c r="I5947" s="4">
        <f t="shared" ca="1" si="228"/>
        <v>2.6923958333333045</v>
      </c>
      <c r="L5947">
        <v>2.6909953703703486</v>
      </c>
    </row>
    <row r="5948" spans="1:12" x14ac:dyDescent="0.3">
      <c r="A5948" s="2">
        <v>4585.6333333332759</v>
      </c>
      <c r="C5948" s="3">
        <f t="shared" si="229"/>
        <v>0</v>
      </c>
      <c r="G5948" s="2">
        <f>G5947+(24*60*(L5948-L5947))</f>
        <v>3875.7666666665828</v>
      </c>
      <c r="I5948" s="4">
        <f t="shared" ca="1" si="228"/>
        <v>2.692766203703675</v>
      </c>
      <c r="L5948">
        <v>2.6915046296296077</v>
      </c>
    </row>
    <row r="5949" spans="1:12" x14ac:dyDescent="0.3">
      <c r="A5949" s="2">
        <v>4586.1666666666097</v>
      </c>
      <c r="C5949" s="3">
        <f t="shared" si="229"/>
        <v>0</v>
      </c>
      <c r="G5949" s="2">
        <f>G5948+(24*60*(L5949-L5948))</f>
        <v>3876.4999999999159</v>
      </c>
      <c r="I5949" s="4">
        <f t="shared" ca="1" si="228"/>
        <v>2.6932175925925641</v>
      </c>
      <c r="L5949">
        <v>2.6920138888888667</v>
      </c>
    </row>
    <row r="5950" spans="1:12" x14ac:dyDescent="0.3">
      <c r="A5950" s="2">
        <v>4586.8999999999423</v>
      </c>
      <c r="C5950" s="3">
        <f t="shared" si="229"/>
        <v>0</v>
      </c>
      <c r="G5950" s="2">
        <f>G5949+(24*60*(L5950-L5949))</f>
        <v>3876.9999999999154</v>
      </c>
      <c r="I5950" s="4">
        <f t="shared" ca="1" si="228"/>
        <v>2.6936921296296013</v>
      </c>
      <c r="L5950">
        <v>2.6923611111110888</v>
      </c>
    </row>
    <row r="5951" spans="1:12" x14ac:dyDescent="0.3">
      <c r="A5951" s="2">
        <v>4587.4833333332754</v>
      </c>
      <c r="C5951" s="3">
        <f t="shared" si="229"/>
        <v>0</v>
      </c>
      <c r="G5951" s="2">
        <f>G5950+(24*60*(L5951-L5950))</f>
        <v>3877.5833333332484</v>
      </c>
      <c r="I5951" s="4">
        <f t="shared" ca="1" si="228"/>
        <v>2.6940509259258976</v>
      </c>
      <c r="L5951">
        <v>2.6927662037036812</v>
      </c>
    </row>
    <row r="5952" spans="1:12" x14ac:dyDescent="0.3">
      <c r="A5952" s="2">
        <v>4588.1833333332752</v>
      </c>
      <c r="C5952" s="3">
        <f t="shared" si="229"/>
        <v>0</v>
      </c>
      <c r="G5952" s="2">
        <f>G5951+(24*60*(L5952-L5951))</f>
        <v>3878.2666666665818</v>
      </c>
      <c r="I5952" s="4">
        <f t="shared" ca="1" si="228"/>
        <v>2.6944907407407124</v>
      </c>
      <c r="L5952">
        <v>2.6932407407407184</v>
      </c>
    </row>
    <row r="5953" spans="1:12" x14ac:dyDescent="0.3">
      <c r="A5953" s="2">
        <v>4588.6833333332752</v>
      </c>
      <c r="C5953" s="3">
        <f t="shared" si="229"/>
        <v>0</v>
      </c>
      <c r="G5953" s="2">
        <f>G5952+(24*60*(L5953-L5952))</f>
        <v>3878.999999999915</v>
      </c>
      <c r="I5953" s="4">
        <f t="shared" ca="1" si="228"/>
        <v>2.6949074074073791</v>
      </c>
      <c r="L5953">
        <v>2.6937499999999774</v>
      </c>
    </row>
    <row r="5954" spans="1:12" x14ac:dyDescent="0.3">
      <c r="A5954" s="2">
        <v>4589.3499999999422</v>
      </c>
      <c r="C5954" s="3">
        <f t="shared" si="229"/>
        <v>0</v>
      </c>
      <c r="G5954" s="2">
        <f>G5953+(24*60*(L5954-L5953))</f>
        <v>3879.5333333332487</v>
      </c>
      <c r="I5954" s="4">
        <f t="shared" ca="1" si="228"/>
        <v>2.6952777777777497</v>
      </c>
      <c r="L5954">
        <v>2.694120370370348</v>
      </c>
    </row>
    <row r="5955" spans="1:12" x14ac:dyDescent="0.3">
      <c r="A5955" s="2">
        <v>4589.8499999999422</v>
      </c>
      <c r="C5955" s="3">
        <f t="shared" si="229"/>
        <v>0</v>
      </c>
      <c r="G5955" s="2">
        <f>G5954+(24*60*(L5955-L5954))</f>
        <v>3880.1833333332488</v>
      </c>
      <c r="I5955" s="4">
        <f t="shared" ca="1" si="228"/>
        <v>2.695636574074046</v>
      </c>
      <c r="L5955">
        <v>2.6945717592592371</v>
      </c>
    </row>
    <row r="5956" spans="1:12" x14ac:dyDescent="0.3">
      <c r="A5956" s="2">
        <v>4590.4666666666089</v>
      </c>
      <c r="C5956" s="3">
        <f t="shared" si="229"/>
        <v>0</v>
      </c>
      <c r="G5956" s="2">
        <f>G5955+(24*60*(L5956-L5955))</f>
        <v>3880.8666666665822</v>
      </c>
      <c r="I5956" s="4">
        <f t="shared" ca="1" si="228"/>
        <v>2.6960300925925647</v>
      </c>
      <c r="L5956">
        <v>2.6950462962962742</v>
      </c>
    </row>
    <row r="5957" spans="1:12" x14ac:dyDescent="0.3">
      <c r="A5957" s="2">
        <v>4591.1499999999423</v>
      </c>
      <c r="C5957" s="3">
        <f t="shared" si="229"/>
        <v>0</v>
      </c>
      <c r="G5957" s="2">
        <f>G5956+(24*60*(L5957-L5956))</f>
        <v>3881.5166666665823</v>
      </c>
      <c r="I5957" s="4">
        <f t="shared" ca="1" si="228"/>
        <v>2.6964583333333052</v>
      </c>
      <c r="L5957">
        <v>2.6954976851851633</v>
      </c>
    </row>
    <row r="5958" spans="1:12" x14ac:dyDescent="0.3">
      <c r="A5958" s="2">
        <v>4591.6999999999425</v>
      </c>
      <c r="C5958" s="3">
        <f t="shared" si="229"/>
        <v>0</v>
      </c>
      <c r="G5958" s="2">
        <f>G5957+(24*60*(L5958-L5957))</f>
        <v>3882.0999999999153</v>
      </c>
      <c r="I5958" s="4">
        <f t="shared" ref="I5958:I6021" ca="1" si="230">IF(J5957&lt;TIME(0, 0, 30), I5957+TIME(0, 0, RANDBETWEEN(30, 45)), I5957+TIME(0, 1, RANDBETWEEN(0, 29)))</f>
        <v>2.6968865740740458</v>
      </c>
      <c r="L5958">
        <v>2.6959027777777558</v>
      </c>
    </row>
    <row r="5959" spans="1:12" x14ac:dyDescent="0.3">
      <c r="A5959" s="2">
        <v>4592.4166666666097</v>
      </c>
      <c r="C5959" s="3">
        <f t="shared" ref="C5959:C6022" si="231">IF(B5959&gt;=4.2, 100, IF(B5959&lt;=3.4, 0, (B5959-3.4)/(4.2-3.4)*100))</f>
        <v>0</v>
      </c>
      <c r="G5959" s="2">
        <f>G5958+(24*60*(L5959-L5958))</f>
        <v>3882.7833333332487</v>
      </c>
      <c r="I5959" s="4">
        <f t="shared" ca="1" si="230"/>
        <v>2.6973263888888606</v>
      </c>
      <c r="L5959">
        <v>2.6963773148147929</v>
      </c>
    </row>
    <row r="5960" spans="1:12" x14ac:dyDescent="0.3">
      <c r="A5960" s="2">
        <v>4593.1333333332768</v>
      </c>
      <c r="C5960" s="3">
        <f t="shared" si="231"/>
        <v>0</v>
      </c>
      <c r="G5960" s="2">
        <f>G5959+(24*60*(L5960-L5959))</f>
        <v>3883.2833333332483</v>
      </c>
      <c r="I5960" s="4">
        <f t="shared" ca="1" si="230"/>
        <v>2.697731481481453</v>
      </c>
      <c r="L5960">
        <v>2.696724537037015</v>
      </c>
    </row>
    <row r="5961" spans="1:12" x14ac:dyDescent="0.3">
      <c r="A5961" s="2">
        <v>4593.6333333332768</v>
      </c>
      <c r="C5961" s="3">
        <f t="shared" si="231"/>
        <v>0</v>
      </c>
      <c r="G5961" s="2">
        <f>G5960+(24*60*(L5961-L5960))</f>
        <v>3884.0333333332483</v>
      </c>
      <c r="I5961" s="4">
        <f t="shared" ca="1" si="230"/>
        <v>2.6981712962962678</v>
      </c>
      <c r="L5961">
        <v>2.6972453703703483</v>
      </c>
    </row>
    <row r="5962" spans="1:12" x14ac:dyDescent="0.3">
      <c r="A5962" s="2">
        <v>4594.3666666666095</v>
      </c>
      <c r="C5962" s="3">
        <f t="shared" si="231"/>
        <v>0</v>
      </c>
      <c r="G5962" s="2">
        <f>G5961+(24*60*(L5962-L5961))</f>
        <v>3884.566666666582</v>
      </c>
      <c r="I5962" s="4">
        <f t="shared" ca="1" si="230"/>
        <v>2.6986226851851569</v>
      </c>
      <c r="L5962">
        <v>2.6976157407407189</v>
      </c>
    </row>
    <row r="5963" spans="1:12" x14ac:dyDescent="0.3">
      <c r="A5963" s="2">
        <v>4594.9166666666097</v>
      </c>
      <c r="C5963" s="3">
        <f t="shared" si="231"/>
        <v>0</v>
      </c>
      <c r="G5963" s="2">
        <f>G5962+(24*60*(L5963-L5962))</f>
        <v>3885.2166666665821</v>
      </c>
      <c r="I5963" s="4">
        <f t="shared" ca="1" si="230"/>
        <v>2.6991435185184902</v>
      </c>
      <c r="L5963">
        <v>2.6980671296296079</v>
      </c>
    </row>
    <row r="5964" spans="1:12" x14ac:dyDescent="0.3">
      <c r="A5964" s="2">
        <v>4595.6666666666097</v>
      </c>
      <c r="C5964" s="3">
        <f t="shared" si="231"/>
        <v>0</v>
      </c>
      <c r="G5964" s="2">
        <f>G5963+(24*60*(L5964-L5963))</f>
        <v>3885.9666666665821</v>
      </c>
      <c r="I5964" s="4">
        <f t="shared" ca="1" si="230"/>
        <v>2.6995949074073793</v>
      </c>
      <c r="L5964">
        <v>2.6985879629629412</v>
      </c>
    </row>
    <row r="5965" spans="1:12" x14ac:dyDescent="0.3">
      <c r="A5965" s="2">
        <v>4596.1999999999434</v>
      </c>
      <c r="C5965" s="3">
        <f t="shared" si="231"/>
        <v>0</v>
      </c>
      <c r="G5965" s="2">
        <f>G5964+(24*60*(L5965-L5964))</f>
        <v>3886.6166666665822</v>
      </c>
      <c r="I5965" s="4">
        <f t="shared" ca="1" si="230"/>
        <v>2.6999768518518237</v>
      </c>
      <c r="L5965">
        <v>2.6990393518518303</v>
      </c>
    </row>
    <row r="5966" spans="1:12" x14ac:dyDescent="0.3">
      <c r="A5966" s="2">
        <v>4596.8166666666102</v>
      </c>
      <c r="C5966" s="3">
        <f t="shared" si="231"/>
        <v>0</v>
      </c>
      <c r="G5966" s="2">
        <f>G5965+(24*60*(L5966-L5965))</f>
        <v>3887.149999999916</v>
      </c>
      <c r="I5966" s="4">
        <f t="shared" ca="1" si="230"/>
        <v>2.7004513888888608</v>
      </c>
      <c r="L5966">
        <v>2.6994097222222009</v>
      </c>
    </row>
    <row r="5967" spans="1:12" x14ac:dyDescent="0.3">
      <c r="A5967" s="2">
        <v>4597.3166666666102</v>
      </c>
      <c r="C5967" s="3">
        <f t="shared" si="231"/>
        <v>0</v>
      </c>
      <c r="G5967" s="2">
        <f>G5966+(24*60*(L5967-L5966))</f>
        <v>3887.8166666665825</v>
      </c>
      <c r="I5967" s="4">
        <f t="shared" ca="1" si="230"/>
        <v>2.7008101851851571</v>
      </c>
      <c r="L5967">
        <v>2.6998726851851638</v>
      </c>
    </row>
    <row r="5968" spans="1:12" x14ac:dyDescent="0.3">
      <c r="A5968" s="2">
        <v>4597.8333333332766</v>
      </c>
      <c r="C5968" s="3">
        <f t="shared" si="231"/>
        <v>0</v>
      </c>
      <c r="G5968" s="2">
        <f>G5967+(24*60*(L5968-L5967))</f>
        <v>3888.3999999999155</v>
      </c>
      <c r="I5968" s="4">
        <f t="shared" ca="1" si="230"/>
        <v>2.7012268518518239</v>
      </c>
      <c r="L5968">
        <v>2.7002777777777562</v>
      </c>
    </row>
    <row r="5969" spans="1:12" x14ac:dyDescent="0.3">
      <c r="A5969" s="2">
        <v>4598.433333333277</v>
      </c>
      <c r="C5969" s="3">
        <f t="shared" si="231"/>
        <v>0</v>
      </c>
      <c r="G5969" s="2">
        <f>G5968+(24*60*(L5969-L5968))</f>
        <v>3888.9499999999152</v>
      </c>
      <c r="I5969" s="4">
        <f t="shared" ca="1" si="230"/>
        <v>2.701701388888861</v>
      </c>
      <c r="L5969">
        <v>2.7006597222222006</v>
      </c>
    </row>
    <row r="5970" spans="1:12" x14ac:dyDescent="0.3">
      <c r="A5970" s="2">
        <v>4598.9833333332772</v>
      </c>
      <c r="C5970" s="3">
        <f t="shared" si="231"/>
        <v>0</v>
      </c>
      <c r="G5970" s="2">
        <f>G5969+(24*60*(L5970-L5969))</f>
        <v>3889.4499999999148</v>
      </c>
      <c r="I5970" s="4">
        <f t="shared" ca="1" si="230"/>
        <v>2.7020949074073797</v>
      </c>
      <c r="L5970">
        <v>2.7010069444444227</v>
      </c>
    </row>
    <row r="5971" spans="1:12" x14ac:dyDescent="0.3">
      <c r="A5971" s="2">
        <v>4599.4833333332772</v>
      </c>
      <c r="C5971" s="3">
        <f t="shared" si="231"/>
        <v>0</v>
      </c>
      <c r="G5971" s="2">
        <f>G5970+(24*60*(L5971-L5970))</f>
        <v>3890.1166666665813</v>
      </c>
      <c r="I5971" s="4">
        <f t="shared" ca="1" si="230"/>
        <v>2.7025925925925649</v>
      </c>
      <c r="L5971">
        <v>2.7014699074073856</v>
      </c>
    </row>
    <row r="5972" spans="1:12" x14ac:dyDescent="0.3">
      <c r="A5972" s="2">
        <v>4600.2166666666099</v>
      </c>
      <c r="C5972" s="3">
        <f t="shared" si="231"/>
        <v>0</v>
      </c>
      <c r="G5972" s="2">
        <f>G5971+(24*60*(L5972-L5971))</f>
        <v>3890.6333333332482</v>
      </c>
      <c r="I5972" s="4">
        <f t="shared" ca="1" si="230"/>
        <v>2.7029745370370093</v>
      </c>
      <c r="L5972">
        <v>2.7018287037036819</v>
      </c>
    </row>
    <row r="5973" spans="1:12" x14ac:dyDescent="0.3">
      <c r="A5973" s="2">
        <v>4600.9166666666097</v>
      </c>
      <c r="C5973" s="3">
        <f t="shared" si="231"/>
        <v>0</v>
      </c>
      <c r="G5973" s="2">
        <f>G5972+(24*60*(L5973-L5972))</f>
        <v>3891.1333333332477</v>
      </c>
      <c r="I5973" s="4">
        <f t="shared" ca="1" si="230"/>
        <v>2.7033796296296018</v>
      </c>
      <c r="L5973">
        <v>2.7021759259259039</v>
      </c>
    </row>
    <row r="5974" spans="1:12" x14ac:dyDescent="0.3">
      <c r="A5974" s="2">
        <v>4601.5333333332765</v>
      </c>
      <c r="C5974" s="3">
        <f t="shared" si="231"/>
        <v>0</v>
      </c>
      <c r="G5974" s="2">
        <f>G5973+(24*60*(L5974-L5973))</f>
        <v>3891.8499999999144</v>
      </c>
      <c r="I5974" s="4">
        <f t="shared" ca="1" si="230"/>
        <v>2.7037731481481204</v>
      </c>
      <c r="L5974">
        <v>2.7026736111110892</v>
      </c>
    </row>
    <row r="5975" spans="1:12" x14ac:dyDescent="0.3">
      <c r="A5975" s="2">
        <v>4602.2166666666099</v>
      </c>
      <c r="C5975" s="3">
        <f t="shared" si="231"/>
        <v>0</v>
      </c>
      <c r="G5975" s="2">
        <f>G5974+(24*60*(L5975-L5974))</f>
        <v>3892.5833333332475</v>
      </c>
      <c r="I5975" s="4">
        <f t="shared" ca="1" si="230"/>
        <v>2.7042476851851576</v>
      </c>
      <c r="L5975">
        <v>2.7031828703703482</v>
      </c>
    </row>
    <row r="5976" spans="1:12" x14ac:dyDescent="0.3">
      <c r="A5976" s="2">
        <v>4602.933333333277</v>
      </c>
      <c r="C5976" s="3">
        <f t="shared" si="231"/>
        <v>0</v>
      </c>
      <c r="G5976" s="2">
        <f>G5975+(24*60*(L5976-L5975))</f>
        <v>3893.3166666665807</v>
      </c>
      <c r="I5976" s="4">
        <f t="shared" ca="1" si="230"/>
        <v>2.7046759259258981</v>
      </c>
      <c r="L5976">
        <v>2.7036921296296073</v>
      </c>
    </row>
    <row r="5977" spans="1:12" x14ac:dyDescent="0.3">
      <c r="A5977" s="2">
        <v>4603.6166666666104</v>
      </c>
      <c r="C5977" s="3">
        <f t="shared" si="231"/>
        <v>0</v>
      </c>
      <c r="G5977" s="2">
        <f>G5976+(24*60*(L5977-L5976))</f>
        <v>3893.933333333247</v>
      </c>
      <c r="I5977" s="4">
        <f t="shared" ca="1" si="230"/>
        <v>2.705138888888861</v>
      </c>
      <c r="L5977">
        <v>2.7041203703703478</v>
      </c>
    </row>
    <row r="5978" spans="1:12" x14ac:dyDescent="0.3">
      <c r="A5978" s="2">
        <v>4604.1333333332768</v>
      </c>
      <c r="C5978" s="3">
        <f t="shared" si="231"/>
        <v>0</v>
      </c>
      <c r="G5978" s="2">
        <f>G5977+(24*60*(L5978-L5977))</f>
        <v>3894.4833333332467</v>
      </c>
      <c r="I5978" s="4">
        <f t="shared" ca="1" si="230"/>
        <v>2.7054861111110831</v>
      </c>
      <c r="L5978">
        <v>2.7045023148147922</v>
      </c>
    </row>
    <row r="5979" spans="1:12" x14ac:dyDescent="0.3">
      <c r="A5979" s="2">
        <v>4604.7999999999438</v>
      </c>
      <c r="C5979" s="3">
        <f t="shared" si="231"/>
        <v>0</v>
      </c>
      <c r="G5979" s="2">
        <f>G5978+(24*60*(L5979-L5978))</f>
        <v>3895.2166666665798</v>
      </c>
      <c r="I5979" s="4">
        <f t="shared" ca="1" si="230"/>
        <v>2.7058564814814536</v>
      </c>
      <c r="L5979">
        <v>2.7050115740740512</v>
      </c>
    </row>
    <row r="5980" spans="1:12" x14ac:dyDescent="0.3">
      <c r="A5980" s="2">
        <v>4605.3999999999442</v>
      </c>
      <c r="C5980" s="3">
        <f t="shared" si="231"/>
        <v>0</v>
      </c>
      <c r="G5980" s="2">
        <f>G5979+(24*60*(L5980-L5979))</f>
        <v>3895.949999999913</v>
      </c>
      <c r="I5980" s="4">
        <f t="shared" ca="1" si="230"/>
        <v>2.70621527777775</v>
      </c>
      <c r="L5980">
        <v>2.7055208333333103</v>
      </c>
    </row>
    <row r="5981" spans="1:12" x14ac:dyDescent="0.3">
      <c r="A5981" s="2">
        <v>4606.0333333332774</v>
      </c>
      <c r="C5981" s="3">
        <f t="shared" si="231"/>
        <v>0</v>
      </c>
      <c r="G5981" s="2">
        <f>G5980+(24*60*(L5981-L5980))</f>
        <v>3896.6666666665797</v>
      </c>
      <c r="I5981" s="4">
        <f t="shared" ca="1" si="230"/>
        <v>2.706666666666639</v>
      </c>
      <c r="L5981">
        <v>2.7060185185184955</v>
      </c>
    </row>
    <row r="5982" spans="1:12" x14ac:dyDescent="0.3">
      <c r="A5982" s="2">
        <v>4606.5666666666111</v>
      </c>
      <c r="C5982" s="3">
        <f t="shared" si="231"/>
        <v>0</v>
      </c>
      <c r="G5982" s="2">
        <f>G5981+(24*60*(L5982-L5981))</f>
        <v>3897.3166666665797</v>
      </c>
      <c r="I5982" s="4">
        <f t="shared" ca="1" si="230"/>
        <v>2.7071064814814538</v>
      </c>
      <c r="L5982">
        <v>2.7064699074073846</v>
      </c>
    </row>
    <row r="5983" spans="1:12" x14ac:dyDescent="0.3">
      <c r="A5983" s="2">
        <v>4607.0999999999449</v>
      </c>
      <c r="C5983" s="3">
        <f t="shared" si="231"/>
        <v>0</v>
      </c>
      <c r="G5983" s="2">
        <f>G5982+(24*60*(L5983-L5982))</f>
        <v>3898.0166666665796</v>
      </c>
      <c r="I5983" s="4">
        <f t="shared" ca="1" si="230"/>
        <v>2.7075115740740463</v>
      </c>
      <c r="L5983">
        <v>2.7069560185184955</v>
      </c>
    </row>
    <row r="5984" spans="1:12" x14ac:dyDescent="0.3">
      <c r="A5984" s="2">
        <v>4607.7333333332781</v>
      </c>
      <c r="C5984" s="3">
        <f t="shared" si="231"/>
        <v>0</v>
      </c>
      <c r="G5984" s="2">
        <f>G5983+(24*60*(L5984-L5983))</f>
        <v>3898.5999999999126</v>
      </c>
      <c r="I5984" s="4">
        <f t="shared" ca="1" si="230"/>
        <v>2.7080208333333053</v>
      </c>
      <c r="L5984">
        <v>2.707361111111088</v>
      </c>
    </row>
    <row r="5985" spans="1:12" x14ac:dyDescent="0.3">
      <c r="A5985" s="2">
        <v>4608.2666666666119</v>
      </c>
      <c r="C5985" s="3">
        <f t="shared" si="231"/>
        <v>0</v>
      </c>
      <c r="G5985" s="2">
        <f>G5984+(24*60*(L5985-L5984))</f>
        <v>3899.2333333332458</v>
      </c>
      <c r="I5985" s="4">
        <f t="shared" ca="1" si="230"/>
        <v>2.7084606481481202</v>
      </c>
      <c r="L5985">
        <v>2.7078009259259028</v>
      </c>
    </row>
    <row r="5986" spans="1:12" x14ac:dyDescent="0.3">
      <c r="A5986" s="2">
        <v>4608.7999999999456</v>
      </c>
      <c r="C5986" s="3">
        <f t="shared" si="231"/>
        <v>0</v>
      </c>
      <c r="G5986" s="2">
        <f>G5985+(24*60*(L5986-L5985))</f>
        <v>3899.8999999999123</v>
      </c>
      <c r="I5986" s="4">
        <f t="shared" ca="1" si="230"/>
        <v>2.7089699074073792</v>
      </c>
      <c r="L5986">
        <v>2.7082638888888657</v>
      </c>
    </row>
    <row r="5987" spans="1:12" x14ac:dyDescent="0.3">
      <c r="A5987" s="2">
        <v>4609.4333333332788</v>
      </c>
      <c r="C5987" s="3">
        <f t="shared" si="231"/>
        <v>0</v>
      </c>
      <c r="G5987" s="2">
        <f>G5986+(24*60*(L5987-L5986))</f>
        <v>3900.4333333332461</v>
      </c>
      <c r="I5987" s="4">
        <f t="shared" ca="1" si="230"/>
        <v>2.7094791666666382</v>
      </c>
      <c r="L5987">
        <v>2.7086342592592363</v>
      </c>
    </row>
    <row r="5988" spans="1:12" x14ac:dyDescent="0.3">
      <c r="A5988" s="2">
        <v>4609.983333333279</v>
      </c>
      <c r="C5988" s="3">
        <f t="shared" si="231"/>
        <v>0</v>
      </c>
      <c r="G5988" s="2">
        <f>G5987+(24*60*(L5988-L5987))</f>
        <v>3901.1333333332459</v>
      </c>
      <c r="I5988" s="4">
        <f t="shared" ca="1" si="230"/>
        <v>2.7099768518518235</v>
      </c>
      <c r="L5988">
        <v>2.7091203703703473</v>
      </c>
    </row>
    <row r="5989" spans="1:12" x14ac:dyDescent="0.3">
      <c r="A5989" s="2">
        <v>4610.5166666666128</v>
      </c>
      <c r="C5989" s="3">
        <f t="shared" si="231"/>
        <v>0</v>
      </c>
      <c r="G5989" s="2">
        <f>G5988+(24*60*(L5989-L5988))</f>
        <v>3901.8333333332457</v>
      </c>
      <c r="I5989" s="4">
        <f t="shared" ca="1" si="230"/>
        <v>2.7103240740740455</v>
      </c>
      <c r="L5989">
        <v>2.7096064814814582</v>
      </c>
    </row>
    <row r="5990" spans="1:12" x14ac:dyDescent="0.3">
      <c r="A5990" s="2">
        <v>4611.1333333332796</v>
      </c>
      <c r="C5990" s="3">
        <f t="shared" si="231"/>
        <v>0</v>
      </c>
      <c r="G5990" s="2">
        <f>G5989+(24*60*(L5990-L5989))</f>
        <v>3902.3333333332453</v>
      </c>
      <c r="I5990" s="4">
        <f t="shared" ca="1" si="230"/>
        <v>2.7106828703703418</v>
      </c>
      <c r="L5990">
        <v>2.7099537037036803</v>
      </c>
    </row>
    <row r="5991" spans="1:12" x14ac:dyDescent="0.3">
      <c r="A5991" s="2">
        <v>4611.7499999999463</v>
      </c>
      <c r="C5991" s="3">
        <f t="shared" si="231"/>
        <v>0</v>
      </c>
      <c r="G5991" s="2">
        <f>G5990+(24*60*(L5991-L5990))</f>
        <v>3902.866666666579</v>
      </c>
      <c r="I5991" s="4">
        <f t="shared" ca="1" si="230"/>
        <v>2.7110648148147862</v>
      </c>
      <c r="L5991">
        <v>2.7103240740740508</v>
      </c>
    </row>
    <row r="5992" spans="1:12" x14ac:dyDescent="0.3">
      <c r="A5992" s="2">
        <v>4612.3833333332796</v>
      </c>
      <c r="C5992" s="3">
        <f t="shared" si="231"/>
        <v>0</v>
      </c>
      <c r="G5992" s="2">
        <f>G5991+(24*60*(L5992-L5991))</f>
        <v>3903.5499999999124</v>
      </c>
      <c r="I5992" s="4">
        <f t="shared" ca="1" si="230"/>
        <v>2.7114236111110825</v>
      </c>
      <c r="L5992">
        <v>2.710798611111088</v>
      </c>
    </row>
    <row r="5993" spans="1:12" x14ac:dyDescent="0.3">
      <c r="A5993" s="2">
        <v>4612.9999999999463</v>
      </c>
      <c r="C5993" s="3">
        <f t="shared" si="231"/>
        <v>0</v>
      </c>
      <c r="G5993" s="2">
        <f>G5992+(24*60*(L5993-L5992))</f>
        <v>3904.1166666665795</v>
      </c>
      <c r="I5993" s="4">
        <f t="shared" ca="1" si="230"/>
        <v>2.7118171296296012</v>
      </c>
      <c r="L5993">
        <v>2.7111921296296067</v>
      </c>
    </row>
    <row r="5994" spans="1:12" x14ac:dyDescent="0.3">
      <c r="A5994" s="2">
        <v>4613.5999999999467</v>
      </c>
      <c r="C5994" s="3">
        <f t="shared" si="231"/>
        <v>0</v>
      </c>
      <c r="G5994" s="2">
        <f>G5993+(24*60*(L5994-L5993))</f>
        <v>3904.8166666665793</v>
      </c>
      <c r="I5994" s="4">
        <f t="shared" ca="1" si="230"/>
        <v>2.7122453703703417</v>
      </c>
      <c r="L5994">
        <v>2.7116782407407176</v>
      </c>
    </row>
    <row r="5995" spans="1:12" x14ac:dyDescent="0.3">
      <c r="A5995" s="2">
        <v>4614.3166666666139</v>
      </c>
      <c r="C5995" s="3">
        <f t="shared" si="231"/>
        <v>0</v>
      </c>
      <c r="G5995" s="2">
        <f>G5994+(24*60*(L5995-L5994))</f>
        <v>3905.4166666665792</v>
      </c>
      <c r="I5995" s="4">
        <f t="shared" ca="1" si="230"/>
        <v>2.712766203703675</v>
      </c>
      <c r="L5995">
        <v>2.7120949074073843</v>
      </c>
    </row>
    <row r="5996" spans="1:12" x14ac:dyDescent="0.3">
      <c r="A5996" s="2">
        <v>4614.8333333332803</v>
      </c>
      <c r="C5996" s="3">
        <f t="shared" si="231"/>
        <v>0</v>
      </c>
      <c r="G5996" s="2">
        <f>G5995+(24*60*(L5996-L5995))</f>
        <v>3905.9833333332463</v>
      </c>
      <c r="I5996" s="4">
        <f t="shared" ca="1" si="230"/>
        <v>2.7132291666666379</v>
      </c>
      <c r="L5996">
        <v>2.712488425925903</v>
      </c>
    </row>
    <row r="5997" spans="1:12" x14ac:dyDescent="0.3">
      <c r="A5997" s="2">
        <v>4615.4999999999472</v>
      </c>
      <c r="C5997" s="3">
        <f t="shared" si="231"/>
        <v>0</v>
      </c>
      <c r="G5997" s="2">
        <f>G5996+(24*60*(L5997-L5996))</f>
        <v>3906.5833333332462</v>
      </c>
      <c r="I5997" s="4">
        <f t="shared" ca="1" si="230"/>
        <v>2.7136574074073785</v>
      </c>
      <c r="L5997">
        <v>2.7129050925925697</v>
      </c>
    </row>
    <row r="5998" spans="1:12" x14ac:dyDescent="0.3">
      <c r="A5998" s="2">
        <v>4616.1333333332805</v>
      </c>
      <c r="C5998" s="3">
        <f t="shared" si="231"/>
        <v>0</v>
      </c>
      <c r="G5998" s="2">
        <f>G5997+(24*60*(L5998-L5997))</f>
        <v>3907.1666666665792</v>
      </c>
      <c r="I5998" s="4">
        <f t="shared" ca="1" si="230"/>
        <v>2.714062499999971</v>
      </c>
      <c r="L5998">
        <v>2.7133101851851622</v>
      </c>
    </row>
    <row r="5999" spans="1:12" x14ac:dyDescent="0.3">
      <c r="A5999" s="2">
        <v>4616.7666666666137</v>
      </c>
      <c r="C5999" s="3">
        <f t="shared" si="231"/>
        <v>0</v>
      </c>
      <c r="G5999" s="2">
        <f>G5998+(24*60*(L5999-L5998))</f>
        <v>3907.8833333332459</v>
      </c>
      <c r="I5999" s="4">
        <f t="shared" ca="1" si="230"/>
        <v>2.7144444444444153</v>
      </c>
      <c r="L5999">
        <v>2.7138078703703474</v>
      </c>
    </row>
    <row r="6000" spans="1:12" x14ac:dyDescent="0.3">
      <c r="A6000" s="2">
        <v>4617.4666666666135</v>
      </c>
      <c r="C6000" s="3">
        <f t="shared" si="231"/>
        <v>0</v>
      </c>
      <c r="G6000" s="2">
        <f>G5999+(24*60*(L6000-L5999))</f>
        <v>3908.5666666665793</v>
      </c>
      <c r="I6000" s="4">
        <f t="shared" ca="1" si="230"/>
        <v>2.7149652777777487</v>
      </c>
      <c r="L6000">
        <v>2.7142824074073846</v>
      </c>
    </row>
    <row r="6001" spans="1:12" x14ac:dyDescent="0.3">
      <c r="A6001" s="2">
        <v>4618.1333333332805</v>
      </c>
      <c r="C6001" s="3">
        <f t="shared" si="231"/>
        <v>0</v>
      </c>
      <c r="G6001" s="2">
        <f>G6000+(24*60*(L6001-L6000))</f>
        <v>3909.2666666665791</v>
      </c>
      <c r="I6001" s="4">
        <f t="shared" ca="1" si="230"/>
        <v>2.7153935185184892</v>
      </c>
      <c r="L6001">
        <v>2.7147685185184955</v>
      </c>
    </row>
    <row r="6002" spans="1:12" x14ac:dyDescent="0.3">
      <c r="A6002" s="2">
        <v>4618.8499999999476</v>
      </c>
      <c r="C6002" s="3">
        <f t="shared" si="231"/>
        <v>0</v>
      </c>
      <c r="G6002" s="2">
        <f>G6001+(24*60*(L6002-L6001))</f>
        <v>3909.8333333332462</v>
      </c>
      <c r="I6002" s="4">
        <f t="shared" ca="1" si="230"/>
        <v>2.7158680555555264</v>
      </c>
      <c r="L6002">
        <v>2.7151620370370142</v>
      </c>
    </row>
    <row r="6003" spans="1:12" x14ac:dyDescent="0.3">
      <c r="A6003" s="2">
        <v>4619.3833333332814</v>
      </c>
      <c r="C6003" s="3">
        <f t="shared" si="231"/>
        <v>0</v>
      </c>
      <c r="G6003" s="2">
        <f>G6002+(24*60*(L6003-L6002))</f>
        <v>3910.3499999999131</v>
      </c>
      <c r="I6003" s="4">
        <f t="shared" ca="1" si="230"/>
        <v>2.716261574074045</v>
      </c>
      <c r="L6003">
        <v>2.7155208333333105</v>
      </c>
    </row>
    <row r="6004" spans="1:12" x14ac:dyDescent="0.3">
      <c r="A6004" s="2">
        <v>4619.8999999999478</v>
      </c>
      <c r="C6004" s="3">
        <f t="shared" si="231"/>
        <v>0</v>
      </c>
      <c r="G6004" s="2">
        <f>G6003+(24*60*(L6004-L6003))</f>
        <v>3910.9333333332461</v>
      </c>
      <c r="I6004" s="4">
        <f t="shared" ca="1" si="230"/>
        <v>2.7166319444444156</v>
      </c>
      <c r="L6004">
        <v>2.715925925925903</v>
      </c>
    </row>
    <row r="6005" spans="1:12" x14ac:dyDescent="0.3">
      <c r="A6005" s="2">
        <v>4620.5499999999483</v>
      </c>
      <c r="C6005" s="3">
        <f t="shared" si="231"/>
        <v>0</v>
      </c>
      <c r="G6005" s="2">
        <f>G6004+(24*60*(L6005-L6004))</f>
        <v>3911.6666666665792</v>
      </c>
      <c r="I6005" s="4">
        <f t="shared" ca="1" si="230"/>
        <v>2.7170486111110823</v>
      </c>
      <c r="L6005">
        <v>2.716435185185162</v>
      </c>
    </row>
    <row r="6006" spans="1:12" x14ac:dyDescent="0.3">
      <c r="A6006" s="2">
        <v>4621.2666666666155</v>
      </c>
      <c r="C6006" s="3">
        <f t="shared" si="231"/>
        <v>0</v>
      </c>
      <c r="G6006" s="2">
        <f>G6005+(24*60*(L6006-L6005))</f>
        <v>3912.1666666665787</v>
      </c>
      <c r="I6006" s="4">
        <f t="shared" ca="1" si="230"/>
        <v>2.7174537037036748</v>
      </c>
      <c r="L6006">
        <v>2.7167824074073841</v>
      </c>
    </row>
    <row r="6007" spans="1:12" x14ac:dyDescent="0.3">
      <c r="A6007" s="2">
        <v>4621.8833333332823</v>
      </c>
      <c r="C6007" s="3">
        <f t="shared" si="231"/>
        <v>0</v>
      </c>
      <c r="G6007" s="2">
        <f>G6006+(24*60*(L6007-L6006))</f>
        <v>3912.8499999999121</v>
      </c>
      <c r="I6007" s="4">
        <f t="shared" ca="1" si="230"/>
        <v>2.7179050925925639</v>
      </c>
      <c r="L6007">
        <v>2.7172569444444212</v>
      </c>
    </row>
    <row r="6008" spans="1:12" x14ac:dyDescent="0.3">
      <c r="A6008" s="2">
        <v>4622.4833333332826</v>
      </c>
      <c r="C6008" s="3">
        <f t="shared" si="231"/>
        <v>0</v>
      </c>
      <c r="G6008" s="2">
        <f>G6007+(24*60*(L6008-L6007))</f>
        <v>3913.5833333332453</v>
      </c>
      <c r="I6008" s="4">
        <f t="shared" ca="1" si="230"/>
        <v>2.7183101851851563</v>
      </c>
      <c r="L6008">
        <v>2.7177662037036803</v>
      </c>
    </row>
    <row r="6009" spans="1:12" x14ac:dyDescent="0.3">
      <c r="A6009" s="2">
        <v>4622.9833333332826</v>
      </c>
      <c r="C6009" s="3">
        <f t="shared" si="231"/>
        <v>0</v>
      </c>
      <c r="G6009" s="2">
        <f>G6008+(24*60*(L6009-L6008))</f>
        <v>3914.1499999999123</v>
      </c>
      <c r="I6009" s="4">
        <f t="shared" ca="1" si="230"/>
        <v>2.7188310185184896</v>
      </c>
      <c r="L6009">
        <v>2.7181597222221989</v>
      </c>
    </row>
    <row r="6010" spans="1:12" x14ac:dyDescent="0.3">
      <c r="A6010" s="2">
        <v>4623.6499999999496</v>
      </c>
      <c r="C6010" s="3">
        <f t="shared" si="231"/>
        <v>0</v>
      </c>
      <c r="G6010" s="2">
        <f>G6009+(24*60*(L6010-L6009))</f>
        <v>3914.8333333332457</v>
      </c>
      <c r="I6010" s="4">
        <f t="shared" ca="1" si="230"/>
        <v>2.7192592592592302</v>
      </c>
      <c r="L6010">
        <v>2.7186342592592361</v>
      </c>
    </row>
    <row r="6011" spans="1:12" x14ac:dyDescent="0.3">
      <c r="A6011" s="2">
        <v>4624.3833333332823</v>
      </c>
      <c r="C6011" s="3">
        <f t="shared" si="231"/>
        <v>0</v>
      </c>
      <c r="G6011" s="2">
        <f>G6010+(24*60*(L6011-L6010))</f>
        <v>3915.5833333332457</v>
      </c>
      <c r="I6011" s="4">
        <f t="shared" ca="1" si="230"/>
        <v>2.7197337962962673</v>
      </c>
      <c r="L6011">
        <v>2.7191550925925694</v>
      </c>
    </row>
    <row r="6012" spans="1:12" x14ac:dyDescent="0.3">
      <c r="A6012" s="2">
        <v>4624.9999999999491</v>
      </c>
      <c r="C6012" s="3">
        <f t="shared" si="231"/>
        <v>0</v>
      </c>
      <c r="G6012" s="2">
        <f>G6011+(24*60*(L6012-L6011))</f>
        <v>3916.3333333332457</v>
      </c>
      <c r="I6012" s="4">
        <f t="shared" ca="1" si="230"/>
        <v>2.7202083333333045</v>
      </c>
      <c r="L6012">
        <v>2.7196759259259027</v>
      </c>
    </row>
    <row r="6013" spans="1:12" x14ac:dyDescent="0.3">
      <c r="A6013" s="2">
        <v>4625.5833333332821</v>
      </c>
      <c r="C6013" s="3">
        <f t="shared" si="231"/>
        <v>0</v>
      </c>
      <c r="G6013" s="2">
        <f>G6012+(24*60*(L6013-L6012))</f>
        <v>3916.8666666665795</v>
      </c>
      <c r="I6013" s="4">
        <f t="shared" ca="1" si="230"/>
        <v>2.7207175925925635</v>
      </c>
      <c r="L6013">
        <v>2.7200462962962733</v>
      </c>
    </row>
    <row r="6014" spans="1:12" x14ac:dyDescent="0.3">
      <c r="A6014" s="2">
        <v>4626.2333333332826</v>
      </c>
      <c r="C6014" s="3">
        <f t="shared" si="231"/>
        <v>0</v>
      </c>
      <c r="G6014" s="2">
        <f>G6013+(24*60*(L6014-L6013))</f>
        <v>3917.4999999999127</v>
      </c>
      <c r="I6014" s="4">
        <f t="shared" ca="1" si="230"/>
        <v>2.721122685185156</v>
      </c>
      <c r="L6014">
        <v>2.7204861111110881</v>
      </c>
    </row>
    <row r="6015" spans="1:12" x14ac:dyDescent="0.3">
      <c r="A6015" s="2">
        <v>4626.833333333283</v>
      </c>
      <c r="C6015" s="3">
        <f t="shared" si="231"/>
        <v>0</v>
      </c>
      <c r="G6015" s="2">
        <f>G6014+(24*60*(L6015-L6014))</f>
        <v>3918.0499999999124</v>
      </c>
      <c r="I6015" s="4">
        <f t="shared" ca="1" si="230"/>
        <v>2.721469907407378</v>
      </c>
      <c r="L6015">
        <v>2.7208680555555325</v>
      </c>
    </row>
    <row r="6016" spans="1:12" x14ac:dyDescent="0.3">
      <c r="A6016" s="2">
        <v>4627.5333333332828</v>
      </c>
      <c r="C6016" s="3">
        <f t="shared" si="231"/>
        <v>0</v>
      </c>
      <c r="G6016" s="2">
        <f>G6015+(24*60*(L6016-L6015))</f>
        <v>3918.6999999999125</v>
      </c>
      <c r="I6016" s="4">
        <f t="shared" ca="1" si="230"/>
        <v>2.7219444444444152</v>
      </c>
      <c r="L6016">
        <v>2.7213194444444215</v>
      </c>
    </row>
    <row r="6017" spans="1:12" x14ac:dyDescent="0.3">
      <c r="A6017" s="2">
        <v>4628.0499999999493</v>
      </c>
      <c r="C6017" s="3">
        <f t="shared" si="231"/>
        <v>0</v>
      </c>
      <c r="G6017" s="2">
        <f>G6016+(24*60*(L6017-L6016))</f>
        <v>3919.366666666579</v>
      </c>
      <c r="I6017" s="4">
        <f t="shared" ca="1" si="230"/>
        <v>2.72238425925923</v>
      </c>
      <c r="L6017">
        <v>2.7217824074073844</v>
      </c>
    </row>
    <row r="6018" spans="1:12" x14ac:dyDescent="0.3">
      <c r="A6018" s="2">
        <v>4628.5499999999493</v>
      </c>
      <c r="C6018" s="3">
        <f t="shared" si="231"/>
        <v>0</v>
      </c>
      <c r="G6018" s="2">
        <f>G6017+(24*60*(L6018-L6017))</f>
        <v>3919.8833333332459</v>
      </c>
      <c r="I6018" s="4">
        <f t="shared" ca="1" si="230"/>
        <v>2.7228009259258967</v>
      </c>
      <c r="L6018">
        <v>2.7221412037036807</v>
      </c>
    </row>
    <row r="6019" spans="1:12" x14ac:dyDescent="0.3">
      <c r="A6019" s="2">
        <v>4629.1833333332825</v>
      </c>
      <c r="C6019" s="3">
        <f t="shared" si="231"/>
        <v>0</v>
      </c>
      <c r="G6019" s="2">
        <f>G6018+(24*60*(L6019-L6018))</f>
        <v>3920.4166666665797</v>
      </c>
      <c r="I6019" s="4">
        <f t="shared" ca="1" si="230"/>
        <v>2.7232407407407115</v>
      </c>
      <c r="L6019">
        <v>2.7225115740740513</v>
      </c>
    </row>
    <row r="6020" spans="1:12" x14ac:dyDescent="0.3">
      <c r="A6020" s="2">
        <v>4629.6833333332825</v>
      </c>
      <c r="C6020" s="3">
        <f t="shared" si="231"/>
        <v>0</v>
      </c>
      <c r="G6020" s="2">
        <f>G6019+(24*60*(L6020-L6019))</f>
        <v>3920.9166666665792</v>
      </c>
      <c r="I6020" s="4">
        <f t="shared" ca="1" si="230"/>
        <v>2.7237615740740448</v>
      </c>
      <c r="L6020">
        <v>2.7228587962962734</v>
      </c>
    </row>
    <row r="6021" spans="1:12" x14ac:dyDescent="0.3">
      <c r="A6021" s="2">
        <v>4630.2499999999491</v>
      </c>
      <c r="C6021" s="3">
        <f t="shared" si="231"/>
        <v>0</v>
      </c>
      <c r="G6021" s="2">
        <f>G6020+(24*60*(L6021-L6020))</f>
        <v>3921.5833333332457</v>
      </c>
      <c r="I6021" s="4">
        <f t="shared" ca="1" si="230"/>
        <v>2.7242013888888597</v>
      </c>
      <c r="L6021">
        <v>2.7233217592592363</v>
      </c>
    </row>
    <row r="6022" spans="1:12" x14ac:dyDescent="0.3">
      <c r="A6022" s="2">
        <v>4630.8166666666157</v>
      </c>
      <c r="C6022" s="3">
        <f t="shared" si="231"/>
        <v>0</v>
      </c>
      <c r="G6022" s="2">
        <f>G6021+(24*60*(L6022-L6021))</f>
        <v>3922.2833333332455</v>
      </c>
      <c r="I6022" s="4">
        <f t="shared" ref="I6022:I6085" ca="1" si="232">IF(J6021&lt;TIME(0, 0, 30), I6021+TIME(0, 0, RANDBETWEEN(30, 45)), I6021+TIME(0, 1, RANDBETWEEN(0, 29)))</f>
        <v>2.724722222222193</v>
      </c>
      <c r="L6022">
        <v>2.7238078703703472</v>
      </c>
    </row>
    <row r="6023" spans="1:12" x14ac:dyDescent="0.3">
      <c r="A6023" s="2">
        <v>4631.3666666666159</v>
      </c>
      <c r="C6023" s="3">
        <f t="shared" ref="C6023:C6086" si="233">IF(B6023&gt;=4.2, 100, IF(B6023&lt;=3.4, 0, (B6023-3.4)/(4.2-3.4)*100))</f>
        <v>0</v>
      </c>
      <c r="G6023" s="2">
        <f>G6022+(24*60*(L6023-L6022))</f>
        <v>3922.9666666665789</v>
      </c>
      <c r="I6023" s="4">
        <f t="shared" ca="1" si="232"/>
        <v>2.7251851851851558</v>
      </c>
      <c r="L6023">
        <v>2.7242824074073844</v>
      </c>
    </row>
    <row r="6024" spans="1:12" x14ac:dyDescent="0.3">
      <c r="A6024" s="2">
        <v>4631.916666666616</v>
      </c>
      <c r="C6024" s="3">
        <f t="shared" si="233"/>
        <v>0</v>
      </c>
      <c r="G6024" s="2">
        <f>G6023+(24*60*(L6024-L6023))</f>
        <v>3923.616666666579</v>
      </c>
      <c r="I6024" s="4">
        <f t="shared" ca="1" si="232"/>
        <v>2.7256134259258964</v>
      </c>
      <c r="L6024">
        <v>2.7247337962962734</v>
      </c>
    </row>
    <row r="6025" spans="1:12" x14ac:dyDescent="0.3">
      <c r="A6025" s="2">
        <v>4632.4666666666162</v>
      </c>
      <c r="C6025" s="3">
        <f t="shared" si="233"/>
        <v>0</v>
      </c>
      <c r="G6025" s="2">
        <f>G6024+(24*60*(L6025-L6024))</f>
        <v>3924.1333333332459</v>
      </c>
      <c r="I6025" s="4">
        <f t="shared" ca="1" si="232"/>
        <v>2.725983796296267</v>
      </c>
      <c r="L6025">
        <v>2.7250925925925698</v>
      </c>
    </row>
    <row r="6026" spans="1:12" x14ac:dyDescent="0.3">
      <c r="A6026" s="2">
        <v>4633.1499999999496</v>
      </c>
      <c r="C6026" s="3">
        <f t="shared" si="233"/>
        <v>0</v>
      </c>
      <c r="G6026" s="2">
        <f>G6025+(24*60*(L6026-L6025))</f>
        <v>3924.7666666665791</v>
      </c>
      <c r="I6026" s="4">
        <f t="shared" ca="1" si="232"/>
        <v>2.7263425925925633</v>
      </c>
      <c r="L6026">
        <v>2.7255324074073846</v>
      </c>
    </row>
    <row r="6027" spans="1:12" x14ac:dyDescent="0.3">
      <c r="A6027" s="2">
        <v>4633.8666666666168</v>
      </c>
      <c r="C6027" s="3">
        <f t="shared" si="233"/>
        <v>0</v>
      </c>
      <c r="G6027" s="2">
        <f>G6026+(24*60*(L6027-L6026))</f>
        <v>3925.283333333246</v>
      </c>
      <c r="I6027" s="4">
        <f t="shared" ca="1" si="232"/>
        <v>2.7267476851851558</v>
      </c>
      <c r="L6027">
        <v>2.7258912037036809</v>
      </c>
    </row>
    <row r="6028" spans="1:12" x14ac:dyDescent="0.3">
      <c r="A6028" s="2">
        <v>4634.6166666666168</v>
      </c>
      <c r="C6028" s="3">
        <f t="shared" si="233"/>
        <v>0</v>
      </c>
      <c r="G6028" s="2">
        <f>G6027+(24*60*(L6028-L6027))</f>
        <v>3925.9333333332461</v>
      </c>
      <c r="I6028" s="4">
        <f t="shared" ca="1" si="232"/>
        <v>2.7272337962962667</v>
      </c>
      <c r="L6028">
        <v>2.7263425925925699</v>
      </c>
    </row>
    <row r="6029" spans="1:12" x14ac:dyDescent="0.3">
      <c r="A6029" s="2">
        <v>4635.1333333332832</v>
      </c>
      <c r="C6029" s="3">
        <f t="shared" si="233"/>
        <v>0</v>
      </c>
      <c r="G6029" s="2">
        <f>G6028+(24*60*(L6029-L6028))</f>
        <v>3926.5833333332462</v>
      </c>
      <c r="I6029" s="4">
        <f t="shared" ca="1" si="232"/>
        <v>2.7277199074073777</v>
      </c>
      <c r="L6029">
        <v>2.726793981481459</v>
      </c>
    </row>
    <row r="6030" spans="1:12" x14ac:dyDescent="0.3">
      <c r="A6030" s="2">
        <v>4635.8499999999503</v>
      </c>
      <c r="C6030" s="3">
        <f t="shared" si="233"/>
        <v>0</v>
      </c>
      <c r="G6030" s="2">
        <f>G6029+(24*60*(L6030-L6029))</f>
        <v>3927.1999999999125</v>
      </c>
      <c r="I6030" s="4">
        <f t="shared" ca="1" si="232"/>
        <v>2.7280671296295997</v>
      </c>
      <c r="L6030">
        <v>2.7272222222221996</v>
      </c>
    </row>
    <row r="6031" spans="1:12" x14ac:dyDescent="0.3">
      <c r="A6031" s="2">
        <v>4636.4499999999507</v>
      </c>
      <c r="C6031" s="3">
        <f t="shared" si="233"/>
        <v>0</v>
      </c>
      <c r="G6031" s="2">
        <f>G6030+(24*60*(L6031-L6030))</f>
        <v>3927.8499999999126</v>
      </c>
      <c r="I6031" s="4">
        <f t="shared" ca="1" si="232"/>
        <v>2.7284722222221922</v>
      </c>
      <c r="L6031">
        <v>2.7276736111110886</v>
      </c>
    </row>
    <row r="6032" spans="1:12" x14ac:dyDescent="0.3">
      <c r="A6032" s="2">
        <v>4637.1166666666177</v>
      </c>
      <c r="C6032" s="3">
        <f t="shared" si="233"/>
        <v>0</v>
      </c>
      <c r="G6032" s="2">
        <f>G6031+(24*60*(L6032-L6031))</f>
        <v>3928.533333333246</v>
      </c>
      <c r="I6032" s="4">
        <f t="shared" ca="1" si="232"/>
        <v>2.7289467592592294</v>
      </c>
      <c r="L6032">
        <v>2.7281481481481258</v>
      </c>
    </row>
    <row r="6033" spans="1:12" x14ac:dyDescent="0.3">
      <c r="A6033" s="2">
        <v>4637.8666666666177</v>
      </c>
      <c r="C6033" s="3">
        <f t="shared" si="233"/>
        <v>0</v>
      </c>
      <c r="G6033" s="2">
        <f>G6032+(24*60*(L6033-L6032))</f>
        <v>3929.2666666665791</v>
      </c>
      <c r="I6033" s="4">
        <f t="shared" ca="1" si="232"/>
        <v>2.7294097222221922</v>
      </c>
      <c r="L6033">
        <v>2.7286574074073848</v>
      </c>
    </row>
    <row r="6034" spans="1:12" x14ac:dyDescent="0.3">
      <c r="A6034" s="2">
        <v>4638.4333333332843</v>
      </c>
      <c r="C6034" s="3">
        <f t="shared" si="233"/>
        <v>0</v>
      </c>
      <c r="G6034" s="2">
        <f>G6033+(24*60*(L6034-L6033))</f>
        <v>3929.8833333332454</v>
      </c>
      <c r="I6034" s="4">
        <f t="shared" ca="1" si="232"/>
        <v>2.7299305555555256</v>
      </c>
      <c r="L6034">
        <v>2.7290856481481254</v>
      </c>
    </row>
    <row r="6035" spans="1:12" x14ac:dyDescent="0.3">
      <c r="A6035" s="2">
        <v>4638.966666666618</v>
      </c>
      <c r="C6035" s="3">
        <f t="shared" si="233"/>
        <v>0</v>
      </c>
      <c r="G6035" s="2">
        <f>G6034+(24*60*(L6035-L6034))</f>
        <v>3930.6166666665786</v>
      </c>
      <c r="I6035" s="4">
        <f t="shared" ca="1" si="232"/>
        <v>2.7304398148147846</v>
      </c>
      <c r="L6035">
        <v>2.7295949074073844</v>
      </c>
    </row>
    <row r="6036" spans="1:12" x14ac:dyDescent="0.3">
      <c r="A6036" s="2">
        <v>4639.5333333332846</v>
      </c>
      <c r="C6036" s="3">
        <f t="shared" si="233"/>
        <v>0</v>
      </c>
      <c r="G6036" s="2">
        <f>G6035+(24*60*(L6036-L6035))</f>
        <v>3931.1166666665781</v>
      </c>
      <c r="I6036" s="4">
        <f t="shared" ca="1" si="232"/>
        <v>2.7308564814814513</v>
      </c>
      <c r="L6036">
        <v>2.7299421296296065</v>
      </c>
    </row>
    <row r="6037" spans="1:12" x14ac:dyDescent="0.3">
      <c r="A6037" s="2">
        <v>4640.2333333332845</v>
      </c>
      <c r="C6037" s="3">
        <f t="shared" si="233"/>
        <v>0</v>
      </c>
      <c r="G6037" s="2">
        <f>G6036+(24*60*(L6037-L6036))</f>
        <v>3931.8666666665781</v>
      </c>
      <c r="I6037" s="4">
        <f t="shared" ca="1" si="232"/>
        <v>2.7312847222221919</v>
      </c>
      <c r="L6037">
        <v>2.7304629629629398</v>
      </c>
    </row>
    <row r="6038" spans="1:12" x14ac:dyDescent="0.3">
      <c r="A6038" s="2">
        <v>4640.8499999999513</v>
      </c>
      <c r="C6038" s="3">
        <f t="shared" si="233"/>
        <v>0</v>
      </c>
      <c r="G6038" s="2">
        <f>G6037+(24*60*(L6038-L6037))</f>
        <v>3932.4499999999111</v>
      </c>
      <c r="I6038" s="4">
        <f t="shared" ca="1" si="232"/>
        <v>2.7316435185184882</v>
      </c>
      <c r="L6038">
        <v>2.7308680555555322</v>
      </c>
    </row>
    <row r="6039" spans="1:12" x14ac:dyDescent="0.3">
      <c r="A6039" s="2">
        <v>4641.3499999999513</v>
      </c>
      <c r="C6039" s="3">
        <f t="shared" si="233"/>
        <v>0</v>
      </c>
      <c r="G6039" s="2">
        <f>G6038+(24*60*(L6039-L6038))</f>
        <v>3933.1166666665777</v>
      </c>
      <c r="I6039" s="4">
        <f t="shared" ca="1" si="232"/>
        <v>2.7321643518518215</v>
      </c>
      <c r="L6039">
        <v>2.7313310185184951</v>
      </c>
    </row>
    <row r="6040" spans="1:12" x14ac:dyDescent="0.3">
      <c r="A6040" s="2">
        <v>4642.0333333332846</v>
      </c>
      <c r="C6040" s="3">
        <f t="shared" si="233"/>
        <v>0</v>
      </c>
      <c r="G6040" s="2">
        <f>G6039+(24*60*(L6040-L6039))</f>
        <v>3933.6833333332447</v>
      </c>
      <c r="I6040" s="4">
        <f t="shared" ca="1" si="232"/>
        <v>2.732569444444414</v>
      </c>
      <c r="L6040">
        <v>2.7317245370370138</v>
      </c>
    </row>
    <row r="6041" spans="1:12" x14ac:dyDescent="0.3">
      <c r="A6041" s="2">
        <v>4642.6499999999514</v>
      </c>
      <c r="C6041" s="3">
        <f t="shared" si="233"/>
        <v>0</v>
      </c>
      <c r="G6041" s="2">
        <f>G6040+(24*60*(L6041-L6040))</f>
        <v>3934.2333333332444</v>
      </c>
      <c r="I6041" s="4">
        <f t="shared" ca="1" si="232"/>
        <v>2.7330555555555249</v>
      </c>
      <c r="L6041">
        <v>2.7321064814814582</v>
      </c>
    </row>
    <row r="6042" spans="1:12" x14ac:dyDescent="0.3">
      <c r="A6042" s="2">
        <v>4643.216666666618</v>
      </c>
      <c r="C6042" s="3">
        <f t="shared" si="233"/>
        <v>0</v>
      </c>
      <c r="G6042" s="2">
        <f>G6041+(24*60*(L6042-L6041))</f>
        <v>3934.8833333332445</v>
      </c>
      <c r="I6042" s="4">
        <f t="shared" ca="1" si="232"/>
        <v>2.7334837962962655</v>
      </c>
      <c r="L6042">
        <v>2.7325578703703473</v>
      </c>
    </row>
    <row r="6043" spans="1:12" x14ac:dyDescent="0.3">
      <c r="A6043" s="2">
        <v>4643.8666666666186</v>
      </c>
      <c r="C6043" s="3">
        <f t="shared" si="233"/>
        <v>0</v>
      </c>
      <c r="G6043" s="2">
        <f>G6042+(24*60*(L6043-L6042))</f>
        <v>3935.4833333332444</v>
      </c>
      <c r="I6043" s="4">
        <f t="shared" ca="1" si="232"/>
        <v>2.7339583333333026</v>
      </c>
      <c r="L6043">
        <v>2.732974537037014</v>
      </c>
    </row>
    <row r="6044" spans="1:12" x14ac:dyDescent="0.3">
      <c r="A6044" s="2">
        <v>4644.4166666666188</v>
      </c>
      <c r="C6044" s="3">
        <f t="shared" si="233"/>
        <v>0</v>
      </c>
      <c r="G6044" s="2">
        <f>G6043+(24*60*(L6044-L6043))</f>
        <v>3936.1333333332445</v>
      </c>
      <c r="I6044" s="4">
        <f t="shared" ca="1" si="232"/>
        <v>2.7344560185184879</v>
      </c>
      <c r="L6044">
        <v>2.7334259259259031</v>
      </c>
    </row>
    <row r="6045" spans="1:12" x14ac:dyDescent="0.3">
      <c r="A6045" s="2">
        <v>4644.9333333332852</v>
      </c>
      <c r="C6045" s="3">
        <f t="shared" si="233"/>
        <v>0</v>
      </c>
      <c r="G6045" s="2">
        <f>G6044+(24*60*(L6045-L6044))</f>
        <v>3936.8833333332445</v>
      </c>
      <c r="I6045" s="4">
        <f t="shared" ca="1" si="232"/>
        <v>2.7348495370370065</v>
      </c>
      <c r="L6045">
        <v>2.7339467592592364</v>
      </c>
    </row>
    <row r="6046" spans="1:12" x14ac:dyDescent="0.3">
      <c r="A6046" s="2">
        <v>4645.6666666666179</v>
      </c>
      <c r="C6046" s="3">
        <f t="shared" si="233"/>
        <v>0</v>
      </c>
      <c r="G6046" s="2">
        <f>G6045+(24*60*(L6046-L6045))</f>
        <v>3937.5333333332446</v>
      </c>
      <c r="I6046" s="4">
        <f t="shared" ca="1" si="232"/>
        <v>2.7353703703703398</v>
      </c>
      <c r="L6046">
        <v>2.7343981481481254</v>
      </c>
    </row>
    <row r="6047" spans="1:12" x14ac:dyDescent="0.3">
      <c r="A6047" s="2">
        <v>4646.216666666618</v>
      </c>
      <c r="C6047" s="3">
        <f t="shared" si="233"/>
        <v>0</v>
      </c>
      <c r="G6047" s="2">
        <f>G6046+(24*60*(L6047-L6046))</f>
        <v>3938.2833333332446</v>
      </c>
      <c r="I6047" s="4">
        <f t="shared" ca="1" si="232"/>
        <v>2.7358101851851546</v>
      </c>
      <c r="L6047">
        <v>2.7349189814814587</v>
      </c>
    </row>
    <row r="6048" spans="1:12" x14ac:dyDescent="0.3">
      <c r="A6048" s="2">
        <v>4646.8333333332848</v>
      </c>
      <c r="C6048" s="3">
        <f t="shared" si="233"/>
        <v>0</v>
      </c>
      <c r="G6048" s="2">
        <f>G6047+(24*60*(L6048-L6047))</f>
        <v>3939.0166666665777</v>
      </c>
      <c r="I6048" s="4">
        <f t="shared" ca="1" si="232"/>
        <v>2.7362037037036733</v>
      </c>
      <c r="L6048">
        <v>2.7354282407407178</v>
      </c>
    </row>
    <row r="6049" spans="1:12" x14ac:dyDescent="0.3">
      <c r="A6049" s="2">
        <v>4647.4999999999518</v>
      </c>
      <c r="C6049" s="3">
        <f t="shared" si="233"/>
        <v>0</v>
      </c>
      <c r="G6049" s="2">
        <f>G6048+(24*60*(L6049-L6048))</f>
        <v>3939.6666666665778</v>
      </c>
      <c r="I6049" s="4">
        <f t="shared" ca="1" si="232"/>
        <v>2.7366898148147842</v>
      </c>
      <c r="L6049">
        <v>2.7358796296296068</v>
      </c>
    </row>
    <row r="6050" spans="1:12" x14ac:dyDescent="0.3">
      <c r="A6050" s="2">
        <v>4648.1833333332852</v>
      </c>
      <c r="C6050" s="3">
        <f t="shared" si="233"/>
        <v>0</v>
      </c>
      <c r="G6050" s="2">
        <f>G6049+(24*60*(L6050-L6049))</f>
        <v>3940.2999999999111</v>
      </c>
      <c r="I6050" s="4">
        <f t="shared" ca="1" si="232"/>
        <v>2.7371990740740433</v>
      </c>
      <c r="L6050">
        <v>2.7363194444444217</v>
      </c>
    </row>
    <row r="6051" spans="1:12" x14ac:dyDescent="0.3">
      <c r="A6051" s="2">
        <v>4648.8999999999523</v>
      </c>
      <c r="C6051" s="3">
        <f t="shared" si="233"/>
        <v>0</v>
      </c>
      <c r="G6051" s="2">
        <f>G6050+(24*60*(L6051-L6050))</f>
        <v>3940.8499999999108</v>
      </c>
      <c r="I6051" s="4">
        <f t="shared" ca="1" si="232"/>
        <v>2.7376620370370062</v>
      </c>
      <c r="L6051">
        <v>2.736701388888866</v>
      </c>
    </row>
    <row r="6052" spans="1:12" x14ac:dyDescent="0.3">
      <c r="A6052" s="2">
        <v>4649.4499999999525</v>
      </c>
      <c r="C6052" s="3">
        <f t="shared" si="233"/>
        <v>0</v>
      </c>
      <c r="G6052" s="2">
        <f>G6051+(24*60*(L6052-L6051))</f>
        <v>3941.4999999999109</v>
      </c>
      <c r="I6052" s="4">
        <f t="shared" ca="1" si="232"/>
        <v>2.7380787037036729</v>
      </c>
      <c r="L6052">
        <v>2.7371527777777551</v>
      </c>
    </row>
    <row r="6053" spans="1:12" x14ac:dyDescent="0.3">
      <c r="A6053" s="2">
        <v>4650.1499999999523</v>
      </c>
      <c r="C6053" s="3">
        <f t="shared" si="233"/>
        <v>0</v>
      </c>
      <c r="G6053" s="2">
        <f>G6052+(24*60*(L6053-L6052))</f>
        <v>3942.1833333332443</v>
      </c>
      <c r="I6053" s="4">
        <f t="shared" ca="1" si="232"/>
        <v>2.7384837962962654</v>
      </c>
      <c r="L6053">
        <v>2.7376273148147923</v>
      </c>
    </row>
    <row r="6054" spans="1:12" x14ac:dyDescent="0.3">
      <c r="A6054" s="2">
        <v>4650.6666666666188</v>
      </c>
      <c r="C6054" s="3">
        <f t="shared" si="233"/>
        <v>0</v>
      </c>
      <c r="G6054" s="2">
        <f>G6053+(24*60*(L6054-L6053))</f>
        <v>3942.8833333332441</v>
      </c>
      <c r="I6054" s="4">
        <f t="shared" ca="1" si="232"/>
        <v>2.7389814814814506</v>
      </c>
      <c r="L6054">
        <v>2.7381134259259032</v>
      </c>
    </row>
    <row r="6055" spans="1:12" x14ac:dyDescent="0.3">
      <c r="A6055" s="2">
        <v>4651.3499999999522</v>
      </c>
      <c r="C6055" s="3">
        <f t="shared" si="233"/>
        <v>0</v>
      </c>
      <c r="G6055" s="2">
        <f>G6054+(24*60*(L6055-L6054))</f>
        <v>3943.399999999911</v>
      </c>
      <c r="I6055" s="4">
        <f t="shared" ca="1" si="232"/>
        <v>2.739363425925895</v>
      </c>
      <c r="L6055">
        <v>2.7384722222221995</v>
      </c>
    </row>
    <row r="6056" spans="1:12" x14ac:dyDescent="0.3">
      <c r="A6056" s="2">
        <v>4651.9333333332852</v>
      </c>
      <c r="C6056" s="3">
        <f t="shared" si="233"/>
        <v>0</v>
      </c>
      <c r="G6056" s="2">
        <f>G6055+(24*60*(L6056-L6055))</f>
        <v>3943.9333333332447</v>
      </c>
      <c r="I6056" s="4">
        <f t="shared" ca="1" si="232"/>
        <v>2.7397222222221913</v>
      </c>
      <c r="L6056">
        <v>2.7388425925925701</v>
      </c>
    </row>
    <row r="6057" spans="1:12" x14ac:dyDescent="0.3">
      <c r="A6057" s="2">
        <v>4652.5666666666184</v>
      </c>
      <c r="C6057" s="3">
        <f t="shared" si="233"/>
        <v>0</v>
      </c>
      <c r="G6057" s="2">
        <f>G6056+(24*60*(L6057-L6056))</f>
        <v>3944.4833333332444</v>
      </c>
      <c r="I6057" s="4">
        <f t="shared" ca="1" si="232"/>
        <v>2.7401736111110804</v>
      </c>
      <c r="L6057">
        <v>2.7392245370370145</v>
      </c>
    </row>
    <row r="6058" spans="1:12" x14ac:dyDescent="0.3">
      <c r="A6058" s="2">
        <v>4653.3166666666184</v>
      </c>
      <c r="C6058" s="3">
        <f t="shared" si="233"/>
        <v>0</v>
      </c>
      <c r="G6058" s="2">
        <f>G6057+(24*60*(L6058-L6057))</f>
        <v>3945.1333333332445</v>
      </c>
      <c r="I6058" s="4">
        <f t="shared" ca="1" si="232"/>
        <v>2.7406944444444137</v>
      </c>
      <c r="L6058">
        <v>2.7396759259259036</v>
      </c>
    </row>
    <row r="6059" spans="1:12" x14ac:dyDescent="0.3">
      <c r="A6059" s="2">
        <v>4653.8166666666184</v>
      </c>
      <c r="C6059" s="3">
        <f t="shared" si="233"/>
        <v>0</v>
      </c>
      <c r="G6059" s="2">
        <f>G6058+(24*60*(L6059-L6058))</f>
        <v>3945.6999999999116</v>
      </c>
      <c r="I6059" s="4">
        <f t="shared" ca="1" si="232"/>
        <v>2.7410879629629323</v>
      </c>
      <c r="L6059">
        <v>2.7400694444444222</v>
      </c>
    </row>
    <row r="6060" spans="1:12" x14ac:dyDescent="0.3">
      <c r="A6060" s="2">
        <v>4654.4666666666189</v>
      </c>
      <c r="C6060" s="3">
        <f t="shared" si="233"/>
        <v>0</v>
      </c>
      <c r="G6060" s="2">
        <f>G6059+(24*60*(L6060-L6059))</f>
        <v>3946.4499999999116</v>
      </c>
      <c r="I6060" s="4">
        <f t="shared" ca="1" si="232"/>
        <v>2.7415972222221914</v>
      </c>
      <c r="L6060">
        <v>2.7405902777777555</v>
      </c>
    </row>
    <row r="6061" spans="1:12" x14ac:dyDescent="0.3">
      <c r="A6061" s="2">
        <v>4655.0999999999522</v>
      </c>
      <c r="C6061" s="3">
        <f t="shared" si="233"/>
        <v>0</v>
      </c>
      <c r="G6061" s="2">
        <f>G6060+(24*60*(L6061-L6060))</f>
        <v>3947.1166666665781</v>
      </c>
      <c r="I6061" s="4">
        <f t="shared" ca="1" si="232"/>
        <v>2.7420370370370062</v>
      </c>
      <c r="L6061">
        <v>2.7410532407407184</v>
      </c>
    </row>
    <row r="6062" spans="1:12" x14ac:dyDescent="0.3">
      <c r="A6062" s="2">
        <v>4655.8166666666193</v>
      </c>
      <c r="C6062" s="3">
        <f t="shared" si="233"/>
        <v>0</v>
      </c>
      <c r="G6062" s="2">
        <f>G6061+(24*60*(L6062-L6061))</f>
        <v>3947.7499999999113</v>
      </c>
      <c r="I6062" s="4">
        <f t="shared" ca="1" si="232"/>
        <v>2.7424074074073768</v>
      </c>
      <c r="L6062">
        <v>2.7414930555555332</v>
      </c>
    </row>
    <row r="6063" spans="1:12" x14ac:dyDescent="0.3">
      <c r="A6063" s="2">
        <v>4656.3999999999523</v>
      </c>
      <c r="C6063" s="3">
        <f t="shared" si="233"/>
        <v>0</v>
      </c>
      <c r="G6063" s="2">
        <f>G6062+(24*60*(L6063-L6062))</f>
        <v>3948.4333333332447</v>
      </c>
      <c r="I6063" s="4">
        <f t="shared" ca="1" si="232"/>
        <v>2.7428124999999692</v>
      </c>
      <c r="L6063">
        <v>2.7419675925925704</v>
      </c>
    </row>
    <row r="6064" spans="1:12" x14ac:dyDescent="0.3">
      <c r="A6064" s="2">
        <v>4657.1499999999523</v>
      </c>
      <c r="C6064" s="3">
        <f t="shared" si="233"/>
        <v>0</v>
      </c>
      <c r="G6064" s="2">
        <f>G6063+(24*60*(L6064-L6063))</f>
        <v>3949.1166666665781</v>
      </c>
      <c r="I6064" s="4">
        <f t="shared" ca="1" si="232"/>
        <v>2.7431712962962655</v>
      </c>
      <c r="L6064">
        <v>2.7424421296296075</v>
      </c>
    </row>
    <row r="6065" spans="1:12" x14ac:dyDescent="0.3">
      <c r="A6065" s="2">
        <v>4657.7333333332854</v>
      </c>
      <c r="C6065" s="3">
        <f t="shared" si="233"/>
        <v>0</v>
      </c>
      <c r="G6065" s="2">
        <f>G6064+(24*60*(L6065-L6064))</f>
        <v>3949.716666666578</v>
      </c>
      <c r="I6065" s="4">
        <f t="shared" ca="1" si="232"/>
        <v>2.7436342592592284</v>
      </c>
      <c r="L6065">
        <v>2.7428587962962743</v>
      </c>
    </row>
    <row r="6066" spans="1:12" x14ac:dyDescent="0.3">
      <c r="A6066" s="2">
        <v>4658.299999999952</v>
      </c>
      <c r="C6066" s="3">
        <f t="shared" si="233"/>
        <v>0</v>
      </c>
      <c r="G6066" s="2">
        <f>G6065+(24*60*(L6066-L6065))</f>
        <v>3950.466666666578</v>
      </c>
      <c r="I6066" s="4">
        <f t="shared" ca="1" si="232"/>
        <v>2.7441087962962656</v>
      </c>
      <c r="L6066">
        <v>2.7433796296296076</v>
      </c>
    </row>
    <row r="6067" spans="1:12" x14ac:dyDescent="0.3">
      <c r="A6067" s="2">
        <v>4659.0333333332846</v>
      </c>
      <c r="C6067" s="3">
        <f t="shared" si="233"/>
        <v>0</v>
      </c>
      <c r="G6067" s="2">
        <f>G6066+(24*60*(L6067-L6066))</f>
        <v>3951.0666666665779</v>
      </c>
      <c r="I6067" s="4">
        <f t="shared" ca="1" si="232"/>
        <v>2.7445254629629323</v>
      </c>
      <c r="L6067">
        <v>2.7437962962962743</v>
      </c>
    </row>
    <row r="6068" spans="1:12" x14ac:dyDescent="0.3">
      <c r="A6068" s="2">
        <v>4659.5666666666184</v>
      </c>
      <c r="C6068" s="3">
        <f t="shared" si="233"/>
        <v>0</v>
      </c>
      <c r="G6068" s="2">
        <f>G6067+(24*60*(L6068-L6067))</f>
        <v>3951.6666666665778</v>
      </c>
      <c r="I6068" s="4">
        <f t="shared" ca="1" si="232"/>
        <v>2.7448958333333029</v>
      </c>
      <c r="L6068">
        <v>2.744212962962941</v>
      </c>
    </row>
    <row r="6069" spans="1:12" x14ac:dyDescent="0.3">
      <c r="A6069" s="2">
        <v>4660.2166666666189</v>
      </c>
      <c r="C6069" s="3">
        <f t="shared" si="233"/>
        <v>0</v>
      </c>
      <c r="G6069" s="2">
        <f>G6068+(24*60*(L6069-L6068))</f>
        <v>3952.1833333332447</v>
      </c>
      <c r="I6069" s="4">
        <f t="shared" ca="1" si="232"/>
        <v>2.7452893518518215</v>
      </c>
      <c r="L6069">
        <v>2.7445717592592374</v>
      </c>
    </row>
    <row r="6070" spans="1:12" x14ac:dyDescent="0.3">
      <c r="A6070" s="2">
        <v>4660.9166666666188</v>
      </c>
      <c r="C6070" s="3">
        <f t="shared" si="233"/>
        <v>0</v>
      </c>
      <c r="G6070" s="2">
        <f>G6069+(24*60*(L6070-L6069))</f>
        <v>3952.8333333332448</v>
      </c>
      <c r="I6070" s="4">
        <f t="shared" ca="1" si="232"/>
        <v>2.7457175925925621</v>
      </c>
      <c r="L6070">
        <v>2.7450231481481264</v>
      </c>
    </row>
    <row r="6071" spans="1:12" x14ac:dyDescent="0.3">
      <c r="A6071" s="2">
        <v>4661.4999999999518</v>
      </c>
      <c r="C6071" s="3">
        <f t="shared" si="233"/>
        <v>0</v>
      </c>
      <c r="G6071" s="2">
        <f>G6070+(24*60*(L6071-L6070))</f>
        <v>3953.5333333332446</v>
      </c>
      <c r="I6071" s="4">
        <f t="shared" ca="1" si="232"/>
        <v>2.746180555555525</v>
      </c>
      <c r="L6071">
        <v>2.7455092592592374</v>
      </c>
    </row>
    <row r="6072" spans="1:12" x14ac:dyDescent="0.3">
      <c r="A6072" s="2">
        <v>4662.2166666666189</v>
      </c>
      <c r="C6072" s="3">
        <f t="shared" si="233"/>
        <v>0</v>
      </c>
      <c r="G6072" s="2">
        <f>G6071+(24*60*(L6072-L6071))</f>
        <v>3954.0333333332442</v>
      </c>
      <c r="I6072" s="4">
        <f t="shared" ca="1" si="232"/>
        <v>2.7466782407407102</v>
      </c>
      <c r="L6072">
        <v>2.7458564814814594</v>
      </c>
    </row>
    <row r="6073" spans="1:12" x14ac:dyDescent="0.3">
      <c r="A6073" s="2">
        <v>4662.8333333332857</v>
      </c>
      <c r="C6073" s="3">
        <f t="shared" si="233"/>
        <v>0</v>
      </c>
      <c r="G6073" s="2">
        <f>G6072+(24*60*(L6073-L6072))</f>
        <v>3954.5499999999111</v>
      </c>
      <c r="I6073" s="4">
        <f t="shared" ca="1" si="232"/>
        <v>2.7470486111110808</v>
      </c>
      <c r="L6073">
        <v>2.7462152777777558</v>
      </c>
    </row>
    <row r="6074" spans="1:12" x14ac:dyDescent="0.3">
      <c r="A6074" s="2">
        <v>4663.5166666666191</v>
      </c>
      <c r="C6074" s="3">
        <f t="shared" si="233"/>
        <v>0</v>
      </c>
      <c r="G6074" s="2">
        <f>G6073+(24*60*(L6074-L6073))</f>
        <v>3955.0666666665779</v>
      </c>
      <c r="I6074" s="4">
        <f t="shared" ca="1" si="232"/>
        <v>2.7474884259258956</v>
      </c>
      <c r="L6074">
        <v>2.7465740740740521</v>
      </c>
    </row>
    <row r="6075" spans="1:12" x14ac:dyDescent="0.3">
      <c r="A6075" s="2">
        <v>4664.2166666666189</v>
      </c>
      <c r="C6075" s="3">
        <f t="shared" si="233"/>
        <v>0</v>
      </c>
      <c r="G6075" s="2">
        <f>G6074+(24*60*(L6075-L6074))</f>
        <v>3955.7333333332444</v>
      </c>
      <c r="I6075" s="4">
        <f t="shared" ca="1" si="232"/>
        <v>2.74787037037034</v>
      </c>
      <c r="L6075">
        <v>2.747037037037015</v>
      </c>
    </row>
    <row r="6076" spans="1:12" x14ac:dyDescent="0.3">
      <c r="A6076" s="2">
        <v>4664.7166666666189</v>
      </c>
      <c r="C6076" s="3">
        <f t="shared" si="233"/>
        <v>0</v>
      </c>
      <c r="G6076" s="2">
        <f>G6075+(24*60*(L6076-L6075))</f>
        <v>3956.3166666665775</v>
      </c>
      <c r="I6076" s="4">
        <f t="shared" ca="1" si="232"/>
        <v>2.7483912037036733</v>
      </c>
      <c r="L6076">
        <v>2.7474421296296074</v>
      </c>
    </row>
    <row r="6077" spans="1:12" x14ac:dyDescent="0.3">
      <c r="A6077" s="2">
        <v>4665.3833333332859</v>
      </c>
      <c r="C6077" s="3">
        <f t="shared" si="233"/>
        <v>0</v>
      </c>
      <c r="G6077" s="2">
        <f>G6076+(24*60*(L6077-L6076))</f>
        <v>3956.9333333332438</v>
      </c>
      <c r="I6077" s="4">
        <f t="shared" ca="1" si="232"/>
        <v>2.7488888888888585</v>
      </c>
      <c r="L6077">
        <v>2.747870370370348</v>
      </c>
    </row>
    <row r="6078" spans="1:12" x14ac:dyDescent="0.3">
      <c r="A6078" s="2">
        <v>4665.9999999999527</v>
      </c>
      <c r="C6078" s="3">
        <f t="shared" si="233"/>
        <v>0</v>
      </c>
      <c r="G6078" s="2">
        <f>G6077+(24*60*(L6078-L6077))</f>
        <v>3957.6499999999105</v>
      </c>
      <c r="I6078" s="4">
        <f t="shared" ca="1" si="232"/>
        <v>2.7493634259258957</v>
      </c>
      <c r="L6078">
        <v>2.7483680555555332</v>
      </c>
    </row>
    <row r="6079" spans="1:12" x14ac:dyDescent="0.3">
      <c r="A6079" s="2">
        <v>4666.6666666666197</v>
      </c>
      <c r="C6079" s="3">
        <f t="shared" si="233"/>
        <v>0</v>
      </c>
      <c r="G6079" s="2">
        <f>G6078+(24*60*(L6079-L6078))</f>
        <v>3958.1499999999101</v>
      </c>
      <c r="I6079" s="4">
        <f t="shared" ca="1" si="232"/>
        <v>2.7498726851851547</v>
      </c>
      <c r="L6079">
        <v>2.7487152777777553</v>
      </c>
    </row>
    <row r="6080" spans="1:12" x14ac:dyDescent="0.3">
      <c r="A6080" s="2">
        <v>4667.2999999999529</v>
      </c>
      <c r="C6080" s="3">
        <f t="shared" si="233"/>
        <v>0</v>
      </c>
      <c r="G6080" s="2">
        <f>G6079+(24*60*(L6080-L6079))</f>
        <v>3958.6833333332438</v>
      </c>
      <c r="I6080" s="4">
        <f t="shared" ca="1" si="232"/>
        <v>2.7503356481481176</v>
      </c>
      <c r="L6080">
        <v>2.7490856481481258</v>
      </c>
    </row>
    <row r="6081" spans="1:12" x14ac:dyDescent="0.3">
      <c r="A6081" s="2">
        <v>4667.9999999999527</v>
      </c>
      <c r="C6081" s="3">
        <f t="shared" si="233"/>
        <v>0</v>
      </c>
      <c r="G6081" s="2">
        <f>G6080+(24*60*(L6081-L6080))</f>
        <v>3959.4333333332438</v>
      </c>
      <c r="I6081" s="4">
        <f t="shared" ca="1" si="232"/>
        <v>2.7506828703703396</v>
      </c>
      <c r="L6081">
        <v>2.7496064814814591</v>
      </c>
    </row>
    <row r="6082" spans="1:12" x14ac:dyDescent="0.3">
      <c r="A6082" s="2">
        <v>4668.5166666666191</v>
      </c>
      <c r="C6082" s="3">
        <f t="shared" si="233"/>
        <v>0</v>
      </c>
      <c r="G6082" s="2">
        <f>G6081+(24*60*(L6082-L6081))</f>
        <v>3959.9499999999107</v>
      </c>
      <c r="I6082" s="4">
        <f t="shared" ca="1" si="232"/>
        <v>2.7510995370370064</v>
      </c>
      <c r="L6082">
        <v>2.7499652777777555</v>
      </c>
    </row>
    <row r="6083" spans="1:12" x14ac:dyDescent="0.3">
      <c r="A6083" s="2">
        <v>4669.0833333332857</v>
      </c>
      <c r="C6083" s="3">
        <f t="shared" si="233"/>
        <v>0</v>
      </c>
      <c r="G6083" s="2">
        <f>G6082+(24*60*(L6083-L6082))</f>
        <v>3960.6833333332438</v>
      </c>
      <c r="I6083" s="4">
        <f t="shared" ca="1" si="232"/>
        <v>2.7515046296295989</v>
      </c>
      <c r="L6083">
        <v>2.7504745370370145</v>
      </c>
    </row>
    <row r="6084" spans="1:12" x14ac:dyDescent="0.3">
      <c r="A6084" s="2">
        <v>4669.5999999999522</v>
      </c>
      <c r="C6084" s="3">
        <f t="shared" si="233"/>
        <v>0</v>
      </c>
      <c r="G6084" s="2">
        <f>G6083+(24*60*(L6084-L6083))</f>
        <v>3961.3666666665772</v>
      </c>
      <c r="I6084" s="4">
        <f t="shared" ca="1" si="232"/>
        <v>2.7518981481481175</v>
      </c>
      <c r="L6084">
        <v>2.7509490740740516</v>
      </c>
    </row>
    <row r="6085" spans="1:12" x14ac:dyDescent="0.3">
      <c r="A6085" s="2">
        <v>4670.2499999999527</v>
      </c>
      <c r="C6085" s="3">
        <f t="shared" si="233"/>
        <v>0</v>
      </c>
      <c r="G6085" s="2">
        <f>G6084+(24*60*(L6085-L6084))</f>
        <v>3961.9999999999104</v>
      </c>
      <c r="I6085" s="4">
        <f t="shared" ca="1" si="232"/>
        <v>2.7523611111110804</v>
      </c>
      <c r="L6085">
        <v>2.7513888888888665</v>
      </c>
    </row>
    <row r="6086" spans="1:12" x14ac:dyDescent="0.3">
      <c r="A6086" s="2">
        <v>4670.8999999999533</v>
      </c>
      <c r="C6086" s="3">
        <f t="shared" si="233"/>
        <v>0</v>
      </c>
      <c r="G6086" s="2">
        <f>G6085+(24*60*(L6086-L6085))</f>
        <v>3962.7499999999104</v>
      </c>
      <c r="I6086" s="4">
        <f t="shared" ref="I6086:I6149" ca="1" si="234">IF(J6085&lt;TIME(0, 0, 30), I6085+TIME(0, 0, RANDBETWEEN(30, 45)), I6085+TIME(0, 1, RANDBETWEEN(0, 29)))</f>
        <v>2.7528240740740433</v>
      </c>
      <c r="L6086">
        <v>2.7519097222221998</v>
      </c>
    </row>
    <row r="6087" spans="1:12" x14ac:dyDescent="0.3">
      <c r="A6087" s="2">
        <v>4671.51666666662</v>
      </c>
      <c r="C6087" s="3">
        <f t="shared" ref="C6087:C6150" si="235">IF(B6087&gt;=4.2, 100, IF(B6087&lt;=3.4, 0, (B6087-3.4)/(4.2-3.4)*100))</f>
        <v>0</v>
      </c>
      <c r="G6087" s="2">
        <f>G6086+(24*60*(L6087-L6086))</f>
        <v>3963.24999999991</v>
      </c>
      <c r="I6087" s="4">
        <f t="shared" ca="1" si="234"/>
        <v>2.7533449074073766</v>
      </c>
      <c r="L6087">
        <v>2.7522569444444218</v>
      </c>
    </row>
    <row r="6088" spans="1:12" x14ac:dyDescent="0.3">
      <c r="A6088" s="2">
        <v>4672.2166666666199</v>
      </c>
      <c r="C6088" s="3">
        <f t="shared" si="235"/>
        <v>0</v>
      </c>
      <c r="G6088" s="2">
        <f>G6087+(24*60*(L6088-L6087))</f>
        <v>3963.816666666577</v>
      </c>
      <c r="I6088" s="4">
        <f t="shared" ca="1" si="234"/>
        <v>2.7537499999999691</v>
      </c>
      <c r="L6088">
        <v>2.7526504629629405</v>
      </c>
    </row>
    <row r="6089" spans="1:12" x14ac:dyDescent="0.3">
      <c r="A6089" s="2">
        <v>4672.9499999999525</v>
      </c>
      <c r="C6089" s="3">
        <f t="shared" si="235"/>
        <v>0</v>
      </c>
      <c r="G6089" s="2">
        <f>G6088+(24*60*(L6089-L6088))</f>
        <v>3964.4333333332434</v>
      </c>
      <c r="I6089" s="4">
        <f t="shared" ca="1" si="234"/>
        <v>2.7541203703703396</v>
      </c>
      <c r="L6089">
        <v>2.753078703703681</v>
      </c>
    </row>
    <row r="6090" spans="1:12" x14ac:dyDescent="0.3">
      <c r="A6090" s="2">
        <v>4673.6999999999525</v>
      </c>
      <c r="C6090" s="3">
        <f t="shared" si="235"/>
        <v>0</v>
      </c>
      <c r="G6090" s="2">
        <f>G6089+(24*60*(L6090-L6089))</f>
        <v>3964.9333333332429</v>
      </c>
      <c r="I6090" s="4">
        <f t="shared" ca="1" si="234"/>
        <v>2.7545717592592287</v>
      </c>
      <c r="L6090">
        <v>2.7534259259259031</v>
      </c>
    </row>
    <row r="6091" spans="1:12" x14ac:dyDescent="0.3">
      <c r="A6091" s="2">
        <v>4674.1999999999525</v>
      </c>
      <c r="C6091" s="3">
        <f t="shared" si="235"/>
        <v>0</v>
      </c>
      <c r="G6091" s="2">
        <f>G6090+(24*60*(L6091-L6090))</f>
        <v>3965.5166666665759</v>
      </c>
      <c r="I6091" s="4">
        <f t="shared" ca="1" si="234"/>
        <v>2.7550810185184877</v>
      </c>
      <c r="L6091">
        <v>2.7538310185184955</v>
      </c>
    </row>
    <row r="6092" spans="1:12" x14ac:dyDescent="0.3">
      <c r="A6092" s="2">
        <v>4674.7666666666191</v>
      </c>
      <c r="C6092" s="3">
        <f t="shared" si="235"/>
        <v>0</v>
      </c>
      <c r="G6092" s="2">
        <f>G6091+(24*60*(L6092-L6091))</f>
        <v>3966.0499999999097</v>
      </c>
      <c r="I6092" s="4">
        <f t="shared" ca="1" si="234"/>
        <v>2.7555439814814506</v>
      </c>
      <c r="L6092">
        <v>2.7542013888888661</v>
      </c>
    </row>
    <row r="6093" spans="1:12" x14ac:dyDescent="0.3">
      <c r="A6093" s="2">
        <v>4675.4833333332863</v>
      </c>
      <c r="C6093" s="3">
        <f t="shared" si="235"/>
        <v>0</v>
      </c>
      <c r="G6093" s="2">
        <f>G6092+(24*60*(L6093-L6092))</f>
        <v>3966.5999999999094</v>
      </c>
      <c r="I6093" s="4">
        <f t="shared" ca="1" si="234"/>
        <v>2.7560648148147839</v>
      </c>
      <c r="L6093">
        <v>2.7545833333333105</v>
      </c>
    </row>
    <row r="6094" spans="1:12" x14ac:dyDescent="0.3">
      <c r="A6094" s="2">
        <v>4676.0666666666193</v>
      </c>
      <c r="C6094" s="3">
        <f t="shared" si="235"/>
        <v>0</v>
      </c>
      <c r="G6094" s="2">
        <f>G6093+(24*60*(L6094-L6093))</f>
        <v>3967.2666666665759</v>
      </c>
      <c r="I6094" s="4">
        <f t="shared" ca="1" si="234"/>
        <v>2.7564930555555245</v>
      </c>
      <c r="L6094">
        <v>2.7550462962962734</v>
      </c>
    </row>
    <row r="6095" spans="1:12" x14ac:dyDescent="0.3">
      <c r="A6095" s="2">
        <v>4676.6166666666195</v>
      </c>
      <c r="C6095" s="3">
        <f t="shared" si="235"/>
        <v>0</v>
      </c>
      <c r="G6095" s="2">
        <f>G6094+(24*60*(L6095-L6094))</f>
        <v>3967.9833333332426</v>
      </c>
      <c r="I6095" s="4">
        <f t="shared" ca="1" si="234"/>
        <v>2.7569560185184874</v>
      </c>
      <c r="L6095">
        <v>2.7555439814814586</v>
      </c>
    </row>
    <row r="6096" spans="1:12" x14ac:dyDescent="0.3">
      <c r="A6096" s="2">
        <v>4677.3333333332866</v>
      </c>
      <c r="C6096" s="3">
        <f t="shared" si="235"/>
        <v>0</v>
      </c>
      <c r="G6096" s="2">
        <f>G6095+(24*60*(L6096-L6095))</f>
        <v>3968.666666666576</v>
      </c>
      <c r="I6096" s="4">
        <f t="shared" ca="1" si="234"/>
        <v>2.7573148148147837</v>
      </c>
      <c r="L6096">
        <v>2.7560185185184958</v>
      </c>
    </row>
    <row r="6097" spans="1:12" x14ac:dyDescent="0.3">
      <c r="A6097" s="2">
        <v>4677.9999999999536</v>
      </c>
      <c r="C6097" s="3">
        <f t="shared" si="235"/>
        <v>0</v>
      </c>
      <c r="G6097" s="2">
        <f>G6096+(24*60*(L6097-L6096))</f>
        <v>3969.2999999999092</v>
      </c>
      <c r="I6097" s="4">
        <f t="shared" ca="1" si="234"/>
        <v>2.7578009259258947</v>
      </c>
      <c r="L6097">
        <v>2.7564583333333106</v>
      </c>
    </row>
    <row r="6098" spans="1:12" x14ac:dyDescent="0.3">
      <c r="A6098" s="2">
        <v>4678.6999999999534</v>
      </c>
      <c r="C6098" s="3">
        <f t="shared" si="235"/>
        <v>0</v>
      </c>
      <c r="G6098" s="2">
        <f>G6097+(24*60*(L6098-L6097))</f>
        <v>3969.9166666665756</v>
      </c>
      <c r="I6098" s="4">
        <f t="shared" ca="1" si="234"/>
        <v>2.7582523148147837</v>
      </c>
      <c r="L6098">
        <v>2.7568865740740511</v>
      </c>
    </row>
    <row r="6099" spans="1:12" x14ac:dyDescent="0.3">
      <c r="A6099" s="2">
        <v>4679.2999999999538</v>
      </c>
      <c r="C6099" s="3">
        <f t="shared" si="235"/>
        <v>0</v>
      </c>
      <c r="G6099" s="2">
        <f>G6098+(24*60*(L6099-L6098))</f>
        <v>3970.4166666665751</v>
      </c>
      <c r="I6099" s="4">
        <f t="shared" ca="1" si="234"/>
        <v>2.7587152777777466</v>
      </c>
      <c r="L6099">
        <v>2.7572337962962732</v>
      </c>
    </row>
    <row r="6100" spans="1:12" x14ac:dyDescent="0.3">
      <c r="A6100" s="2">
        <v>4679.933333333287</v>
      </c>
      <c r="C6100" s="3">
        <f t="shared" si="235"/>
        <v>0</v>
      </c>
      <c r="G6100" s="2">
        <f>G6099+(24*60*(L6100-L6099))</f>
        <v>3970.933333333242</v>
      </c>
      <c r="I6100" s="4">
        <f t="shared" ca="1" si="234"/>
        <v>2.7590740740740429</v>
      </c>
      <c r="L6100">
        <v>2.7575925925925695</v>
      </c>
    </row>
    <row r="6101" spans="1:12" x14ac:dyDescent="0.3">
      <c r="A6101" s="2">
        <v>4680.683333333287</v>
      </c>
      <c r="C6101" s="3">
        <f t="shared" si="235"/>
        <v>0</v>
      </c>
      <c r="G6101" s="2">
        <f>G6100+(24*60*(L6101-L6100))</f>
        <v>3971.5333333332419</v>
      </c>
      <c r="I6101" s="4">
        <f t="shared" ca="1" si="234"/>
        <v>2.7595023148147835</v>
      </c>
      <c r="L6101">
        <v>2.7580092592592362</v>
      </c>
    </row>
    <row r="6102" spans="1:12" x14ac:dyDescent="0.3">
      <c r="A6102" s="2">
        <v>4681.1999999999534</v>
      </c>
      <c r="C6102" s="3">
        <f t="shared" si="235"/>
        <v>0</v>
      </c>
      <c r="G6102" s="2">
        <f>G6101+(24*60*(L6102-L6101))</f>
        <v>3972.0666666665757</v>
      </c>
      <c r="I6102" s="4">
        <f t="shared" ca="1" si="234"/>
        <v>2.7598611111110798</v>
      </c>
      <c r="L6102">
        <v>2.7583796296296068</v>
      </c>
    </row>
    <row r="6103" spans="1:12" x14ac:dyDescent="0.3">
      <c r="A6103" s="2">
        <v>4681.7166666666199</v>
      </c>
      <c r="C6103" s="3">
        <f t="shared" si="235"/>
        <v>0</v>
      </c>
      <c r="G6103" s="2">
        <f>G6102+(24*60*(L6103-L6102))</f>
        <v>3972.7333333332422</v>
      </c>
      <c r="I6103" s="4">
        <f t="shared" ca="1" si="234"/>
        <v>2.7603124999999689</v>
      </c>
      <c r="L6103">
        <v>2.7588425925925697</v>
      </c>
    </row>
    <row r="6104" spans="1:12" x14ac:dyDescent="0.3">
      <c r="A6104" s="2">
        <v>4682.433333333287</v>
      </c>
      <c r="C6104" s="3">
        <f t="shared" si="235"/>
        <v>0</v>
      </c>
      <c r="G6104" s="2">
        <f>G6103+(24*60*(L6104-L6103))</f>
        <v>3973.3666666665754</v>
      </c>
      <c r="I6104" s="4">
        <f t="shared" ca="1" si="234"/>
        <v>2.7606828703703394</v>
      </c>
      <c r="L6104">
        <v>2.7592824074073845</v>
      </c>
    </row>
    <row r="6105" spans="1:12" x14ac:dyDescent="0.3">
      <c r="A6105" s="2">
        <v>4683.0333333332874</v>
      </c>
      <c r="C6105" s="3">
        <f t="shared" si="235"/>
        <v>0</v>
      </c>
      <c r="G6105" s="2">
        <f>G6104+(24*60*(L6105-L6104))</f>
        <v>3973.8999999999091</v>
      </c>
      <c r="I6105" s="4">
        <f t="shared" ca="1" si="234"/>
        <v>2.7610648148147838</v>
      </c>
      <c r="L6105">
        <v>2.7596527777777551</v>
      </c>
    </row>
    <row r="6106" spans="1:12" x14ac:dyDescent="0.3">
      <c r="A6106" s="2">
        <v>4683.5833333332876</v>
      </c>
      <c r="C6106" s="3">
        <f t="shared" si="235"/>
        <v>0</v>
      </c>
      <c r="G6106" s="2">
        <f>G6105+(24*60*(L6106-L6105))</f>
        <v>3974.5833333332425</v>
      </c>
      <c r="I6106" s="4">
        <f t="shared" ca="1" si="234"/>
        <v>2.761539351851821</v>
      </c>
      <c r="L6106">
        <v>2.7601273148147922</v>
      </c>
    </row>
    <row r="6107" spans="1:12" x14ac:dyDescent="0.3">
      <c r="A6107" s="2">
        <v>4684.2833333332874</v>
      </c>
      <c r="C6107" s="3">
        <f t="shared" si="235"/>
        <v>0</v>
      </c>
      <c r="G6107" s="2">
        <f>G6106+(24*60*(L6107-L6106))</f>
        <v>3975.1666666665756</v>
      </c>
      <c r="I6107" s="4">
        <f t="shared" ca="1" si="234"/>
        <v>2.76204861111108</v>
      </c>
      <c r="L6107">
        <v>2.7605324074073847</v>
      </c>
    </row>
    <row r="6108" spans="1:12" x14ac:dyDescent="0.3">
      <c r="A6108" s="2">
        <v>4684.8666666666204</v>
      </c>
      <c r="C6108" s="3">
        <f t="shared" si="235"/>
        <v>0</v>
      </c>
      <c r="G6108" s="2">
        <f>G6107+(24*60*(L6108-L6107))</f>
        <v>3975.7499999999086</v>
      </c>
      <c r="I6108" s="4">
        <f t="shared" ca="1" si="234"/>
        <v>2.7623958333333021</v>
      </c>
      <c r="L6108">
        <v>2.7609374999999772</v>
      </c>
    </row>
    <row r="6109" spans="1:12" x14ac:dyDescent="0.3">
      <c r="A6109" s="2">
        <v>4685.3666666666204</v>
      </c>
      <c r="C6109" s="3">
        <f t="shared" si="235"/>
        <v>0</v>
      </c>
      <c r="G6109" s="2">
        <f>G6108+(24*60*(L6109-L6108))</f>
        <v>3976.2666666665755</v>
      </c>
      <c r="I6109" s="4">
        <f t="shared" ca="1" si="234"/>
        <v>2.7627893518518207</v>
      </c>
      <c r="L6109">
        <v>2.7612962962962735</v>
      </c>
    </row>
    <row r="6110" spans="1:12" x14ac:dyDescent="0.3">
      <c r="A6110" s="2">
        <v>4686.0333333332874</v>
      </c>
      <c r="C6110" s="3">
        <f t="shared" si="235"/>
        <v>0</v>
      </c>
      <c r="G6110" s="2">
        <f>G6109+(24*60*(L6110-L6109))</f>
        <v>3976.9999999999086</v>
      </c>
      <c r="I6110" s="4">
        <f t="shared" ca="1" si="234"/>
        <v>2.763287037037006</v>
      </c>
      <c r="L6110">
        <v>2.7618055555555325</v>
      </c>
    </row>
    <row r="6111" spans="1:12" x14ac:dyDescent="0.3">
      <c r="A6111" s="2">
        <v>4686.7499999999545</v>
      </c>
      <c r="C6111" s="3">
        <f t="shared" si="235"/>
        <v>0</v>
      </c>
      <c r="G6111" s="2">
        <f>G6110+(24*60*(L6111-L6110))</f>
        <v>3977.7333333332417</v>
      </c>
      <c r="I6111" s="4">
        <f t="shared" ca="1" si="234"/>
        <v>2.7637152777777465</v>
      </c>
      <c r="L6111">
        <v>2.7623148148147916</v>
      </c>
    </row>
    <row r="6112" spans="1:12" x14ac:dyDescent="0.3">
      <c r="A6112" s="2">
        <v>4687.4333333332879</v>
      </c>
      <c r="C6112" s="3">
        <f t="shared" si="235"/>
        <v>0</v>
      </c>
      <c r="G6112" s="2">
        <f>G6111+(24*60*(L6112-L6111))</f>
        <v>3978.2833333332414</v>
      </c>
      <c r="I6112" s="4">
        <f t="shared" ca="1" si="234"/>
        <v>2.7642013888888575</v>
      </c>
      <c r="L6112">
        <v>2.762696759259236</v>
      </c>
    </row>
    <row r="6113" spans="1:12" x14ac:dyDescent="0.3">
      <c r="A6113" s="2">
        <v>4687.9833333332881</v>
      </c>
      <c r="C6113" s="3">
        <f t="shared" si="235"/>
        <v>0</v>
      </c>
      <c r="G6113" s="2">
        <f>G6112+(24*60*(L6113-L6112))</f>
        <v>3978.8499999999085</v>
      </c>
      <c r="I6113" s="4">
        <f t="shared" ca="1" si="234"/>
        <v>2.7646180555555242</v>
      </c>
      <c r="L6113">
        <v>2.7630902777777546</v>
      </c>
    </row>
    <row r="6114" spans="1:12" x14ac:dyDescent="0.3">
      <c r="A6114" s="2">
        <v>4688.6999999999553</v>
      </c>
      <c r="C6114" s="3">
        <f t="shared" si="235"/>
        <v>0</v>
      </c>
      <c r="G6114" s="2">
        <f>G6113+(24*60*(L6114-L6113))</f>
        <v>3979.5666666665752</v>
      </c>
      <c r="I6114" s="4">
        <f t="shared" ca="1" si="234"/>
        <v>2.7651041666666352</v>
      </c>
      <c r="L6114">
        <v>2.7635879629629398</v>
      </c>
    </row>
    <row r="6115" spans="1:12" x14ac:dyDescent="0.3">
      <c r="A6115" s="2">
        <v>4689.2666666666219</v>
      </c>
      <c r="C6115" s="3">
        <f t="shared" si="235"/>
        <v>0</v>
      </c>
      <c r="G6115" s="2">
        <f>G6114+(24*60*(L6115-L6114))</f>
        <v>3980.0833333332421</v>
      </c>
      <c r="I6115" s="4">
        <f t="shared" ca="1" si="234"/>
        <v>2.7655787037036723</v>
      </c>
      <c r="L6115">
        <v>2.7639467592592362</v>
      </c>
    </row>
    <row r="6116" spans="1:12" x14ac:dyDescent="0.3">
      <c r="A6116" s="2">
        <v>4689.9999999999545</v>
      </c>
      <c r="C6116" s="3">
        <f t="shared" si="235"/>
        <v>0</v>
      </c>
      <c r="G6116" s="2">
        <f>G6115+(24*60*(L6116-L6115))</f>
        <v>3980.8166666665752</v>
      </c>
      <c r="I6116" s="4">
        <f t="shared" ca="1" si="234"/>
        <v>2.765972222222191</v>
      </c>
      <c r="L6116">
        <v>2.7644560185184952</v>
      </c>
    </row>
    <row r="6117" spans="1:12" x14ac:dyDescent="0.3">
      <c r="A6117" s="2">
        <v>4690.6499999999551</v>
      </c>
      <c r="C6117" s="3">
        <f t="shared" si="235"/>
        <v>0</v>
      </c>
      <c r="G6117" s="2">
        <f>G6116+(24*60*(L6117-L6116))</f>
        <v>3981.5499999999083</v>
      </c>
      <c r="I6117" s="4">
        <f t="shared" ca="1" si="234"/>
        <v>2.76648148148145</v>
      </c>
      <c r="L6117">
        <v>2.7649652777777542</v>
      </c>
    </row>
    <row r="6118" spans="1:12" x14ac:dyDescent="0.3">
      <c r="A6118" s="2">
        <v>4691.316666666622</v>
      </c>
      <c r="C6118" s="3">
        <f t="shared" si="235"/>
        <v>0</v>
      </c>
      <c r="G6118" s="2">
        <f>G6117+(24*60*(L6118-L6117))</f>
        <v>3982.1999999999084</v>
      </c>
      <c r="I6118" s="4">
        <f t="shared" ca="1" si="234"/>
        <v>2.7668287037036721</v>
      </c>
      <c r="L6118">
        <v>2.7654166666666433</v>
      </c>
    </row>
    <row r="6119" spans="1:12" x14ac:dyDescent="0.3">
      <c r="A6119" s="2">
        <v>4691.9666666666226</v>
      </c>
      <c r="C6119" s="3">
        <f t="shared" si="235"/>
        <v>0</v>
      </c>
      <c r="G6119" s="2">
        <f>G6118+(24*60*(L6119-L6118))</f>
        <v>3982.7166666665753</v>
      </c>
      <c r="I6119" s="4">
        <f t="shared" ca="1" si="234"/>
        <v>2.767314814814783</v>
      </c>
      <c r="L6119">
        <v>2.7657754629629396</v>
      </c>
    </row>
    <row r="6120" spans="1:12" x14ac:dyDescent="0.3">
      <c r="A6120" s="2">
        <v>4692.7166666666226</v>
      </c>
      <c r="C6120" s="3">
        <f t="shared" si="235"/>
        <v>0</v>
      </c>
      <c r="G6120" s="2">
        <f>G6119+(24*60*(L6120-L6119))</f>
        <v>3983.3499999999085</v>
      </c>
      <c r="I6120" s="4">
        <f t="shared" ca="1" si="234"/>
        <v>2.7676967592592274</v>
      </c>
      <c r="L6120">
        <v>2.7662152777777544</v>
      </c>
    </row>
    <row r="6121" spans="1:12" x14ac:dyDescent="0.3">
      <c r="A6121" s="2">
        <v>4693.3499999999558</v>
      </c>
      <c r="C6121" s="3">
        <f t="shared" si="235"/>
        <v>0</v>
      </c>
      <c r="G6121" s="2">
        <f>G6120+(24*60*(L6121-L6120))</f>
        <v>3983.9166666665756</v>
      </c>
      <c r="I6121" s="4">
        <f t="shared" ca="1" si="234"/>
        <v>2.7681944444444126</v>
      </c>
      <c r="L6121">
        <v>2.7666087962962731</v>
      </c>
    </row>
    <row r="6122" spans="1:12" x14ac:dyDescent="0.3">
      <c r="A6122" s="2">
        <v>4694.0833333332885</v>
      </c>
      <c r="C6122" s="3">
        <f t="shared" si="235"/>
        <v>0</v>
      </c>
      <c r="G6122" s="2">
        <f>G6121+(24*60*(L6122-L6121))</f>
        <v>3984.599999999909</v>
      </c>
      <c r="I6122" s="4">
        <f t="shared" ca="1" si="234"/>
        <v>2.768576388888857</v>
      </c>
      <c r="L6122">
        <v>2.7670833333333102</v>
      </c>
    </row>
    <row r="6123" spans="1:12" x14ac:dyDescent="0.3">
      <c r="A6123" s="2">
        <v>4694.6833333332888</v>
      </c>
      <c r="C6123" s="3">
        <f t="shared" si="235"/>
        <v>0</v>
      </c>
      <c r="G6123" s="2">
        <f>G6122+(24*60*(L6123-L6122))</f>
        <v>3985.2333333332422</v>
      </c>
      <c r="I6123" s="4">
        <f t="shared" ca="1" si="234"/>
        <v>2.7689351851851534</v>
      </c>
      <c r="L6123">
        <v>2.7675231481481251</v>
      </c>
    </row>
    <row r="6124" spans="1:12" x14ac:dyDescent="0.3">
      <c r="A6124" s="2">
        <v>4695.3833333332886</v>
      </c>
      <c r="C6124" s="3">
        <f t="shared" si="235"/>
        <v>0</v>
      </c>
      <c r="G6124" s="2">
        <f>G6123+(24*60*(L6124-L6123))</f>
        <v>3985.9833333332422</v>
      </c>
      <c r="I6124" s="4">
        <f t="shared" ca="1" si="234"/>
        <v>2.7693981481481162</v>
      </c>
      <c r="L6124">
        <v>2.7680439814814584</v>
      </c>
    </row>
    <row r="6125" spans="1:12" x14ac:dyDescent="0.3">
      <c r="A6125" s="2">
        <v>4696.1166666666213</v>
      </c>
      <c r="C6125" s="3">
        <f t="shared" si="235"/>
        <v>0</v>
      </c>
      <c r="G6125" s="2">
        <f>G6124+(24*60*(L6125-L6124))</f>
        <v>3986.5999999999085</v>
      </c>
      <c r="I6125" s="4">
        <f t="shared" ca="1" si="234"/>
        <v>2.7698726851851534</v>
      </c>
      <c r="L6125">
        <v>2.7684722222221989</v>
      </c>
    </row>
    <row r="6126" spans="1:12" x14ac:dyDescent="0.3">
      <c r="A6126" s="2">
        <v>4696.7666666666219</v>
      </c>
      <c r="C6126" s="3">
        <f t="shared" si="235"/>
        <v>0</v>
      </c>
      <c r="G6126" s="2">
        <f>G6125+(24*60*(L6126-L6125))</f>
        <v>3987.2333333332417</v>
      </c>
      <c r="I6126" s="4">
        <f t="shared" ca="1" si="234"/>
        <v>2.7703124999999682</v>
      </c>
      <c r="L6126">
        <v>2.7689120370370137</v>
      </c>
    </row>
    <row r="6127" spans="1:12" x14ac:dyDescent="0.3">
      <c r="A6127" s="2">
        <v>4697.3833333332886</v>
      </c>
      <c r="C6127" s="3">
        <f t="shared" si="235"/>
        <v>0</v>
      </c>
      <c r="G6127" s="2">
        <f>G6126+(24*60*(L6127-L6126))</f>
        <v>3987.7666666665755</v>
      </c>
      <c r="I6127" s="4">
        <f t="shared" ca="1" si="234"/>
        <v>2.770752314814783</v>
      </c>
      <c r="L6127">
        <v>2.7692824074073843</v>
      </c>
    </row>
    <row r="6128" spans="1:12" x14ac:dyDescent="0.3">
      <c r="A6128" s="2">
        <v>4698.066666666622</v>
      </c>
      <c r="C6128" s="3">
        <f t="shared" si="235"/>
        <v>0</v>
      </c>
      <c r="G6128" s="2">
        <f>G6127+(24*60*(L6128-L6127))</f>
        <v>3988.433333333242</v>
      </c>
      <c r="I6128" s="4">
        <f t="shared" ca="1" si="234"/>
        <v>2.7711921296295978</v>
      </c>
      <c r="L6128">
        <v>2.7697453703703472</v>
      </c>
    </row>
    <row r="6129" spans="1:12" x14ac:dyDescent="0.3">
      <c r="A6129" s="2">
        <v>4698.5833333332885</v>
      </c>
      <c r="C6129" s="3">
        <f t="shared" si="235"/>
        <v>0</v>
      </c>
      <c r="G6129" s="2">
        <f>G6128+(24*60*(L6129-L6128))</f>
        <v>3989.1333333332418</v>
      </c>
      <c r="I6129" s="4">
        <f t="shared" ca="1" si="234"/>
        <v>2.7717013888888569</v>
      </c>
      <c r="L6129">
        <v>2.7702314814814581</v>
      </c>
    </row>
    <row r="6130" spans="1:12" x14ac:dyDescent="0.3">
      <c r="A6130" s="2">
        <v>4699.2833333332883</v>
      </c>
      <c r="C6130" s="3">
        <f t="shared" si="235"/>
        <v>0</v>
      </c>
      <c r="G6130" s="2">
        <f>G6129+(24*60*(L6130-L6129))</f>
        <v>3989.8166666665752</v>
      </c>
      <c r="I6130" s="4">
        <f t="shared" ca="1" si="234"/>
        <v>2.7721296296295974</v>
      </c>
      <c r="L6130">
        <v>2.7707060185184953</v>
      </c>
    </row>
    <row r="6131" spans="1:12" x14ac:dyDescent="0.3">
      <c r="A6131" s="2">
        <v>4700.0333333332883</v>
      </c>
      <c r="C6131" s="3">
        <f t="shared" si="235"/>
        <v>0</v>
      </c>
      <c r="G6131" s="2">
        <f>G6130+(24*60*(L6131-L6130))</f>
        <v>3990.3833333332423</v>
      </c>
      <c r="I6131" s="4">
        <f t="shared" ca="1" si="234"/>
        <v>2.7726273148147826</v>
      </c>
      <c r="L6131">
        <v>2.7710995370370139</v>
      </c>
    </row>
    <row r="6132" spans="1:12" x14ac:dyDescent="0.3">
      <c r="A6132" s="2">
        <v>4700.6999999999553</v>
      </c>
      <c r="C6132" s="3">
        <f t="shared" si="235"/>
        <v>0</v>
      </c>
      <c r="G6132" s="2">
        <f>G6131+(24*60*(L6132-L6131))</f>
        <v>3991.1166666665754</v>
      </c>
      <c r="I6132" s="4">
        <f t="shared" ca="1" si="234"/>
        <v>2.7730902777777455</v>
      </c>
      <c r="L6132">
        <v>2.771608796296273</v>
      </c>
    </row>
    <row r="6133" spans="1:12" x14ac:dyDescent="0.3">
      <c r="A6133" s="2">
        <v>4701.2499999999554</v>
      </c>
      <c r="C6133" s="3">
        <f t="shared" si="235"/>
        <v>0</v>
      </c>
      <c r="G6133" s="2">
        <f>G6132+(24*60*(L6133-L6132))</f>
        <v>3991.7166666665753</v>
      </c>
      <c r="I6133" s="4">
        <f t="shared" ca="1" si="234"/>
        <v>2.7735995370370046</v>
      </c>
      <c r="L6133">
        <v>2.7720254629629397</v>
      </c>
    </row>
    <row r="6134" spans="1:12" x14ac:dyDescent="0.3">
      <c r="A6134" s="2">
        <v>4701.9166666666224</v>
      </c>
      <c r="C6134" s="3">
        <f t="shared" si="235"/>
        <v>0</v>
      </c>
      <c r="G6134" s="2">
        <f>G6133+(24*60*(L6134-L6133))</f>
        <v>3992.3833333332418</v>
      </c>
      <c r="I6134" s="4">
        <f t="shared" ca="1" si="234"/>
        <v>2.774004629629597</v>
      </c>
      <c r="L6134">
        <v>2.7724884259259026</v>
      </c>
    </row>
    <row r="6135" spans="1:12" x14ac:dyDescent="0.3">
      <c r="A6135" s="2">
        <v>4702.4333333332888</v>
      </c>
      <c r="C6135" s="3">
        <f t="shared" si="235"/>
        <v>0</v>
      </c>
      <c r="G6135" s="2">
        <f>G6134+(24*60*(L6135-L6134))</f>
        <v>3992.8833333332414</v>
      </c>
      <c r="I6135" s="4">
        <f t="shared" ca="1" si="234"/>
        <v>2.7743749999999676</v>
      </c>
      <c r="L6135">
        <v>2.7728356481481247</v>
      </c>
    </row>
    <row r="6136" spans="1:12" x14ac:dyDescent="0.3">
      <c r="A6136" s="2">
        <v>4703.066666666622</v>
      </c>
      <c r="C6136" s="3">
        <f t="shared" si="235"/>
        <v>0</v>
      </c>
      <c r="G6136" s="2">
        <f>G6135+(24*60*(L6136-L6135))</f>
        <v>3993.5666666665747</v>
      </c>
      <c r="I6136" s="4">
        <f t="shared" ca="1" si="234"/>
        <v>2.7748032407407082</v>
      </c>
      <c r="L6136">
        <v>2.7733101851851618</v>
      </c>
    </row>
    <row r="6137" spans="1:12" x14ac:dyDescent="0.3">
      <c r="A6137" s="2">
        <v>4703.6666666666224</v>
      </c>
      <c r="C6137" s="3">
        <f t="shared" si="235"/>
        <v>0</v>
      </c>
      <c r="G6137" s="2">
        <f>G6136+(24*60*(L6137-L6136))</f>
        <v>3994.2666666665746</v>
      </c>
      <c r="I6137" s="4">
        <f t="shared" ca="1" si="234"/>
        <v>2.7753240740740415</v>
      </c>
      <c r="L6137">
        <v>2.7737962962962728</v>
      </c>
    </row>
    <row r="6138" spans="1:12" x14ac:dyDescent="0.3">
      <c r="A6138" s="2">
        <v>4704.2499999999554</v>
      </c>
      <c r="C6138" s="3">
        <f t="shared" si="235"/>
        <v>0</v>
      </c>
      <c r="G6138" s="2">
        <f>G6137+(24*60*(L6138-L6137))</f>
        <v>3994.8666666665745</v>
      </c>
      <c r="I6138" s="4">
        <f t="shared" ca="1" si="234"/>
        <v>2.7758101851851524</v>
      </c>
      <c r="L6138">
        <v>2.7742129629629395</v>
      </c>
    </row>
    <row r="6139" spans="1:12" x14ac:dyDescent="0.3">
      <c r="A6139" s="2">
        <v>4704.8333333332885</v>
      </c>
      <c r="C6139" s="3">
        <f t="shared" si="235"/>
        <v>0</v>
      </c>
      <c r="G6139" s="2">
        <f>G6138+(24*60*(L6139-L6138))</f>
        <v>3995.366666666574</v>
      </c>
      <c r="I6139" s="4">
        <f t="shared" ca="1" si="234"/>
        <v>2.7762499999999672</v>
      </c>
      <c r="L6139">
        <v>2.7745601851851616</v>
      </c>
    </row>
    <row r="6140" spans="1:12" x14ac:dyDescent="0.3">
      <c r="A6140" s="2">
        <v>4705.5166666666219</v>
      </c>
      <c r="C6140" s="3">
        <f t="shared" si="235"/>
        <v>0</v>
      </c>
      <c r="G6140" s="2">
        <f>G6139+(24*60*(L6140-L6139))</f>
        <v>3995.9166666665737</v>
      </c>
      <c r="I6140" s="4">
        <f t="shared" ca="1" si="234"/>
        <v>2.7765972222221893</v>
      </c>
      <c r="L6140">
        <v>2.774942129629606</v>
      </c>
    </row>
    <row r="6141" spans="1:12" x14ac:dyDescent="0.3">
      <c r="A6141" s="2">
        <v>4706.2499999999545</v>
      </c>
      <c r="C6141" s="3">
        <f t="shared" si="235"/>
        <v>0</v>
      </c>
      <c r="G6141" s="2">
        <f>G6140+(24*60*(L6141-L6140))</f>
        <v>3996.549999999907</v>
      </c>
      <c r="I6141" s="4">
        <f t="shared" ca="1" si="234"/>
        <v>2.7770370370370041</v>
      </c>
      <c r="L6141">
        <v>2.7753819444444208</v>
      </c>
    </row>
    <row r="6142" spans="1:12" x14ac:dyDescent="0.3">
      <c r="A6142" s="2">
        <v>4706.8333333332876</v>
      </c>
      <c r="C6142" s="3">
        <f t="shared" si="235"/>
        <v>0</v>
      </c>
      <c r="G6142" s="2">
        <f>G6141+(24*60*(L6142-L6141))</f>
        <v>3997.199999999907</v>
      </c>
      <c r="I6142" s="4">
        <f t="shared" ca="1" si="234"/>
        <v>2.7774074074073747</v>
      </c>
      <c r="L6142">
        <v>2.7758333333333098</v>
      </c>
    </row>
    <row r="6143" spans="1:12" x14ac:dyDescent="0.3">
      <c r="A6143" s="2">
        <v>4707.5166666666209</v>
      </c>
      <c r="C6143" s="3">
        <f t="shared" si="235"/>
        <v>0</v>
      </c>
      <c r="G6143" s="2">
        <f>G6142+(24*60*(L6143-L6142))</f>
        <v>3997.8999999999069</v>
      </c>
      <c r="I6143" s="4">
        <f t="shared" ca="1" si="234"/>
        <v>2.7778819444444118</v>
      </c>
      <c r="L6143">
        <v>2.7763194444444208</v>
      </c>
    </row>
    <row r="6144" spans="1:12" x14ac:dyDescent="0.3">
      <c r="A6144" s="2">
        <v>4708.0833333332876</v>
      </c>
      <c r="C6144" s="3">
        <f t="shared" si="235"/>
        <v>0</v>
      </c>
      <c r="G6144" s="2">
        <f>G6143+(24*60*(L6144-L6143))</f>
        <v>3998.4999999999068</v>
      </c>
      <c r="I6144" s="4">
        <f t="shared" ca="1" si="234"/>
        <v>2.7783796296295971</v>
      </c>
      <c r="L6144">
        <v>2.7767361111110875</v>
      </c>
    </row>
    <row r="6145" spans="1:12" x14ac:dyDescent="0.3">
      <c r="A6145" s="2">
        <v>4708.7166666666208</v>
      </c>
      <c r="C6145" s="3">
        <f t="shared" si="235"/>
        <v>0</v>
      </c>
      <c r="G6145" s="2">
        <f>G6144+(24*60*(L6145-L6144))</f>
        <v>3999.1833333332402</v>
      </c>
      <c r="I6145" s="4">
        <f t="shared" ca="1" si="234"/>
        <v>2.7789004629629304</v>
      </c>
      <c r="L6145">
        <v>2.7772106481481247</v>
      </c>
    </row>
    <row r="6146" spans="1:12" x14ac:dyDescent="0.3">
      <c r="A6146" s="2">
        <v>4709.4666666666208</v>
      </c>
      <c r="C6146" s="3">
        <f t="shared" si="235"/>
        <v>0</v>
      </c>
      <c r="G6146" s="2">
        <f>G6145+(24*60*(L6146-L6145))</f>
        <v>3999.8999999999069</v>
      </c>
      <c r="I6146" s="4">
        <f t="shared" ca="1" si="234"/>
        <v>2.7793402777777452</v>
      </c>
      <c r="L6146">
        <v>2.7777083333333099</v>
      </c>
    </row>
    <row r="6147" spans="1:12" x14ac:dyDescent="0.3">
      <c r="A6147" s="2">
        <v>4710.0166666666209</v>
      </c>
      <c r="C6147" s="3">
        <f t="shared" si="235"/>
        <v>0</v>
      </c>
      <c r="G6147" s="2">
        <f>G6146+(24*60*(L6147-L6146))</f>
        <v>4000.4166666665737</v>
      </c>
      <c r="I6147" s="4">
        <f t="shared" ca="1" si="234"/>
        <v>2.7798148148147823</v>
      </c>
      <c r="L6147">
        <v>2.7780671296296062</v>
      </c>
    </row>
    <row r="6148" spans="1:12" x14ac:dyDescent="0.3">
      <c r="A6148" s="2">
        <v>4710.599999999954</v>
      </c>
      <c r="C6148" s="3">
        <f t="shared" si="235"/>
        <v>0</v>
      </c>
      <c r="G6148" s="2">
        <f>G6147+(24*60*(L6148-L6147))</f>
        <v>4000.9499999999075</v>
      </c>
      <c r="I6148" s="4">
        <f t="shared" ca="1" si="234"/>
        <v>2.7802430555555229</v>
      </c>
      <c r="L6148">
        <v>2.7784374999999768</v>
      </c>
    </row>
    <row r="6149" spans="1:12" x14ac:dyDescent="0.3">
      <c r="A6149" s="2">
        <v>4711.1666666666206</v>
      </c>
      <c r="C6149" s="3">
        <f t="shared" si="235"/>
        <v>0</v>
      </c>
      <c r="G6149" s="2">
        <f>G6148+(24*60*(L6149-L6148))</f>
        <v>4001.5666666665738</v>
      </c>
      <c r="I6149" s="4">
        <f t="shared" ca="1" si="234"/>
        <v>2.7807523148147819</v>
      </c>
      <c r="L6149">
        <v>2.7788657407407173</v>
      </c>
    </row>
    <row r="6150" spans="1:12" x14ac:dyDescent="0.3">
      <c r="A6150" s="2">
        <v>4711.7333333332872</v>
      </c>
      <c r="C6150" s="3">
        <f t="shared" si="235"/>
        <v>0</v>
      </c>
      <c r="G6150" s="2">
        <f>G6149+(24*60*(L6150-L6149))</f>
        <v>4002.0666666665734</v>
      </c>
      <c r="I6150" s="4">
        <f t="shared" ref="I6150:I6213" ca="1" si="236">IF(J6149&lt;TIME(0, 0, 30), I6149+TIME(0, 0, RANDBETWEEN(30, 45)), I6149+TIME(0, 1, RANDBETWEEN(0, 29)))</f>
        <v>2.7811921296295967</v>
      </c>
      <c r="L6150">
        <v>2.7792129629629394</v>
      </c>
    </row>
    <row r="6151" spans="1:12" x14ac:dyDescent="0.3">
      <c r="A6151" s="2">
        <v>4712.2833333332874</v>
      </c>
      <c r="C6151" s="3">
        <f t="shared" ref="C6151:C6214" si="237">IF(B6151&gt;=4.2, 100, IF(B6151&lt;=3.4, 0, (B6151-3.4)/(4.2-3.4)*100))</f>
        <v>0</v>
      </c>
      <c r="G6151" s="2">
        <f>G6150+(24*60*(L6151-L6150))</f>
        <v>4002.7833333332401</v>
      </c>
      <c r="I6151" s="4">
        <f t="shared" ca="1" si="236"/>
        <v>2.7815972222221892</v>
      </c>
      <c r="L6151">
        <v>2.7797106481481246</v>
      </c>
    </row>
    <row r="6152" spans="1:12" x14ac:dyDescent="0.3">
      <c r="A6152" s="2">
        <v>4712.8999999999542</v>
      </c>
      <c r="C6152" s="3">
        <f t="shared" si="237"/>
        <v>0</v>
      </c>
      <c r="G6152" s="2">
        <f>G6151+(24*60*(L6152-L6151))</f>
        <v>4003.2833333332396</v>
      </c>
      <c r="I6152" s="4">
        <f t="shared" ca="1" si="236"/>
        <v>2.7820138888888559</v>
      </c>
      <c r="L6152">
        <v>2.7800578703703467</v>
      </c>
    </row>
    <row r="6153" spans="1:12" x14ac:dyDescent="0.3">
      <c r="A6153" s="2">
        <v>4713.5499999999547</v>
      </c>
      <c r="C6153" s="3">
        <f t="shared" si="237"/>
        <v>0</v>
      </c>
      <c r="G6153" s="2">
        <f>G6152+(24*60*(L6153-L6152))</f>
        <v>4003.8833333332395</v>
      </c>
      <c r="I6153" s="4">
        <f t="shared" ca="1" si="236"/>
        <v>2.7823958333333003</v>
      </c>
      <c r="L6153">
        <v>2.7804745370370134</v>
      </c>
    </row>
    <row r="6154" spans="1:12" x14ac:dyDescent="0.3">
      <c r="A6154" s="2">
        <v>4714.1666666666215</v>
      </c>
      <c r="C6154" s="3">
        <f t="shared" si="237"/>
        <v>0</v>
      </c>
      <c r="G6154" s="2">
        <f>G6153+(24*60*(L6154-L6153))</f>
        <v>4004.5999999999062</v>
      </c>
      <c r="I6154" s="4">
        <f t="shared" ca="1" si="236"/>
        <v>2.7828240740740409</v>
      </c>
      <c r="L6154">
        <v>2.7809722222221986</v>
      </c>
    </row>
    <row r="6155" spans="1:12" x14ac:dyDescent="0.3">
      <c r="A6155" s="2">
        <v>4714.7833333332883</v>
      </c>
      <c r="C6155" s="3">
        <f t="shared" si="237"/>
        <v>0</v>
      </c>
      <c r="G6155" s="2">
        <f>G6154+(24*60*(L6155-L6154))</f>
        <v>4005.0999999999058</v>
      </c>
      <c r="I6155" s="4">
        <f t="shared" ca="1" si="236"/>
        <v>2.7832060185184853</v>
      </c>
      <c r="L6155">
        <v>2.7813194444444207</v>
      </c>
    </row>
    <row r="6156" spans="1:12" x14ac:dyDescent="0.3">
      <c r="A6156" s="2">
        <v>4715.4166666666215</v>
      </c>
      <c r="C6156" s="3">
        <f t="shared" si="237"/>
        <v>0</v>
      </c>
      <c r="G6156" s="2">
        <f>G6155+(24*60*(L6156-L6155))</f>
        <v>4005.7999999999056</v>
      </c>
      <c r="I6156" s="4">
        <f t="shared" ca="1" si="236"/>
        <v>2.7836458333333001</v>
      </c>
      <c r="L6156">
        <v>2.7818055555555317</v>
      </c>
    </row>
    <row r="6157" spans="1:12" x14ac:dyDescent="0.3">
      <c r="A6157" s="2">
        <v>4716.0833333332885</v>
      </c>
      <c r="C6157" s="3">
        <f t="shared" si="237"/>
        <v>0</v>
      </c>
      <c r="G6157" s="2">
        <f>G6156+(24*60*(L6157-L6156))</f>
        <v>4006.3999999999055</v>
      </c>
      <c r="I6157" s="4">
        <f t="shared" ca="1" si="236"/>
        <v>2.7841666666666334</v>
      </c>
      <c r="L6157">
        <v>2.7822222222221984</v>
      </c>
    </row>
    <row r="6158" spans="1:12" x14ac:dyDescent="0.3">
      <c r="A6158" s="2">
        <v>4716.7499999999554</v>
      </c>
      <c r="C6158" s="3">
        <f t="shared" si="237"/>
        <v>0</v>
      </c>
      <c r="G6158" s="2">
        <f>G6157+(24*60*(L6158-L6157))</f>
        <v>4007.0166666665718</v>
      </c>
      <c r="I6158" s="4">
        <f t="shared" ca="1" si="236"/>
        <v>2.7845370370370039</v>
      </c>
      <c r="L6158">
        <v>2.7826504629629389</v>
      </c>
    </row>
    <row r="6159" spans="1:12" x14ac:dyDescent="0.3">
      <c r="A6159" s="2">
        <v>4717.3499999999558</v>
      </c>
      <c r="C6159" s="3">
        <f t="shared" si="237"/>
        <v>0</v>
      </c>
      <c r="G6159" s="2">
        <f>G6158+(24*60*(L6159-L6158))</f>
        <v>4007.6166666665717</v>
      </c>
      <c r="I6159" s="4">
        <f t="shared" ca="1" si="236"/>
        <v>2.7849305555555226</v>
      </c>
      <c r="L6159">
        <v>2.7830671296296057</v>
      </c>
    </row>
    <row r="6160" spans="1:12" x14ac:dyDescent="0.3">
      <c r="A6160" s="2">
        <v>4717.9333333332888</v>
      </c>
      <c r="C6160" s="3">
        <f t="shared" si="237"/>
        <v>0</v>
      </c>
      <c r="G6160" s="2">
        <f>G6159+(24*60*(L6160-L6159))</f>
        <v>4008.3499999999049</v>
      </c>
      <c r="I6160" s="4">
        <f t="shared" ca="1" si="236"/>
        <v>2.7853356481481151</v>
      </c>
      <c r="L6160">
        <v>2.7835763888888647</v>
      </c>
    </row>
    <row r="6161" spans="1:12" x14ac:dyDescent="0.3">
      <c r="A6161" s="2">
        <v>4718.6166666666222</v>
      </c>
      <c r="C6161" s="3">
        <f t="shared" si="237"/>
        <v>0</v>
      </c>
      <c r="G6161" s="2">
        <f>G6160+(24*60*(L6161-L6160))</f>
        <v>4008.9166666665719</v>
      </c>
      <c r="I6161" s="4">
        <f t="shared" ca="1" si="236"/>
        <v>2.7858449074073741</v>
      </c>
      <c r="L6161">
        <v>2.7839699074073834</v>
      </c>
    </row>
    <row r="6162" spans="1:12" x14ac:dyDescent="0.3">
      <c r="A6162" s="2">
        <v>4719.2666666666228</v>
      </c>
      <c r="C6162" s="3">
        <f t="shared" si="237"/>
        <v>0</v>
      </c>
      <c r="G6162" s="2">
        <f>G6161+(24*60*(L6162-L6161))</f>
        <v>4009.649999999905</v>
      </c>
      <c r="I6162" s="4">
        <f t="shared" ca="1" si="236"/>
        <v>2.786307870370337</v>
      </c>
      <c r="L6162">
        <v>2.7844791666666424</v>
      </c>
    </row>
    <row r="6163" spans="1:12" x14ac:dyDescent="0.3">
      <c r="A6163" s="2">
        <v>4719.9833333332899</v>
      </c>
      <c r="C6163" s="3">
        <f t="shared" si="237"/>
        <v>0</v>
      </c>
      <c r="G6163" s="2">
        <f>G6162+(24*60*(L6163-L6162))</f>
        <v>4010.2833333332383</v>
      </c>
      <c r="I6163" s="4">
        <f t="shared" ca="1" si="236"/>
        <v>2.7867129629629295</v>
      </c>
      <c r="L6163">
        <v>2.7849189814814572</v>
      </c>
    </row>
    <row r="6164" spans="1:12" x14ac:dyDescent="0.3">
      <c r="A6164" s="2">
        <v>4720.4999999999563</v>
      </c>
      <c r="C6164" s="3">
        <f t="shared" si="237"/>
        <v>0</v>
      </c>
      <c r="G6164" s="2">
        <f>G6163+(24*60*(L6164-L6163))</f>
        <v>4010.7833333332378</v>
      </c>
      <c r="I6164" s="4">
        <f t="shared" ca="1" si="236"/>
        <v>2.7871064814814481</v>
      </c>
      <c r="L6164">
        <v>2.7852662037036793</v>
      </c>
    </row>
    <row r="6165" spans="1:12" x14ac:dyDescent="0.3">
      <c r="A6165" s="2">
        <v>4721.1833333332897</v>
      </c>
      <c r="C6165" s="3">
        <f t="shared" si="237"/>
        <v>0</v>
      </c>
      <c r="G6165" s="2">
        <f>G6164+(24*60*(L6165-L6164))</f>
        <v>4011.3499999999049</v>
      </c>
      <c r="I6165" s="4">
        <f t="shared" ca="1" si="236"/>
        <v>2.7875578703703372</v>
      </c>
      <c r="L6165">
        <v>2.7856597222221979</v>
      </c>
    </row>
    <row r="6166" spans="1:12" x14ac:dyDescent="0.3">
      <c r="A6166" s="2">
        <v>4721.7499999999563</v>
      </c>
      <c r="C6166" s="3">
        <f t="shared" si="237"/>
        <v>0</v>
      </c>
      <c r="G6166" s="2">
        <f>G6165+(24*60*(L6166-L6165))</f>
        <v>4011.8666666665717</v>
      </c>
      <c r="I6166" s="4">
        <f t="shared" ca="1" si="236"/>
        <v>2.787997685185152</v>
      </c>
      <c r="L6166">
        <v>2.7860185185184942</v>
      </c>
    </row>
    <row r="6167" spans="1:12" x14ac:dyDescent="0.3">
      <c r="A6167" s="2">
        <v>4722.3333333332894</v>
      </c>
      <c r="C6167" s="3">
        <f t="shared" si="237"/>
        <v>0</v>
      </c>
      <c r="G6167" s="2">
        <f>G6166+(24*60*(L6167-L6166))</f>
        <v>4012.5999999999049</v>
      </c>
      <c r="I6167" s="4">
        <f t="shared" ca="1" si="236"/>
        <v>2.7885069444444111</v>
      </c>
      <c r="L6167">
        <v>2.7865277777777533</v>
      </c>
    </row>
    <row r="6168" spans="1:12" x14ac:dyDescent="0.3">
      <c r="A6168" s="2">
        <v>4722.899999999956</v>
      </c>
      <c r="C6168" s="3">
        <f t="shared" si="237"/>
        <v>0</v>
      </c>
      <c r="G6168" s="2">
        <f>G6167+(24*60*(L6168-L6167))</f>
        <v>4013.2833333332383</v>
      </c>
      <c r="I6168" s="4">
        <f t="shared" ca="1" si="236"/>
        <v>2.7889467592592259</v>
      </c>
      <c r="L6168">
        <v>2.7870023148147904</v>
      </c>
    </row>
    <row r="6169" spans="1:12" x14ac:dyDescent="0.3">
      <c r="A6169" s="2">
        <v>4723.4499999999562</v>
      </c>
      <c r="C6169" s="3">
        <f t="shared" si="237"/>
        <v>0</v>
      </c>
      <c r="G6169" s="2">
        <f>G6168+(24*60*(L6169-L6168))</f>
        <v>4013.9166666665715</v>
      </c>
      <c r="I6169" s="4">
        <f t="shared" ca="1" si="236"/>
        <v>2.7893055555555222</v>
      </c>
      <c r="L6169">
        <v>2.7874421296296052</v>
      </c>
    </row>
    <row r="6170" spans="1:12" x14ac:dyDescent="0.3">
      <c r="A6170" s="2">
        <v>4724.0333333332892</v>
      </c>
      <c r="C6170" s="3">
        <f t="shared" si="237"/>
        <v>0</v>
      </c>
      <c r="G6170" s="2">
        <f>G6169+(24*60*(L6170-L6169))</f>
        <v>4014.4833333332385</v>
      </c>
      <c r="I6170" s="4">
        <f t="shared" ca="1" si="236"/>
        <v>2.7897800925925593</v>
      </c>
      <c r="L6170">
        <v>2.7878356481481239</v>
      </c>
    </row>
    <row r="6171" spans="1:12" x14ac:dyDescent="0.3">
      <c r="A6171" s="2">
        <v>4724.7499999999563</v>
      </c>
      <c r="C6171" s="3">
        <f t="shared" si="237"/>
        <v>0</v>
      </c>
      <c r="G6171" s="2">
        <f>G6170+(24*60*(L6171-L6170))</f>
        <v>4015.1166666665717</v>
      </c>
      <c r="I6171" s="4">
        <f t="shared" ca="1" si="236"/>
        <v>2.7903009259258926</v>
      </c>
      <c r="L6171">
        <v>2.7882754629629387</v>
      </c>
    </row>
    <row r="6172" spans="1:12" x14ac:dyDescent="0.3">
      <c r="A6172" s="2">
        <v>4725.2666666666228</v>
      </c>
      <c r="C6172" s="3">
        <f t="shared" si="237"/>
        <v>0</v>
      </c>
      <c r="G6172" s="2">
        <f>G6171+(24*60*(L6172-L6171))</f>
        <v>4015.7166666665717</v>
      </c>
      <c r="I6172" s="4">
        <f t="shared" ca="1" si="236"/>
        <v>2.7906944444444113</v>
      </c>
      <c r="L6172">
        <v>2.7886921296296054</v>
      </c>
    </row>
    <row r="6173" spans="1:12" x14ac:dyDescent="0.3">
      <c r="A6173" s="2">
        <v>4725.7999999999565</v>
      </c>
      <c r="C6173" s="3">
        <f t="shared" si="237"/>
        <v>0</v>
      </c>
      <c r="G6173" s="2">
        <f>G6172+(24*60*(L6173-L6172))</f>
        <v>4016.3166666665716</v>
      </c>
      <c r="I6173" s="4">
        <f t="shared" ca="1" si="236"/>
        <v>2.7911342592592261</v>
      </c>
      <c r="L6173">
        <v>2.7891087962962722</v>
      </c>
    </row>
    <row r="6174" spans="1:12" x14ac:dyDescent="0.3">
      <c r="A6174" s="2">
        <v>4726.5499999999565</v>
      </c>
      <c r="C6174" s="3">
        <f t="shared" si="237"/>
        <v>0</v>
      </c>
      <c r="G6174" s="2">
        <f>G6173+(24*60*(L6174-L6173))</f>
        <v>4017.0666666665716</v>
      </c>
      <c r="I6174" s="4">
        <f t="shared" ca="1" si="236"/>
        <v>2.7915277777777447</v>
      </c>
      <c r="L6174">
        <v>2.7896296296296055</v>
      </c>
    </row>
    <row r="6175" spans="1:12" x14ac:dyDescent="0.3">
      <c r="A6175" s="2">
        <v>4727.1166666666231</v>
      </c>
      <c r="C6175" s="3">
        <f t="shared" si="237"/>
        <v>0</v>
      </c>
      <c r="G6175" s="2">
        <f>G6174+(24*60*(L6175-L6174))</f>
        <v>4017.7833333332383</v>
      </c>
      <c r="I6175" s="4">
        <f t="shared" ca="1" si="236"/>
        <v>2.7919212962962634</v>
      </c>
      <c r="L6175">
        <v>2.7901273148147907</v>
      </c>
    </row>
    <row r="6176" spans="1:12" x14ac:dyDescent="0.3">
      <c r="A6176" s="2">
        <v>4727.7499999999563</v>
      </c>
      <c r="C6176" s="3">
        <f t="shared" si="237"/>
        <v>0</v>
      </c>
      <c r="G6176" s="2">
        <f>G6175+(24*60*(L6176-L6175))</f>
        <v>4018.5333333332383</v>
      </c>
      <c r="I6176" s="4">
        <f t="shared" ca="1" si="236"/>
        <v>2.7924421296295967</v>
      </c>
      <c r="L6176">
        <v>2.790648148148124</v>
      </c>
    </row>
    <row r="6177" spans="1:12" x14ac:dyDescent="0.3">
      <c r="A6177" s="2">
        <v>4728.2833333332901</v>
      </c>
      <c r="C6177" s="3">
        <f t="shared" si="237"/>
        <v>0</v>
      </c>
      <c r="G6177" s="2">
        <f>G6176+(24*60*(L6177-L6176))</f>
        <v>4019.1499999999046</v>
      </c>
      <c r="I6177" s="4">
        <f t="shared" ca="1" si="236"/>
        <v>2.7927893518518188</v>
      </c>
      <c r="L6177">
        <v>2.7910763888888646</v>
      </c>
    </row>
    <row r="6178" spans="1:12" x14ac:dyDescent="0.3">
      <c r="A6178" s="2">
        <v>4728.9666666666235</v>
      </c>
      <c r="C6178" s="3">
        <f t="shared" si="237"/>
        <v>0</v>
      </c>
      <c r="G6178" s="2">
        <f>G6177+(24*60*(L6178-L6177))</f>
        <v>4019.6833333332384</v>
      </c>
      <c r="I6178" s="4">
        <f t="shared" ca="1" si="236"/>
        <v>2.7932407407407078</v>
      </c>
      <c r="L6178">
        <v>2.7914467592592351</v>
      </c>
    </row>
    <row r="6179" spans="1:12" x14ac:dyDescent="0.3">
      <c r="A6179" s="2">
        <v>4729.6333333332905</v>
      </c>
      <c r="C6179" s="3">
        <f t="shared" si="237"/>
        <v>0</v>
      </c>
      <c r="G6179" s="2">
        <f>G6178+(24*60*(L6179-L6178))</f>
        <v>4020.2333333332381</v>
      </c>
      <c r="I6179" s="4">
        <f t="shared" ca="1" si="236"/>
        <v>2.7936226851851522</v>
      </c>
      <c r="L6179">
        <v>2.7918287037036795</v>
      </c>
    </row>
    <row r="6180" spans="1:12" x14ac:dyDescent="0.3">
      <c r="A6180" s="2">
        <v>4730.2166666666235</v>
      </c>
      <c r="C6180" s="3">
        <f t="shared" si="237"/>
        <v>0</v>
      </c>
      <c r="G6180" s="2">
        <f>G6179+(24*60*(L6180-L6179))</f>
        <v>4020.749999999905</v>
      </c>
      <c r="I6180" s="4">
        <f t="shared" ca="1" si="236"/>
        <v>2.7940509259258928</v>
      </c>
      <c r="L6180">
        <v>2.7921874999999758</v>
      </c>
    </row>
    <row r="6181" spans="1:12" x14ac:dyDescent="0.3">
      <c r="A6181" s="2">
        <v>4730.7166666666235</v>
      </c>
      <c r="C6181" s="3">
        <f t="shared" si="237"/>
        <v>0</v>
      </c>
      <c r="G6181" s="2">
        <f>G6180+(24*60*(L6181-L6180))</f>
        <v>4021.2833333332387</v>
      </c>
      <c r="I6181" s="4">
        <f t="shared" ca="1" si="236"/>
        <v>2.794548611111078</v>
      </c>
      <c r="L6181">
        <v>2.7925578703703464</v>
      </c>
    </row>
    <row r="6182" spans="1:12" x14ac:dyDescent="0.3">
      <c r="A6182" s="2">
        <v>4731.3833333332905</v>
      </c>
      <c r="C6182" s="3">
        <f t="shared" si="237"/>
        <v>0</v>
      </c>
      <c r="G6182" s="2">
        <f>G6181+(24*60*(L6182-L6181))</f>
        <v>4021.9166666665719</v>
      </c>
      <c r="I6182" s="4">
        <f t="shared" ca="1" si="236"/>
        <v>2.7950115740740409</v>
      </c>
      <c r="L6182">
        <v>2.7929976851851612</v>
      </c>
    </row>
    <row r="6183" spans="1:12" x14ac:dyDescent="0.3">
      <c r="A6183" s="2">
        <v>4732.0999999999576</v>
      </c>
      <c r="C6183" s="3">
        <f t="shared" si="237"/>
        <v>0</v>
      </c>
      <c r="G6183" s="2">
        <f>G6182+(24*60*(L6183-L6182))</f>
        <v>4022.6333333332386</v>
      </c>
      <c r="I6183" s="4">
        <f t="shared" ca="1" si="236"/>
        <v>2.7954398148147814</v>
      </c>
      <c r="L6183">
        <v>2.7934953703703465</v>
      </c>
    </row>
    <row r="6184" spans="1:12" x14ac:dyDescent="0.3">
      <c r="A6184" s="2">
        <v>4732.8333333332903</v>
      </c>
      <c r="C6184" s="3">
        <f t="shared" si="237"/>
        <v>0</v>
      </c>
      <c r="G6184" s="2">
        <f>G6183+(24*60*(L6184-L6183))</f>
        <v>4023.2666666665718</v>
      </c>
      <c r="I6184" s="4">
        <f t="shared" ca="1" si="236"/>
        <v>2.7959259259258924</v>
      </c>
      <c r="L6184">
        <v>2.7939351851851613</v>
      </c>
    </row>
    <row r="6185" spans="1:12" x14ac:dyDescent="0.3">
      <c r="A6185" s="2">
        <v>4733.4166666666233</v>
      </c>
      <c r="C6185" s="3">
        <f t="shared" si="237"/>
        <v>0</v>
      </c>
      <c r="G6185" s="2">
        <f>G6184+(24*60*(L6185-L6184))</f>
        <v>4023.7666666665714</v>
      </c>
      <c r="I6185" s="4">
        <f t="shared" ca="1" si="236"/>
        <v>2.7964236111110776</v>
      </c>
      <c r="L6185">
        <v>2.7942824074073833</v>
      </c>
    </row>
    <row r="6186" spans="1:12" x14ac:dyDescent="0.3">
      <c r="A6186" s="2">
        <v>4733.9999999999563</v>
      </c>
      <c r="C6186" s="3">
        <f t="shared" si="237"/>
        <v>0</v>
      </c>
      <c r="G6186" s="2">
        <f>G6185+(24*60*(L6186-L6185))</f>
        <v>4024.2666666665709</v>
      </c>
      <c r="I6186" s="4">
        <f t="shared" ca="1" si="236"/>
        <v>2.7968518518518182</v>
      </c>
      <c r="L6186">
        <v>2.7946296296296054</v>
      </c>
    </row>
    <row r="6187" spans="1:12" x14ac:dyDescent="0.3">
      <c r="A6187" s="2">
        <v>4734.4999999999563</v>
      </c>
      <c r="C6187" s="3">
        <f t="shared" si="237"/>
        <v>0</v>
      </c>
      <c r="G6187" s="2">
        <f>G6186+(24*60*(L6187-L6186))</f>
        <v>4024.8999999999041</v>
      </c>
      <c r="I6187" s="4">
        <f t="shared" ca="1" si="236"/>
        <v>2.7972453703703368</v>
      </c>
      <c r="L6187">
        <v>2.7950694444444202</v>
      </c>
    </row>
    <row r="6188" spans="1:12" x14ac:dyDescent="0.3">
      <c r="A6188" s="2">
        <v>4735.1166666666231</v>
      </c>
      <c r="C6188" s="3">
        <f t="shared" si="237"/>
        <v>0</v>
      </c>
      <c r="G6188" s="2">
        <f>G6187+(24*60*(L6188-L6187))</f>
        <v>4025.6166666665708</v>
      </c>
      <c r="I6188" s="4">
        <f t="shared" ca="1" si="236"/>
        <v>2.7977662037036701</v>
      </c>
      <c r="L6188">
        <v>2.7955671296296054</v>
      </c>
    </row>
    <row r="6189" spans="1:12" x14ac:dyDescent="0.3">
      <c r="A6189" s="2">
        <v>4735.7999999999565</v>
      </c>
      <c r="C6189" s="3">
        <f t="shared" si="237"/>
        <v>0</v>
      </c>
      <c r="G6189" s="2">
        <f>G6188+(24*60*(L6189-L6188))</f>
        <v>4026.3666666665708</v>
      </c>
      <c r="I6189" s="4">
        <f t="shared" ca="1" si="236"/>
        <v>2.7981828703703369</v>
      </c>
      <c r="L6189">
        <v>2.7960879629629387</v>
      </c>
    </row>
    <row r="6190" spans="1:12" x14ac:dyDescent="0.3">
      <c r="A6190" s="2">
        <v>4736.4166666666233</v>
      </c>
      <c r="C6190" s="3">
        <f t="shared" si="237"/>
        <v>0</v>
      </c>
      <c r="G6190" s="2">
        <f>G6189+(24*60*(L6190-L6189))</f>
        <v>4026.9333333332379</v>
      </c>
      <c r="I6190" s="4">
        <f t="shared" ca="1" si="236"/>
        <v>2.7985300925925589</v>
      </c>
      <c r="L6190">
        <v>2.7964814814814574</v>
      </c>
    </row>
    <row r="6191" spans="1:12" x14ac:dyDescent="0.3">
      <c r="A6191" s="2">
        <v>4736.9499999999571</v>
      </c>
      <c r="C6191" s="3">
        <f t="shared" si="237"/>
        <v>0</v>
      </c>
      <c r="G6191" s="2">
        <f>G6190+(24*60*(L6191-L6190))</f>
        <v>4027.4333333332374</v>
      </c>
      <c r="I6191" s="4">
        <f t="shared" ca="1" si="236"/>
        <v>2.798877314814781</v>
      </c>
      <c r="L6191">
        <v>2.7968287037036794</v>
      </c>
    </row>
    <row r="6192" spans="1:12" x14ac:dyDescent="0.3">
      <c r="A6192" s="2">
        <v>4737.4833333332908</v>
      </c>
      <c r="C6192" s="3">
        <f t="shared" si="237"/>
        <v>0</v>
      </c>
      <c r="G6192" s="2">
        <f>G6191+(24*60*(L6192-L6191))</f>
        <v>4028.0166666665705</v>
      </c>
      <c r="I6192" s="4">
        <f t="shared" ca="1" si="236"/>
        <v>2.7992361111110773</v>
      </c>
      <c r="L6192">
        <v>2.7972337962962719</v>
      </c>
    </row>
    <row r="6193" spans="1:12" x14ac:dyDescent="0.3">
      <c r="A6193" s="2">
        <v>4738.2333333332908</v>
      </c>
      <c r="C6193" s="3">
        <f t="shared" si="237"/>
        <v>0</v>
      </c>
      <c r="G6193" s="2">
        <f>G6192+(24*60*(L6193-L6192))</f>
        <v>4028.6499999999037</v>
      </c>
      <c r="I6193" s="4">
        <f t="shared" ca="1" si="236"/>
        <v>2.7996759259258921</v>
      </c>
      <c r="L6193">
        <v>2.7976736111110867</v>
      </c>
    </row>
    <row r="6194" spans="1:12" x14ac:dyDescent="0.3">
      <c r="A6194" s="2">
        <v>4738.866666666624</v>
      </c>
      <c r="C6194" s="3">
        <f t="shared" si="237"/>
        <v>0</v>
      </c>
      <c r="G6194" s="2">
        <f>G6193+(24*60*(L6194-L6193))</f>
        <v>4029.2499999999036</v>
      </c>
      <c r="I6194" s="4">
        <f t="shared" ca="1" si="236"/>
        <v>2.8001736111110773</v>
      </c>
      <c r="L6194">
        <v>2.7980902777777534</v>
      </c>
    </row>
    <row r="6195" spans="1:12" x14ac:dyDescent="0.3">
      <c r="A6195" s="2">
        <v>4739.3999999999578</v>
      </c>
      <c r="C6195" s="3">
        <f t="shared" si="237"/>
        <v>0</v>
      </c>
      <c r="G6195" s="2">
        <f>G6194+(24*60*(L6195-L6194))</f>
        <v>4029.9666666665703</v>
      </c>
      <c r="I6195" s="4">
        <f t="shared" ca="1" si="236"/>
        <v>2.8005208333332994</v>
      </c>
      <c r="L6195">
        <v>2.7985879629629387</v>
      </c>
    </row>
    <row r="6196" spans="1:12" x14ac:dyDescent="0.3">
      <c r="A6196" s="2">
        <v>4740.0999999999576</v>
      </c>
      <c r="C6196" s="3">
        <f t="shared" si="237"/>
        <v>0</v>
      </c>
      <c r="G6196" s="2">
        <f>G6195+(24*60*(L6196-L6195))</f>
        <v>4030.5833333332366</v>
      </c>
      <c r="I6196" s="4">
        <f t="shared" ca="1" si="236"/>
        <v>2.8008680555555214</v>
      </c>
      <c r="L6196">
        <v>2.7990162037036792</v>
      </c>
    </row>
    <row r="6197" spans="1:12" x14ac:dyDescent="0.3">
      <c r="A6197" s="2">
        <v>4740.8333333332903</v>
      </c>
      <c r="C6197" s="3">
        <f t="shared" si="237"/>
        <v>0</v>
      </c>
      <c r="G6197" s="2">
        <f>G6196+(24*60*(L6197-L6196))</f>
        <v>4031.26666666657</v>
      </c>
      <c r="I6197" s="4">
        <f t="shared" ca="1" si="236"/>
        <v>2.8012499999999658</v>
      </c>
      <c r="L6197">
        <v>2.7994907407407164</v>
      </c>
    </row>
    <row r="6198" spans="1:12" x14ac:dyDescent="0.3">
      <c r="A6198" s="2">
        <v>4741.4999999999573</v>
      </c>
      <c r="C6198" s="3">
        <f t="shared" si="237"/>
        <v>0</v>
      </c>
      <c r="G6198" s="2">
        <f>G6197+(24*60*(L6198-L6197))</f>
        <v>4031.9499999999034</v>
      </c>
      <c r="I6198" s="4">
        <f t="shared" ca="1" si="236"/>
        <v>2.8017013888888549</v>
      </c>
      <c r="L6198">
        <v>2.7999652777777535</v>
      </c>
    </row>
    <row r="6199" spans="1:12" x14ac:dyDescent="0.3">
      <c r="A6199" s="2">
        <v>4742.1499999999578</v>
      </c>
      <c r="C6199" s="3">
        <f t="shared" si="237"/>
        <v>0</v>
      </c>
      <c r="G6199" s="2">
        <f>G6198+(24*60*(L6199-L6198))</f>
        <v>4032.5166666665705</v>
      </c>
      <c r="I6199" s="4">
        <f t="shared" ca="1" si="236"/>
        <v>2.8020833333332993</v>
      </c>
      <c r="L6199">
        <v>2.8003587962962722</v>
      </c>
    </row>
    <row r="6200" spans="1:12" x14ac:dyDescent="0.3">
      <c r="A6200" s="2">
        <v>4742.7166666666244</v>
      </c>
      <c r="C6200" s="3">
        <f t="shared" si="237"/>
        <v>0</v>
      </c>
      <c r="G6200" s="2">
        <f>G6199+(24*60*(L6200-L6199))</f>
        <v>4033.0999999999035</v>
      </c>
      <c r="I6200" s="4">
        <f t="shared" ca="1" si="236"/>
        <v>2.8025810185184845</v>
      </c>
      <c r="L6200">
        <v>2.8007638888888646</v>
      </c>
    </row>
    <row r="6201" spans="1:12" x14ac:dyDescent="0.3">
      <c r="A6201" s="2">
        <v>4743.4499999999571</v>
      </c>
      <c r="C6201" s="3">
        <f t="shared" si="237"/>
        <v>0</v>
      </c>
      <c r="G6201" s="2">
        <f>G6200+(24*60*(L6201-L6200))</f>
        <v>4033.7833333332369</v>
      </c>
      <c r="I6201" s="4">
        <f t="shared" ca="1" si="236"/>
        <v>2.8029398148147808</v>
      </c>
      <c r="L6201">
        <v>2.8012384259259018</v>
      </c>
    </row>
    <row r="6202" spans="1:12" x14ac:dyDescent="0.3">
      <c r="A6202" s="2">
        <v>4744.1999999999571</v>
      </c>
      <c r="C6202" s="3">
        <f t="shared" si="237"/>
        <v>0</v>
      </c>
      <c r="G6202" s="2">
        <f>G6201+(24*60*(L6202-L6201))</f>
        <v>4034.433333333237</v>
      </c>
      <c r="I6202" s="4">
        <f t="shared" ca="1" si="236"/>
        <v>2.8032986111110771</v>
      </c>
      <c r="L6202">
        <v>2.8016898148147908</v>
      </c>
    </row>
    <row r="6203" spans="1:12" x14ac:dyDescent="0.3">
      <c r="A6203" s="2">
        <v>4744.7333333332908</v>
      </c>
      <c r="C6203" s="3">
        <f t="shared" si="237"/>
        <v>0</v>
      </c>
      <c r="G6203" s="2">
        <f>G6202+(24*60*(L6203-L6202))</f>
        <v>4034.9333333332365</v>
      </c>
      <c r="I6203" s="4">
        <f t="shared" ca="1" si="236"/>
        <v>2.8037962962962624</v>
      </c>
      <c r="L6203">
        <v>2.8020370370370129</v>
      </c>
    </row>
    <row r="6204" spans="1:12" x14ac:dyDescent="0.3">
      <c r="A6204" s="2">
        <v>4745.283333333291</v>
      </c>
      <c r="C6204" s="3">
        <f t="shared" si="237"/>
        <v>0</v>
      </c>
      <c r="G6204" s="2">
        <f>G6203+(24*60*(L6204-L6203))</f>
        <v>4035.4333333332361</v>
      </c>
      <c r="I6204" s="4">
        <f t="shared" ca="1" si="236"/>
        <v>2.8042708333332995</v>
      </c>
      <c r="L6204">
        <v>2.802384259259235</v>
      </c>
    </row>
    <row r="6205" spans="1:12" x14ac:dyDescent="0.3">
      <c r="A6205" s="2">
        <v>4745.9833333332908</v>
      </c>
      <c r="C6205" s="3">
        <f t="shared" si="237"/>
        <v>0</v>
      </c>
      <c r="G6205" s="2">
        <f>G6204+(24*60*(L6205-L6204))</f>
        <v>4036.0166666665691</v>
      </c>
      <c r="I6205" s="4">
        <f t="shared" ca="1" si="236"/>
        <v>2.8047337962962624</v>
      </c>
      <c r="L6205">
        <v>2.8027893518518274</v>
      </c>
    </row>
    <row r="6206" spans="1:12" x14ac:dyDescent="0.3">
      <c r="A6206" s="2">
        <v>4746.616666666624</v>
      </c>
      <c r="C6206" s="3">
        <f t="shared" si="237"/>
        <v>0</v>
      </c>
      <c r="G6206" s="2">
        <f>G6205+(24*60*(L6206-L6205))</f>
        <v>4036.6666666665692</v>
      </c>
      <c r="I6206" s="4">
        <f t="shared" ca="1" si="236"/>
        <v>2.8050925925925587</v>
      </c>
      <c r="L6206">
        <v>2.8032407407407165</v>
      </c>
    </row>
    <row r="6207" spans="1:12" x14ac:dyDescent="0.3">
      <c r="A6207" s="2">
        <v>4747.3166666666239</v>
      </c>
      <c r="C6207" s="3">
        <f t="shared" si="237"/>
        <v>0</v>
      </c>
      <c r="G6207" s="2">
        <f>G6206+(24*60*(L6207-L6206))</f>
        <v>4037.2833333332355</v>
      </c>
      <c r="I6207" s="4">
        <f t="shared" ca="1" si="236"/>
        <v>2.8055787037036697</v>
      </c>
      <c r="L6207">
        <v>2.803668981481457</v>
      </c>
    </row>
    <row r="6208" spans="1:12" x14ac:dyDescent="0.3">
      <c r="A6208" s="2">
        <v>4748.0666666666239</v>
      </c>
      <c r="C6208" s="3">
        <f t="shared" si="237"/>
        <v>0</v>
      </c>
      <c r="G6208" s="2">
        <f>G6207+(24*60*(L6208-L6207))</f>
        <v>4037.9166666665687</v>
      </c>
      <c r="I6208" s="4">
        <f t="shared" ca="1" si="236"/>
        <v>2.8060763888888549</v>
      </c>
      <c r="L6208">
        <v>2.8041087962962719</v>
      </c>
    </row>
    <row r="6209" spans="1:12" x14ac:dyDescent="0.3">
      <c r="A6209" s="2">
        <v>4748.7666666666237</v>
      </c>
      <c r="C6209" s="3">
        <f t="shared" si="237"/>
        <v>0</v>
      </c>
      <c r="G6209" s="2">
        <f>G6208+(24*60*(L6209-L6208))</f>
        <v>4038.5999999999021</v>
      </c>
      <c r="I6209" s="4">
        <f t="shared" ca="1" si="236"/>
        <v>2.806585648148114</v>
      </c>
      <c r="L6209">
        <v>2.804583333333309</v>
      </c>
    </row>
    <row r="6210" spans="1:12" x14ac:dyDescent="0.3">
      <c r="A6210" s="2">
        <v>4749.4333333332906</v>
      </c>
      <c r="C6210" s="3">
        <f t="shared" si="237"/>
        <v>0</v>
      </c>
      <c r="G6210" s="2">
        <f>G6209+(24*60*(L6210-L6209))</f>
        <v>4039.3499999999021</v>
      </c>
      <c r="I6210" s="4">
        <f t="shared" ca="1" si="236"/>
        <v>2.8069560185184845</v>
      </c>
      <c r="L6210">
        <v>2.8051041666666423</v>
      </c>
    </row>
    <row r="6211" spans="1:12" x14ac:dyDescent="0.3">
      <c r="A6211" s="2">
        <v>4750.1333333332905</v>
      </c>
      <c r="C6211" s="3">
        <f t="shared" si="237"/>
        <v>0</v>
      </c>
      <c r="G6211" s="2">
        <f>G6210+(24*60*(L6211-L6210))</f>
        <v>4040.0333333332355</v>
      </c>
      <c r="I6211" s="4">
        <f t="shared" ca="1" si="236"/>
        <v>2.8073842592592251</v>
      </c>
      <c r="L6211">
        <v>2.8055787037036795</v>
      </c>
    </row>
    <row r="6212" spans="1:12" x14ac:dyDescent="0.3">
      <c r="A6212" s="2">
        <v>4750.6499999999569</v>
      </c>
      <c r="C6212" s="3">
        <f t="shared" si="237"/>
        <v>0</v>
      </c>
      <c r="G6212" s="2">
        <f>G6211+(24*60*(L6212-L6211))</f>
        <v>4040.7833333332355</v>
      </c>
      <c r="I6212" s="4">
        <f t="shared" ca="1" si="236"/>
        <v>2.8077430555555214</v>
      </c>
      <c r="L6212">
        <v>2.8060995370370128</v>
      </c>
    </row>
    <row r="6213" spans="1:12" x14ac:dyDescent="0.3">
      <c r="A6213" s="2">
        <v>4751.2666666666237</v>
      </c>
      <c r="C6213" s="3">
        <f t="shared" si="237"/>
        <v>0</v>
      </c>
      <c r="G6213" s="2">
        <f>G6212+(24*60*(L6213-L6212))</f>
        <v>4041.4999999999022</v>
      </c>
      <c r="I6213" s="4">
        <f t="shared" ca="1" si="236"/>
        <v>2.8080902777777434</v>
      </c>
      <c r="L6213">
        <v>2.806597222222198</v>
      </c>
    </row>
    <row r="6214" spans="1:12" x14ac:dyDescent="0.3">
      <c r="A6214" s="2">
        <v>4751.7833333332901</v>
      </c>
      <c r="C6214" s="3">
        <f t="shared" si="237"/>
        <v>0</v>
      </c>
      <c r="G6214" s="2">
        <f>G6213+(24*60*(L6214-L6213))</f>
        <v>4042.0166666665691</v>
      </c>
      <c r="I6214" s="4">
        <f t="shared" ref="I6214:I6277" ca="1" si="238">IF(J6213&lt;TIME(0, 0, 30), I6213+TIME(0, 0, RANDBETWEEN(30, 45)), I6213+TIME(0, 1, RANDBETWEEN(0, 29)))</f>
        <v>2.8085069444444102</v>
      </c>
      <c r="L6214">
        <v>2.8069560185184943</v>
      </c>
    </row>
    <row r="6215" spans="1:12" x14ac:dyDescent="0.3">
      <c r="A6215" s="2">
        <v>4752.2999999999565</v>
      </c>
      <c r="C6215" s="3">
        <f t="shared" ref="C6215:C6278" si="239">IF(B6215&gt;=4.2, 100, IF(B6215&lt;=3.4, 0, (B6215-3.4)/(4.2-3.4)*100))</f>
        <v>0</v>
      </c>
      <c r="G6215" s="2">
        <f>G6214+(24*60*(L6215-L6214))</f>
        <v>4042.6833333332356</v>
      </c>
      <c r="I6215" s="4">
        <f t="shared" ca="1" si="238"/>
        <v>2.8089004629629288</v>
      </c>
      <c r="L6215">
        <v>2.8074189814814572</v>
      </c>
    </row>
    <row r="6216" spans="1:12" x14ac:dyDescent="0.3">
      <c r="A6216" s="2">
        <v>4753.0499999999565</v>
      </c>
      <c r="C6216" s="3">
        <f t="shared" si="239"/>
        <v>0</v>
      </c>
      <c r="G6216" s="2">
        <f>G6215+(24*60*(L6216-L6215))</f>
        <v>4043.299999999902</v>
      </c>
      <c r="I6216" s="4">
        <f t="shared" ca="1" si="238"/>
        <v>2.8093981481481141</v>
      </c>
      <c r="L6216">
        <v>2.8078472222221977</v>
      </c>
    </row>
    <row r="6217" spans="1:12" x14ac:dyDescent="0.3">
      <c r="A6217" s="2">
        <v>4753.5999999999567</v>
      </c>
      <c r="C6217" s="3">
        <f t="shared" si="239"/>
        <v>0</v>
      </c>
      <c r="G6217" s="2">
        <f>G6216+(24*60*(L6217-L6216))</f>
        <v>4043.8499999999017</v>
      </c>
      <c r="I6217" s="4">
        <f t="shared" ca="1" si="238"/>
        <v>2.8097569444444104</v>
      </c>
      <c r="L6217">
        <v>2.8082291666666421</v>
      </c>
    </row>
    <row r="6218" spans="1:12" x14ac:dyDescent="0.3">
      <c r="A6218" s="2">
        <v>4754.3166666666239</v>
      </c>
      <c r="C6218" s="3">
        <f t="shared" si="239"/>
        <v>0</v>
      </c>
      <c r="G6218" s="2">
        <f>G6217+(24*60*(L6218-L6217))</f>
        <v>4044.5499999999015</v>
      </c>
      <c r="I6218" s="4">
        <f t="shared" ca="1" si="238"/>
        <v>2.8101041666666324</v>
      </c>
      <c r="L6218">
        <v>2.8087152777777531</v>
      </c>
    </row>
    <row r="6219" spans="1:12" x14ac:dyDescent="0.3">
      <c r="A6219" s="2">
        <v>4755.033333333291</v>
      </c>
      <c r="C6219" s="3">
        <f t="shared" si="239"/>
        <v>0</v>
      </c>
      <c r="G6219" s="2">
        <f>G6218+(24*60*(L6219-L6218))</f>
        <v>4045.2999999999015</v>
      </c>
      <c r="I6219" s="4">
        <f t="shared" ca="1" si="238"/>
        <v>2.8105787037036696</v>
      </c>
      <c r="L6219">
        <v>2.8092361111110864</v>
      </c>
    </row>
    <row r="6220" spans="1:12" x14ac:dyDescent="0.3">
      <c r="A6220" s="2">
        <v>4755.7333333332908</v>
      </c>
      <c r="C6220" s="3">
        <f t="shared" si="239"/>
        <v>0</v>
      </c>
      <c r="G6220" s="2">
        <f>G6219+(24*60*(L6220-L6219))</f>
        <v>4045.966666666568</v>
      </c>
      <c r="I6220" s="4">
        <f t="shared" ca="1" si="238"/>
        <v>2.8110069444444101</v>
      </c>
      <c r="L6220">
        <v>2.8096990740740493</v>
      </c>
    </row>
    <row r="6221" spans="1:12" x14ac:dyDescent="0.3">
      <c r="A6221" s="2">
        <v>4756.2666666666246</v>
      </c>
      <c r="C6221" s="3">
        <f t="shared" si="239"/>
        <v>0</v>
      </c>
      <c r="G6221" s="2">
        <f>G6220+(24*60*(L6221-L6220))</f>
        <v>4046.5666666665679</v>
      </c>
      <c r="I6221" s="4">
        <f t="shared" ca="1" si="238"/>
        <v>2.8113888888888545</v>
      </c>
      <c r="L6221">
        <v>2.810115740740716</v>
      </c>
    </row>
    <row r="6222" spans="1:12" x14ac:dyDescent="0.3">
      <c r="A6222" s="2">
        <v>4756.9999999999573</v>
      </c>
      <c r="C6222" s="3">
        <f t="shared" si="239"/>
        <v>0</v>
      </c>
      <c r="G6222" s="2">
        <f>G6221+(24*60*(L6222-L6221))</f>
        <v>4047.299999999901</v>
      </c>
      <c r="I6222" s="4">
        <f t="shared" ca="1" si="238"/>
        <v>2.811793981481447</v>
      </c>
      <c r="L6222">
        <v>2.8106249999999751</v>
      </c>
    </row>
    <row r="6223" spans="1:12" x14ac:dyDescent="0.3">
      <c r="A6223" s="2">
        <v>4757.7333333332899</v>
      </c>
      <c r="C6223" s="3">
        <f t="shared" si="239"/>
        <v>0</v>
      </c>
      <c r="G6223" s="2">
        <f>G6222+(24*60*(L6223-L6222))</f>
        <v>4048.0333333332342</v>
      </c>
      <c r="I6223" s="4">
        <f t="shared" ca="1" si="238"/>
        <v>2.812280092592558</v>
      </c>
      <c r="L6223">
        <v>2.8111342592592341</v>
      </c>
    </row>
    <row r="6224" spans="1:12" x14ac:dyDescent="0.3">
      <c r="A6224" s="2">
        <v>4758.3333333332903</v>
      </c>
      <c r="C6224" s="3">
        <f t="shared" si="239"/>
        <v>0</v>
      </c>
      <c r="G6224" s="2">
        <f>G6223+(24*60*(L6224-L6223))</f>
        <v>4048.6499999999005</v>
      </c>
      <c r="I6224" s="4">
        <f t="shared" ca="1" si="238"/>
        <v>2.8127777777777432</v>
      </c>
      <c r="L6224">
        <v>2.8115624999999747</v>
      </c>
    </row>
    <row r="6225" spans="1:12" x14ac:dyDescent="0.3">
      <c r="A6225" s="2">
        <v>4758.9833333332908</v>
      </c>
      <c r="C6225" s="3">
        <f t="shared" si="239"/>
        <v>0</v>
      </c>
      <c r="G6225" s="2">
        <f>G6224+(24*60*(L6225-L6224))</f>
        <v>4049.316666666567</v>
      </c>
      <c r="I6225" s="4">
        <f t="shared" ca="1" si="238"/>
        <v>2.8132523148147803</v>
      </c>
      <c r="L6225">
        <v>2.8120254629629375</v>
      </c>
    </row>
    <row r="6226" spans="1:12" x14ac:dyDescent="0.3">
      <c r="A6226" s="2">
        <v>4759.4833333332908</v>
      </c>
      <c r="C6226" s="3">
        <f t="shared" si="239"/>
        <v>0</v>
      </c>
      <c r="G6226" s="2">
        <f>G6225+(24*60*(L6226-L6225))</f>
        <v>4049.8999999999</v>
      </c>
      <c r="I6226" s="4">
        <f t="shared" ca="1" si="238"/>
        <v>2.813645833333299</v>
      </c>
      <c r="L6226">
        <v>2.81243055555553</v>
      </c>
    </row>
    <row r="6227" spans="1:12" x14ac:dyDescent="0.3">
      <c r="A6227" s="2">
        <v>4759.9999999999573</v>
      </c>
      <c r="C6227" s="3">
        <f t="shared" si="239"/>
        <v>0</v>
      </c>
      <c r="G6227" s="2">
        <f>G6226+(24*60*(L6227-L6226))</f>
        <v>4050.4166666665669</v>
      </c>
      <c r="I6227" s="4">
        <f t="shared" ca="1" si="238"/>
        <v>2.814155092592558</v>
      </c>
      <c r="L6227">
        <v>2.8127893518518263</v>
      </c>
    </row>
    <row r="6228" spans="1:12" x14ac:dyDescent="0.3">
      <c r="A6228" s="2">
        <v>4760.7499999999573</v>
      </c>
      <c r="C6228" s="3">
        <f t="shared" si="239"/>
        <v>0</v>
      </c>
      <c r="G6228" s="2">
        <f>G6227+(24*60*(L6228-L6227))</f>
        <v>4050.9333333332338</v>
      </c>
      <c r="I6228" s="4">
        <f t="shared" ca="1" si="238"/>
        <v>2.8145138888888543</v>
      </c>
      <c r="L6228">
        <v>2.8131481481481226</v>
      </c>
    </row>
    <row r="6229" spans="1:12" x14ac:dyDescent="0.3">
      <c r="A6229" s="2">
        <v>4761.3833333332905</v>
      </c>
      <c r="C6229" s="3">
        <f t="shared" si="239"/>
        <v>0</v>
      </c>
      <c r="G6229" s="2">
        <f>G6228+(24*60*(L6229-L6228))</f>
        <v>4051.4499999999007</v>
      </c>
      <c r="I6229" s="4">
        <f t="shared" ca="1" si="238"/>
        <v>2.8148842592592249</v>
      </c>
      <c r="L6229">
        <v>2.813506944444419</v>
      </c>
    </row>
    <row r="6230" spans="1:12" x14ac:dyDescent="0.3">
      <c r="A6230" s="2">
        <v>4761.8833333332905</v>
      </c>
      <c r="C6230" s="3">
        <f t="shared" si="239"/>
        <v>0</v>
      </c>
      <c r="G6230" s="2">
        <f>G6229+(24*60*(L6230-L6229))</f>
        <v>4052.0333333332337</v>
      </c>
      <c r="I6230" s="4">
        <f t="shared" ca="1" si="238"/>
        <v>2.8153703703703359</v>
      </c>
      <c r="L6230">
        <v>2.8139120370370114</v>
      </c>
    </row>
    <row r="6231" spans="1:12" x14ac:dyDescent="0.3">
      <c r="A6231" s="2">
        <v>4762.5666666666239</v>
      </c>
      <c r="C6231" s="3">
        <f t="shared" si="239"/>
        <v>0</v>
      </c>
      <c r="G6231" s="2">
        <f>G6230+(24*60*(L6231-L6230))</f>
        <v>4052.5833333332334</v>
      </c>
      <c r="I6231" s="4">
        <f t="shared" ca="1" si="238"/>
        <v>2.8158680555555211</v>
      </c>
      <c r="L6231">
        <v>2.8142939814814558</v>
      </c>
    </row>
    <row r="6232" spans="1:12" x14ac:dyDescent="0.3">
      <c r="A6232" s="2">
        <v>4763.116666666624</v>
      </c>
      <c r="C6232" s="3">
        <f t="shared" si="239"/>
        <v>0</v>
      </c>
      <c r="G6232" s="2">
        <f>G6231+(24*60*(L6232-L6231))</f>
        <v>4053.1499999999005</v>
      </c>
      <c r="I6232" s="4">
        <f t="shared" ca="1" si="238"/>
        <v>2.8162731481481136</v>
      </c>
      <c r="L6232">
        <v>2.8146874999999745</v>
      </c>
    </row>
    <row r="6233" spans="1:12" x14ac:dyDescent="0.3">
      <c r="A6233" s="2">
        <v>4763.6333333332905</v>
      </c>
      <c r="C6233" s="3">
        <f t="shared" si="239"/>
        <v>0</v>
      </c>
      <c r="G6233" s="2">
        <f>G6232+(24*60*(L6233-L6232))</f>
        <v>4053.6499999999</v>
      </c>
      <c r="I6233" s="4">
        <f t="shared" ca="1" si="238"/>
        <v>2.8166319444444099</v>
      </c>
      <c r="L6233">
        <v>2.8150347222221965</v>
      </c>
    </row>
    <row r="6234" spans="1:12" x14ac:dyDescent="0.3">
      <c r="A6234" s="2">
        <v>4764.2499999999573</v>
      </c>
      <c r="C6234" s="3">
        <f t="shared" si="239"/>
        <v>0</v>
      </c>
      <c r="G6234" s="2">
        <f>G6233+(24*60*(L6234-L6233))</f>
        <v>4054.2833333332333</v>
      </c>
      <c r="I6234" s="4">
        <f t="shared" ca="1" si="238"/>
        <v>2.8170370370370024</v>
      </c>
      <c r="L6234">
        <v>2.8154745370370113</v>
      </c>
    </row>
    <row r="6235" spans="1:12" x14ac:dyDescent="0.3">
      <c r="A6235" s="2">
        <v>4764.8333333332903</v>
      </c>
      <c r="C6235" s="3">
        <f t="shared" si="239"/>
        <v>0</v>
      </c>
      <c r="G6235" s="2">
        <f>G6234+(24*60*(L6235-L6234))</f>
        <v>4055.0166666665664</v>
      </c>
      <c r="I6235" s="4">
        <f t="shared" ca="1" si="238"/>
        <v>2.8174189814814468</v>
      </c>
      <c r="L6235">
        <v>2.8159837962962704</v>
      </c>
    </row>
    <row r="6236" spans="1:12" x14ac:dyDescent="0.3">
      <c r="A6236" s="2">
        <v>4765.566666666623</v>
      </c>
      <c r="C6236" s="3">
        <f t="shared" si="239"/>
        <v>0</v>
      </c>
      <c r="G6236" s="2">
        <f>G6235+(24*60*(L6236-L6235))</f>
        <v>4055.7499999998995</v>
      </c>
      <c r="I6236" s="4">
        <f t="shared" ca="1" si="238"/>
        <v>2.8178124999999654</v>
      </c>
      <c r="L6236">
        <v>2.8164930555555294</v>
      </c>
    </row>
    <row r="6237" spans="1:12" x14ac:dyDescent="0.3">
      <c r="A6237" s="2">
        <v>4766.1666666666233</v>
      </c>
      <c r="C6237" s="3">
        <f t="shared" si="239"/>
        <v>0</v>
      </c>
      <c r="G6237" s="2">
        <f>G6236+(24*60*(L6237-L6236))</f>
        <v>4056.2666666665664</v>
      </c>
      <c r="I6237" s="4">
        <f t="shared" ca="1" si="238"/>
        <v>2.8182060185184841</v>
      </c>
      <c r="L6237">
        <v>2.8168518518518257</v>
      </c>
    </row>
    <row r="6238" spans="1:12" x14ac:dyDescent="0.3">
      <c r="A6238" s="2">
        <v>4766.7333333332899</v>
      </c>
      <c r="C6238" s="3">
        <f t="shared" si="239"/>
        <v>0</v>
      </c>
      <c r="G6238" s="2">
        <f>G6237+(24*60*(L6238-L6237))</f>
        <v>4056.8166666665661</v>
      </c>
      <c r="I6238" s="4">
        <f t="shared" ca="1" si="238"/>
        <v>2.8186226851851508</v>
      </c>
      <c r="L6238">
        <v>2.8172337962962701</v>
      </c>
    </row>
    <row r="6239" spans="1:12" x14ac:dyDescent="0.3">
      <c r="A6239" s="2">
        <v>4767.2999999999565</v>
      </c>
      <c r="C6239" s="3">
        <f t="shared" si="239"/>
        <v>0</v>
      </c>
      <c r="G6239" s="2">
        <f>G6238+(24*60*(L6239-L6238))</f>
        <v>4057.5666666665661</v>
      </c>
      <c r="I6239" s="4">
        <f t="shared" ca="1" si="238"/>
        <v>2.8191087962962618</v>
      </c>
      <c r="L6239">
        <v>2.8177546296296034</v>
      </c>
    </row>
    <row r="6240" spans="1:12" x14ac:dyDescent="0.3">
      <c r="A6240" s="2">
        <v>4768.0166666666237</v>
      </c>
      <c r="C6240" s="3">
        <f t="shared" si="239"/>
        <v>0</v>
      </c>
      <c r="G6240" s="2">
        <f>G6239+(24*60*(L6240-L6239))</f>
        <v>4058.2999999998992</v>
      </c>
      <c r="I6240" s="4">
        <f t="shared" ca="1" si="238"/>
        <v>2.8194675925925581</v>
      </c>
      <c r="L6240">
        <v>2.8182638888888625</v>
      </c>
    </row>
    <row r="6241" spans="1:12" x14ac:dyDescent="0.3">
      <c r="A6241" s="2">
        <v>4768.616666666624</v>
      </c>
      <c r="C6241" s="3">
        <f t="shared" si="239"/>
        <v>0</v>
      </c>
      <c r="G6241" s="2">
        <f>G6240+(24*60*(L6241-L6240))</f>
        <v>4059.0499999998992</v>
      </c>
      <c r="I6241" s="4">
        <f t="shared" ca="1" si="238"/>
        <v>2.8198263888888544</v>
      </c>
      <c r="L6241">
        <v>2.8187847222221958</v>
      </c>
    </row>
    <row r="6242" spans="1:12" x14ac:dyDescent="0.3">
      <c r="A6242" s="2">
        <v>4769.1499999999578</v>
      </c>
      <c r="C6242" s="3">
        <f t="shared" si="239"/>
        <v>0</v>
      </c>
      <c r="G6242" s="2">
        <f>G6241+(24*60*(L6242-L6241))</f>
        <v>4059.6666666665656</v>
      </c>
      <c r="I6242" s="4">
        <f t="shared" ca="1" si="238"/>
        <v>2.8203240740740396</v>
      </c>
      <c r="L6242">
        <v>2.8192129629629363</v>
      </c>
    </row>
    <row r="6243" spans="1:12" x14ac:dyDescent="0.3">
      <c r="A6243" s="2">
        <v>4769.7499999999582</v>
      </c>
      <c r="C6243" s="3">
        <f t="shared" si="239"/>
        <v>0</v>
      </c>
      <c r="G6243" s="2">
        <f>G6242+(24*60*(L6243-L6242))</f>
        <v>4060.3333333332321</v>
      </c>
      <c r="I6243" s="4">
        <f t="shared" ca="1" si="238"/>
        <v>2.8206828703703359</v>
      </c>
      <c r="L6243">
        <v>2.8196759259258992</v>
      </c>
    </row>
    <row r="6244" spans="1:12" x14ac:dyDescent="0.3">
      <c r="A6244" s="2">
        <v>4770.3999999999587</v>
      </c>
      <c r="C6244" s="3">
        <f t="shared" si="239"/>
        <v>0</v>
      </c>
      <c r="G6244" s="2">
        <f>G6243+(24*60*(L6244-L6243))</f>
        <v>4060.849999999899</v>
      </c>
      <c r="I6244" s="4">
        <f t="shared" ca="1" si="238"/>
        <v>2.8210763888888546</v>
      </c>
      <c r="L6244">
        <v>2.8200347222221955</v>
      </c>
    </row>
    <row r="6245" spans="1:12" x14ac:dyDescent="0.3">
      <c r="A6245" s="2">
        <v>4771.0999999999585</v>
      </c>
      <c r="C6245" s="3">
        <f t="shared" si="239"/>
        <v>0</v>
      </c>
      <c r="G6245" s="2">
        <f>G6244+(24*60*(L6245-L6244))</f>
        <v>4061.416666666566</v>
      </c>
      <c r="I6245" s="4">
        <f t="shared" ca="1" si="238"/>
        <v>2.8215162037036694</v>
      </c>
      <c r="L6245">
        <v>2.8204282407407142</v>
      </c>
    </row>
    <row r="6246" spans="1:12" x14ac:dyDescent="0.3">
      <c r="A6246" s="2">
        <v>4771.616666666625</v>
      </c>
      <c r="C6246" s="3">
        <f t="shared" si="239"/>
        <v>0</v>
      </c>
      <c r="G6246" s="2">
        <f>G6245+(24*60*(L6246-L6245))</f>
        <v>4061.9166666665656</v>
      </c>
      <c r="I6246" s="4">
        <f t="shared" ca="1" si="238"/>
        <v>2.8219791666666323</v>
      </c>
      <c r="L6246">
        <v>2.8207754629629362</v>
      </c>
    </row>
    <row r="6247" spans="1:12" x14ac:dyDescent="0.3">
      <c r="A6247" s="2">
        <v>4772.2999999999583</v>
      </c>
      <c r="C6247" s="3">
        <f t="shared" si="239"/>
        <v>0</v>
      </c>
      <c r="G6247" s="2">
        <f>G6246+(24*60*(L6247-L6246))</f>
        <v>4062.4166666665651</v>
      </c>
      <c r="I6247" s="4">
        <f t="shared" ca="1" si="238"/>
        <v>2.822395833333299</v>
      </c>
      <c r="L6247">
        <v>2.8211226851851583</v>
      </c>
    </row>
    <row r="6248" spans="1:12" x14ac:dyDescent="0.3">
      <c r="A6248" s="2">
        <v>4772.8499999999585</v>
      </c>
      <c r="C6248" s="3">
        <f t="shared" si="239"/>
        <v>0</v>
      </c>
      <c r="G6248" s="2">
        <f>G6247+(24*60*(L6248-L6247))</f>
        <v>4063.0999999998985</v>
      </c>
      <c r="I6248" s="4">
        <f t="shared" ca="1" si="238"/>
        <v>2.8227893518518177</v>
      </c>
      <c r="L6248">
        <v>2.8215972222221954</v>
      </c>
    </row>
    <row r="6249" spans="1:12" x14ac:dyDescent="0.3">
      <c r="A6249" s="2">
        <v>4773.4666666666253</v>
      </c>
      <c r="C6249" s="3">
        <f t="shared" si="239"/>
        <v>0</v>
      </c>
      <c r="G6249" s="2">
        <f>G6248+(24*60*(L6249-L6248))</f>
        <v>4063.6833333332315</v>
      </c>
      <c r="I6249" s="4">
        <f t="shared" ca="1" si="238"/>
        <v>2.8232291666666325</v>
      </c>
      <c r="L6249">
        <v>2.8220023148147879</v>
      </c>
    </row>
    <row r="6250" spans="1:12" x14ac:dyDescent="0.3">
      <c r="A6250" s="2">
        <v>4774.0999999999585</v>
      </c>
      <c r="C6250" s="3">
        <f t="shared" si="239"/>
        <v>0</v>
      </c>
      <c r="G6250" s="2">
        <f>G6249+(24*60*(L6250-L6249))</f>
        <v>4064.1833333332311</v>
      </c>
      <c r="I6250" s="4">
        <f t="shared" ca="1" si="238"/>
        <v>2.8237384259258915</v>
      </c>
      <c r="L6250">
        <v>2.82234953703701</v>
      </c>
    </row>
    <row r="6251" spans="1:12" x14ac:dyDescent="0.3">
      <c r="A6251" s="2">
        <v>4774.7333333332917</v>
      </c>
      <c r="C6251" s="3">
        <f t="shared" si="239"/>
        <v>0</v>
      </c>
      <c r="G6251" s="2">
        <f>G6250+(24*60*(L6251-L6250))</f>
        <v>4064.8999999998978</v>
      </c>
      <c r="I6251" s="4">
        <f t="shared" ca="1" si="238"/>
        <v>2.8241203703703359</v>
      </c>
      <c r="L6251">
        <v>2.8228472222221952</v>
      </c>
    </row>
    <row r="6252" spans="1:12" x14ac:dyDescent="0.3">
      <c r="A6252" s="2">
        <v>4775.4666666666244</v>
      </c>
      <c r="C6252" s="3">
        <f t="shared" si="239"/>
        <v>0</v>
      </c>
      <c r="G6252" s="2">
        <f>G6251+(24*60*(L6252-L6251))</f>
        <v>4065.6333333332309</v>
      </c>
      <c r="I6252" s="4">
        <f t="shared" ca="1" si="238"/>
        <v>2.8246412037036692</v>
      </c>
      <c r="L6252">
        <v>2.8233564814814542</v>
      </c>
    </row>
    <row r="6253" spans="1:12" x14ac:dyDescent="0.3">
      <c r="A6253" s="2">
        <v>4776.2166666666244</v>
      </c>
      <c r="C6253" s="3">
        <f t="shared" si="239"/>
        <v>0</v>
      </c>
      <c r="G6253" s="2">
        <f>G6252+(24*60*(L6253-L6252))</f>
        <v>4066.3833333332309</v>
      </c>
      <c r="I6253" s="4">
        <f t="shared" ca="1" si="238"/>
        <v>2.825057870370336</v>
      </c>
      <c r="L6253">
        <v>2.8238773148147875</v>
      </c>
    </row>
    <row r="6254" spans="1:12" x14ac:dyDescent="0.3">
      <c r="A6254" s="2">
        <v>4776.8166666666248</v>
      </c>
      <c r="C6254" s="3">
        <f t="shared" si="239"/>
        <v>0</v>
      </c>
      <c r="G6254" s="2">
        <f>G6253+(24*60*(L6254-L6253))</f>
        <v>4066.9166666665647</v>
      </c>
      <c r="I6254" s="4">
        <f t="shared" ca="1" si="238"/>
        <v>2.8255555555555212</v>
      </c>
      <c r="L6254">
        <v>2.8242476851851581</v>
      </c>
    </row>
    <row r="6255" spans="1:12" x14ac:dyDescent="0.3">
      <c r="A6255" s="2">
        <v>4777.3499999999585</v>
      </c>
      <c r="C6255" s="3">
        <f t="shared" si="239"/>
        <v>0</v>
      </c>
      <c r="G6255" s="2">
        <f>G6254+(24*60*(L6255-L6254))</f>
        <v>4067.4166666665642</v>
      </c>
      <c r="I6255" s="4">
        <f t="shared" ca="1" si="238"/>
        <v>2.825995370370336</v>
      </c>
      <c r="L6255">
        <v>2.8245949074073802</v>
      </c>
    </row>
    <row r="6256" spans="1:12" x14ac:dyDescent="0.3">
      <c r="A6256" s="2">
        <v>4777.9499999999589</v>
      </c>
      <c r="C6256" s="3">
        <f t="shared" si="239"/>
        <v>0</v>
      </c>
      <c r="G6256" s="2">
        <f>G6255+(24*60*(L6256-L6255))</f>
        <v>4068.0499999998974</v>
      </c>
      <c r="I6256" s="4">
        <f t="shared" ca="1" si="238"/>
        <v>2.826481481481447</v>
      </c>
      <c r="L6256">
        <v>2.825034722222195</v>
      </c>
    </row>
    <row r="6257" spans="1:12" x14ac:dyDescent="0.3">
      <c r="A6257" s="2">
        <v>4778.4499999999589</v>
      </c>
      <c r="C6257" s="3">
        <f t="shared" si="239"/>
        <v>0</v>
      </c>
      <c r="G6257" s="2">
        <f>G6256+(24*60*(L6257-L6256))</f>
        <v>4068.7166666665639</v>
      </c>
      <c r="I6257" s="4">
        <f t="shared" ca="1" si="238"/>
        <v>2.8268634259258913</v>
      </c>
      <c r="L6257">
        <v>2.8254976851851579</v>
      </c>
    </row>
    <row r="6258" spans="1:12" x14ac:dyDescent="0.3">
      <c r="A6258" s="2">
        <v>4778.9833333332926</v>
      </c>
      <c r="C6258" s="3">
        <f t="shared" si="239"/>
        <v>0</v>
      </c>
      <c r="G6258" s="2">
        <f>G6257+(24*60*(L6258-L6257))</f>
        <v>4069.4666666665639</v>
      </c>
      <c r="I6258" s="4">
        <f t="shared" ca="1" si="238"/>
        <v>2.8272800925925581</v>
      </c>
      <c r="L6258">
        <v>2.8260185185184912</v>
      </c>
    </row>
    <row r="6259" spans="1:12" x14ac:dyDescent="0.3">
      <c r="A6259" s="2">
        <v>4779.583333333293</v>
      </c>
      <c r="C6259" s="3">
        <f t="shared" si="239"/>
        <v>0</v>
      </c>
      <c r="G6259" s="2">
        <f>G6258+(24*60*(L6259-L6258))</f>
        <v>4070.0666666665638</v>
      </c>
      <c r="I6259" s="4">
        <f t="shared" ca="1" si="238"/>
        <v>2.827743055555521</v>
      </c>
      <c r="L6259">
        <v>2.8264351851851579</v>
      </c>
    </row>
    <row r="6260" spans="1:12" x14ac:dyDescent="0.3">
      <c r="A6260" s="2">
        <v>4780.2999999999602</v>
      </c>
      <c r="C6260" s="3">
        <f t="shared" si="239"/>
        <v>0</v>
      </c>
      <c r="G6260" s="2">
        <f>G6259+(24*60*(L6260-L6259))</f>
        <v>4070.7499999998972</v>
      </c>
      <c r="I6260" s="4">
        <f t="shared" ca="1" si="238"/>
        <v>2.8282060185184839</v>
      </c>
      <c r="L6260">
        <v>2.8269097222221951</v>
      </c>
    </row>
    <row r="6261" spans="1:12" x14ac:dyDescent="0.3">
      <c r="A6261" s="2">
        <v>4780.9333333332934</v>
      </c>
      <c r="C6261" s="3">
        <f t="shared" si="239"/>
        <v>0</v>
      </c>
      <c r="G6261" s="2">
        <f>G6260+(24*60*(L6261-L6260))</f>
        <v>4071.4833333332303</v>
      </c>
      <c r="I6261" s="4">
        <f t="shared" ca="1" si="238"/>
        <v>2.8286458333332987</v>
      </c>
      <c r="L6261">
        <v>2.8274189814814541</v>
      </c>
    </row>
    <row r="6262" spans="1:12" x14ac:dyDescent="0.3">
      <c r="A6262" s="2">
        <v>4781.5666666666266</v>
      </c>
      <c r="C6262" s="3">
        <f t="shared" si="239"/>
        <v>0</v>
      </c>
      <c r="G6262" s="2">
        <f>G6261+(24*60*(L6262-L6261))</f>
        <v>4072.2333333332303</v>
      </c>
      <c r="I6262" s="4">
        <f t="shared" ca="1" si="238"/>
        <v>2.8290393518518173</v>
      </c>
      <c r="L6262">
        <v>2.8279398148147874</v>
      </c>
    </row>
    <row r="6263" spans="1:12" x14ac:dyDescent="0.3">
      <c r="A6263" s="2">
        <v>4782.1499999999596</v>
      </c>
      <c r="C6263" s="3">
        <f t="shared" si="239"/>
        <v>0</v>
      </c>
      <c r="G6263" s="2">
        <f>G6262+(24*60*(L6263-L6262))</f>
        <v>4072.7333333332299</v>
      </c>
      <c r="I6263" s="4">
        <f t="shared" ca="1" si="238"/>
        <v>2.8293865740740394</v>
      </c>
      <c r="L6263">
        <v>2.8282870370370095</v>
      </c>
    </row>
    <row r="6264" spans="1:12" x14ac:dyDescent="0.3">
      <c r="A6264" s="2">
        <v>4782.7999999999602</v>
      </c>
      <c r="C6264" s="3">
        <f t="shared" si="239"/>
        <v>0</v>
      </c>
      <c r="G6264" s="2">
        <f>G6263+(24*60*(L6264-L6263))</f>
        <v>4073.4499999998966</v>
      </c>
      <c r="I6264" s="4">
        <f t="shared" ca="1" si="238"/>
        <v>2.8298958333332984</v>
      </c>
      <c r="L6264">
        <v>2.8287847222221947</v>
      </c>
    </row>
    <row r="6265" spans="1:12" x14ac:dyDescent="0.3">
      <c r="A6265" s="2">
        <v>4783.3833333332932</v>
      </c>
      <c r="C6265" s="3">
        <f t="shared" si="239"/>
        <v>0</v>
      </c>
      <c r="G6265" s="2">
        <f>G6264+(24*60*(L6265-L6264))</f>
        <v>4074.13333333323</v>
      </c>
      <c r="I6265" s="4">
        <f t="shared" ca="1" si="238"/>
        <v>2.8302893518518171</v>
      </c>
      <c r="L6265">
        <v>2.8292592592592318</v>
      </c>
    </row>
    <row r="6266" spans="1:12" x14ac:dyDescent="0.3">
      <c r="A6266" s="2">
        <v>4783.9499999999598</v>
      </c>
      <c r="C6266" s="3">
        <f t="shared" si="239"/>
        <v>0</v>
      </c>
      <c r="G6266" s="2">
        <f>G6265+(24*60*(L6266-L6265))</f>
        <v>4074.8499999998967</v>
      </c>
      <c r="I6266" s="4">
        <f t="shared" ca="1" si="238"/>
        <v>2.8307060185184838</v>
      </c>
      <c r="L6266">
        <v>2.8297569444444171</v>
      </c>
    </row>
    <row r="6267" spans="1:12" x14ac:dyDescent="0.3">
      <c r="A6267" s="2">
        <v>4784.5333333332928</v>
      </c>
      <c r="C6267" s="3">
        <f t="shared" si="239"/>
        <v>0</v>
      </c>
      <c r="G6267" s="2">
        <f>G6266+(24*60*(L6267-L6266))</f>
        <v>4075.5499999998965</v>
      </c>
      <c r="I6267" s="4">
        <f t="shared" ca="1" si="238"/>
        <v>2.8310648148147801</v>
      </c>
      <c r="L6267">
        <v>2.830243055555528</v>
      </c>
    </row>
    <row r="6268" spans="1:12" x14ac:dyDescent="0.3">
      <c r="A6268" s="2">
        <v>4785.2166666666262</v>
      </c>
      <c r="C6268" s="3">
        <f t="shared" si="239"/>
        <v>0</v>
      </c>
      <c r="G6268" s="2">
        <f>G6267+(24*60*(L6268-L6267))</f>
        <v>4076.2999999998965</v>
      </c>
      <c r="I6268" s="4">
        <f t="shared" ca="1" si="238"/>
        <v>2.8315046296295949</v>
      </c>
      <c r="L6268">
        <v>2.8307638888888613</v>
      </c>
    </row>
    <row r="6269" spans="1:12" x14ac:dyDescent="0.3">
      <c r="A6269" s="2">
        <v>4785.7666666666264</v>
      </c>
      <c r="C6269" s="3">
        <f t="shared" si="239"/>
        <v>0</v>
      </c>
      <c r="G6269" s="2">
        <f>G6268+(24*60*(L6269-L6268))</f>
        <v>4077.0499999998965</v>
      </c>
      <c r="I6269" s="4">
        <f t="shared" ca="1" si="238"/>
        <v>2.8319675925925578</v>
      </c>
      <c r="L6269">
        <v>2.8312847222221946</v>
      </c>
    </row>
    <row r="6270" spans="1:12" x14ac:dyDescent="0.3">
      <c r="A6270" s="2">
        <v>4786.3999999999596</v>
      </c>
      <c r="C6270" s="3">
        <f t="shared" si="239"/>
        <v>0</v>
      </c>
      <c r="G6270" s="2">
        <f>G6269+(24*60*(L6270-L6269))</f>
        <v>4077.6833333332297</v>
      </c>
      <c r="I6270" s="4">
        <f t="shared" ca="1" si="238"/>
        <v>2.8324768518518169</v>
      </c>
      <c r="L6270">
        <v>2.8317245370370094</v>
      </c>
    </row>
    <row r="6271" spans="1:12" x14ac:dyDescent="0.3">
      <c r="A6271" s="2">
        <v>4787.0166666666264</v>
      </c>
      <c r="C6271" s="3">
        <f t="shared" si="239"/>
        <v>0</v>
      </c>
      <c r="G6271" s="2">
        <f>G6270+(24*60*(L6271-L6270))</f>
        <v>4078.3999999998964</v>
      </c>
      <c r="I6271" s="4">
        <f t="shared" ca="1" si="238"/>
        <v>2.8328935185184836</v>
      </c>
      <c r="L6271">
        <v>2.8322222222221947</v>
      </c>
    </row>
    <row r="6272" spans="1:12" x14ac:dyDescent="0.3">
      <c r="A6272" s="2">
        <v>4787.6333333332932</v>
      </c>
      <c r="C6272" s="3">
        <f t="shared" si="239"/>
        <v>0</v>
      </c>
      <c r="G6272" s="2">
        <f>G6271+(24*60*(L6272-L6271))</f>
        <v>4078.9833333332294</v>
      </c>
      <c r="I6272" s="4">
        <f t="shared" ca="1" si="238"/>
        <v>2.8333217592592241</v>
      </c>
      <c r="L6272">
        <v>2.8326273148147871</v>
      </c>
    </row>
    <row r="6273" spans="1:12" x14ac:dyDescent="0.3">
      <c r="A6273" s="2">
        <v>4788.1833333332934</v>
      </c>
      <c r="C6273" s="3">
        <f t="shared" si="239"/>
        <v>0</v>
      </c>
      <c r="G6273" s="2">
        <f>G6272+(24*60*(L6273-L6272))</f>
        <v>4079.5499999998965</v>
      </c>
      <c r="I6273" s="4">
        <f t="shared" ca="1" si="238"/>
        <v>2.833784722222187</v>
      </c>
      <c r="L6273">
        <v>2.8330208333333058</v>
      </c>
    </row>
    <row r="6274" spans="1:12" x14ac:dyDescent="0.3">
      <c r="A6274" s="2">
        <v>4788.6833333332934</v>
      </c>
      <c r="C6274" s="3">
        <f t="shared" si="239"/>
        <v>0</v>
      </c>
      <c r="G6274" s="2">
        <f>G6273+(24*60*(L6274-L6273))</f>
        <v>4080.1999999998966</v>
      </c>
      <c r="I6274" s="4">
        <f t="shared" ca="1" si="238"/>
        <v>2.8343055555555203</v>
      </c>
      <c r="L6274">
        <v>2.8334722222221949</v>
      </c>
    </row>
    <row r="6275" spans="1:12" x14ac:dyDescent="0.3">
      <c r="A6275" s="2">
        <v>4789.2666666666264</v>
      </c>
      <c r="C6275" s="3">
        <f t="shared" si="239"/>
        <v>0</v>
      </c>
      <c r="G6275" s="2">
        <f>G6274+(24*60*(L6275-L6274))</f>
        <v>4080.8999999998964</v>
      </c>
      <c r="I6275" s="4">
        <f t="shared" ca="1" si="238"/>
        <v>2.8346643518518166</v>
      </c>
      <c r="L6275">
        <v>2.8339583333333058</v>
      </c>
    </row>
    <row r="6276" spans="1:12" x14ac:dyDescent="0.3">
      <c r="A6276" s="2">
        <v>4789.833333333293</v>
      </c>
      <c r="C6276" s="3">
        <f t="shared" si="239"/>
        <v>0</v>
      </c>
      <c r="G6276" s="2">
        <f>G6275+(24*60*(L6276-L6275))</f>
        <v>4081.4666666665635</v>
      </c>
      <c r="I6276" s="4">
        <f t="shared" ca="1" si="238"/>
        <v>2.8351851851851499</v>
      </c>
      <c r="L6276">
        <v>2.8343518518518245</v>
      </c>
    </row>
    <row r="6277" spans="1:12" x14ac:dyDescent="0.3">
      <c r="A6277" s="2">
        <v>4790.5666666666257</v>
      </c>
      <c r="C6277" s="3">
        <f t="shared" si="239"/>
        <v>0</v>
      </c>
      <c r="G6277" s="2">
        <f>G6276+(24*60*(L6277-L6276))</f>
        <v>4082.1499999998969</v>
      </c>
      <c r="I6277" s="4">
        <f t="shared" ca="1" si="238"/>
        <v>2.8356481481481128</v>
      </c>
      <c r="L6277">
        <v>2.8348263888888616</v>
      </c>
    </row>
    <row r="6278" spans="1:12" x14ac:dyDescent="0.3">
      <c r="A6278" s="2">
        <v>4791.1999999999589</v>
      </c>
      <c r="C6278" s="3">
        <f t="shared" si="239"/>
        <v>0</v>
      </c>
      <c r="G6278" s="2">
        <f>G6277+(24*60*(L6278-L6277))</f>
        <v>4082.8166666665634</v>
      </c>
      <c r="I6278" s="4">
        <f t="shared" ref="I6278:I6341" ca="1" si="240">IF(J6277&lt;TIME(0, 0, 30), I6277+TIME(0, 0, RANDBETWEEN(30, 45)), I6277+TIME(0, 1, RANDBETWEEN(0, 29)))</f>
        <v>2.8360995370370019</v>
      </c>
      <c r="L6278">
        <v>2.8352893518518245</v>
      </c>
    </row>
    <row r="6279" spans="1:12" x14ac:dyDescent="0.3">
      <c r="A6279" s="2">
        <v>4791.8166666666257</v>
      </c>
      <c r="C6279" s="3">
        <f t="shared" ref="C6279:C6342" si="241">IF(B6279&gt;=4.2, 100, IF(B6279&lt;=3.4, 0, (B6279-3.4)/(4.2-3.4)*100))</f>
        <v>0</v>
      </c>
      <c r="G6279" s="2">
        <f>G6278+(24*60*(L6279-L6278))</f>
        <v>4083.4166666665633</v>
      </c>
      <c r="I6279" s="4">
        <f t="shared" ca="1" si="240"/>
        <v>2.8365162037036686</v>
      </c>
      <c r="L6279">
        <v>2.8357060185184912</v>
      </c>
    </row>
    <row r="6280" spans="1:12" x14ac:dyDescent="0.3">
      <c r="A6280" s="2">
        <v>4792.5333333332928</v>
      </c>
      <c r="C6280" s="3">
        <f t="shared" si="241"/>
        <v>0</v>
      </c>
      <c r="G6280" s="2">
        <f>G6279+(24*60*(L6280-L6279))</f>
        <v>4083.9833333332303</v>
      </c>
      <c r="I6280" s="4">
        <f t="shared" ca="1" si="240"/>
        <v>2.8369212962962611</v>
      </c>
      <c r="L6280">
        <v>2.8360995370370099</v>
      </c>
    </row>
    <row r="6281" spans="1:12" x14ac:dyDescent="0.3">
      <c r="A6281" s="2">
        <v>4793.1999999999598</v>
      </c>
      <c r="C6281" s="3">
        <f t="shared" si="241"/>
        <v>0</v>
      </c>
      <c r="G6281" s="2">
        <f>G6280+(24*60*(L6281-L6280))</f>
        <v>4084.5666666665634</v>
      </c>
      <c r="I6281" s="4">
        <f t="shared" ca="1" si="240"/>
        <v>2.8372916666666317</v>
      </c>
      <c r="L6281">
        <v>2.8365046296296024</v>
      </c>
    </row>
    <row r="6282" spans="1:12" x14ac:dyDescent="0.3">
      <c r="A6282" s="2">
        <v>4793.7833333332928</v>
      </c>
      <c r="C6282" s="3">
        <f t="shared" si="241"/>
        <v>0</v>
      </c>
      <c r="G6282" s="2">
        <f>G6281+(24*60*(L6282-L6281))</f>
        <v>4085.1999999998966</v>
      </c>
      <c r="I6282" s="4">
        <f t="shared" ca="1" si="240"/>
        <v>2.8376736111110761</v>
      </c>
      <c r="L6282">
        <v>2.8369444444444172</v>
      </c>
    </row>
    <row r="6283" spans="1:12" x14ac:dyDescent="0.3">
      <c r="A6283" s="2">
        <v>4794.3499999999594</v>
      </c>
      <c r="C6283" s="3">
        <f t="shared" si="241"/>
        <v>0</v>
      </c>
      <c r="G6283" s="2">
        <f>G6282+(24*60*(L6283-L6282))</f>
        <v>4085.7333333332303</v>
      </c>
      <c r="I6283" s="4">
        <f t="shared" ca="1" si="240"/>
        <v>2.8381944444444094</v>
      </c>
      <c r="L6283">
        <v>2.8373148148147878</v>
      </c>
    </row>
    <row r="6284" spans="1:12" x14ac:dyDescent="0.3">
      <c r="A6284" s="2">
        <v>4795.0999999999594</v>
      </c>
      <c r="C6284" s="3">
        <f t="shared" si="241"/>
        <v>0</v>
      </c>
      <c r="G6284" s="2">
        <f>G6283+(24*60*(L6284-L6283))</f>
        <v>4086.3833333332304</v>
      </c>
      <c r="I6284" s="4">
        <f t="shared" ca="1" si="240"/>
        <v>2.8387037037036684</v>
      </c>
      <c r="L6284">
        <v>2.8377662037036768</v>
      </c>
    </row>
    <row r="6285" spans="1:12" x14ac:dyDescent="0.3">
      <c r="A6285" s="2">
        <v>4795.6833333332925</v>
      </c>
      <c r="C6285" s="3">
        <f t="shared" si="241"/>
        <v>0</v>
      </c>
      <c r="G6285" s="2">
        <f>G6284+(24*60*(L6285-L6284))</f>
        <v>4086.9499999998975</v>
      </c>
      <c r="I6285" s="4">
        <f t="shared" ca="1" si="240"/>
        <v>2.8390509259258905</v>
      </c>
      <c r="L6285">
        <v>2.8381597222221955</v>
      </c>
    </row>
    <row r="6286" spans="1:12" x14ac:dyDescent="0.3">
      <c r="A6286" s="2">
        <v>4796.4166666666251</v>
      </c>
      <c r="C6286" s="3">
        <f t="shared" si="241"/>
        <v>0</v>
      </c>
      <c r="G6286" s="2">
        <f>G6285+(24*60*(L6286-L6285))</f>
        <v>4087.4666666665644</v>
      </c>
      <c r="I6286" s="4">
        <f t="shared" ca="1" si="240"/>
        <v>2.8395254629629276</v>
      </c>
      <c r="L6286">
        <v>2.8385185185184918</v>
      </c>
    </row>
    <row r="6287" spans="1:12" x14ac:dyDescent="0.3">
      <c r="A6287" s="2">
        <v>4796.9999999999582</v>
      </c>
      <c r="C6287" s="3">
        <f t="shared" si="241"/>
        <v>0</v>
      </c>
      <c r="G6287" s="2">
        <f>G6286+(24*60*(L6287-L6286))</f>
        <v>4088.2166666665644</v>
      </c>
      <c r="I6287" s="4">
        <f t="shared" ca="1" si="240"/>
        <v>2.8400347222221867</v>
      </c>
      <c r="L6287">
        <v>2.8390393518518251</v>
      </c>
    </row>
    <row r="6288" spans="1:12" x14ac:dyDescent="0.3">
      <c r="A6288" s="2">
        <v>4797.6333333332914</v>
      </c>
      <c r="C6288" s="3">
        <f t="shared" si="241"/>
        <v>0</v>
      </c>
      <c r="G6288" s="2">
        <f>G6287+(24*60*(L6288-L6287))</f>
        <v>4088.7499999998981</v>
      </c>
      <c r="I6288" s="4">
        <f t="shared" ca="1" si="240"/>
        <v>2.8405439814814457</v>
      </c>
      <c r="L6288">
        <v>2.8394097222221957</v>
      </c>
    </row>
    <row r="6289" spans="1:12" x14ac:dyDescent="0.3">
      <c r="A6289" s="2">
        <v>4798.366666666624</v>
      </c>
      <c r="C6289" s="3">
        <f t="shared" si="241"/>
        <v>0</v>
      </c>
      <c r="G6289" s="2">
        <f>G6288+(24*60*(L6289-L6288))</f>
        <v>4089.3999999998982</v>
      </c>
      <c r="I6289" s="4">
        <f t="shared" ca="1" si="240"/>
        <v>2.8410185185184829</v>
      </c>
      <c r="L6289">
        <v>2.8398611111110847</v>
      </c>
    </row>
    <row r="6290" spans="1:12" x14ac:dyDescent="0.3">
      <c r="A6290" s="2">
        <v>4798.9166666666242</v>
      </c>
      <c r="C6290" s="3">
        <f t="shared" si="241"/>
        <v>0</v>
      </c>
      <c r="G6290" s="2">
        <f>G6289+(24*60*(L6290-L6289))</f>
        <v>4090.1166666665649</v>
      </c>
      <c r="I6290" s="4">
        <f t="shared" ca="1" si="240"/>
        <v>2.8414120370370015</v>
      </c>
      <c r="L6290">
        <v>2.84035879629627</v>
      </c>
    </row>
    <row r="6291" spans="1:12" x14ac:dyDescent="0.3">
      <c r="A6291" s="2">
        <v>4799.4166666666242</v>
      </c>
      <c r="C6291" s="3">
        <f t="shared" si="241"/>
        <v>0</v>
      </c>
      <c r="G6291" s="2">
        <f>G6290+(24*60*(L6291-L6290))</f>
        <v>4090.7833333332314</v>
      </c>
      <c r="I6291" s="4">
        <f t="shared" ca="1" si="240"/>
        <v>2.8418749999999644</v>
      </c>
      <c r="L6291">
        <v>2.8408217592592329</v>
      </c>
    </row>
    <row r="6292" spans="1:12" x14ac:dyDescent="0.3">
      <c r="A6292" s="2">
        <v>4799.9999999999573</v>
      </c>
      <c r="C6292" s="3">
        <f t="shared" si="241"/>
        <v>0</v>
      </c>
      <c r="G6292" s="2">
        <f>G6291+(24*60*(L6292-L6291))</f>
        <v>4091.4833333332313</v>
      </c>
      <c r="I6292" s="4">
        <f t="shared" ca="1" si="240"/>
        <v>2.8423958333332977</v>
      </c>
      <c r="L6292">
        <v>2.8413078703703438</v>
      </c>
    </row>
    <row r="6293" spans="1:12" x14ac:dyDescent="0.3">
      <c r="A6293" s="2">
        <v>4800.6333333332905</v>
      </c>
      <c r="C6293" s="3">
        <f t="shared" si="241"/>
        <v>0</v>
      </c>
      <c r="G6293" s="2">
        <f>G6292+(24*60*(L6293-L6292))</f>
        <v>4092.0666666665643</v>
      </c>
      <c r="I6293" s="4">
        <f t="shared" ca="1" si="240"/>
        <v>2.8428819444444087</v>
      </c>
      <c r="L6293">
        <v>2.8417129629629363</v>
      </c>
    </row>
    <row r="6294" spans="1:12" x14ac:dyDescent="0.3">
      <c r="A6294" s="2">
        <v>4801.1833333332906</v>
      </c>
      <c r="C6294" s="3">
        <f t="shared" si="241"/>
        <v>0</v>
      </c>
      <c r="G6294" s="2">
        <f>G6293+(24*60*(L6294-L6293))</f>
        <v>4092.7499999998977</v>
      </c>
      <c r="I6294" s="4">
        <f t="shared" ca="1" si="240"/>
        <v>2.8433217592592235</v>
      </c>
      <c r="L6294">
        <v>2.8421874999999734</v>
      </c>
    </row>
    <row r="6295" spans="1:12" x14ac:dyDescent="0.3">
      <c r="A6295" s="2">
        <v>4801.783333333291</v>
      </c>
      <c r="C6295" s="3">
        <f t="shared" si="241"/>
        <v>0</v>
      </c>
      <c r="G6295" s="2">
        <f>G6294+(24*60*(L6295-L6294))</f>
        <v>4093.366666666564</v>
      </c>
      <c r="I6295" s="4">
        <f t="shared" ca="1" si="240"/>
        <v>2.8436805555555198</v>
      </c>
      <c r="L6295">
        <v>2.842615740740714</v>
      </c>
    </row>
    <row r="6296" spans="1:12" x14ac:dyDescent="0.3">
      <c r="A6296" s="2">
        <v>4802.3166666666248</v>
      </c>
      <c r="C6296" s="3">
        <f t="shared" si="241"/>
        <v>0</v>
      </c>
      <c r="G6296" s="2">
        <f>G6295+(24*60*(L6296-L6295))</f>
        <v>4093.9833333332303</v>
      </c>
      <c r="I6296" s="4">
        <f t="shared" ca="1" si="240"/>
        <v>2.8442013888888531</v>
      </c>
      <c r="L6296">
        <v>2.8430439814814545</v>
      </c>
    </row>
    <row r="6297" spans="1:12" x14ac:dyDescent="0.3">
      <c r="A6297" s="2">
        <v>4802.8333333332912</v>
      </c>
      <c r="C6297" s="3">
        <f t="shared" si="241"/>
        <v>0</v>
      </c>
      <c r="G6297" s="2">
        <f>G6296+(24*60*(L6297-L6296))</f>
        <v>4094.7333333332303</v>
      </c>
      <c r="I6297" s="4">
        <f t="shared" ca="1" si="240"/>
        <v>2.8446990740740383</v>
      </c>
      <c r="L6297">
        <v>2.8435648148147878</v>
      </c>
    </row>
    <row r="6298" spans="1:12" x14ac:dyDescent="0.3">
      <c r="A6298" s="2">
        <v>4803.3333333332912</v>
      </c>
      <c r="C6298" s="3">
        <f t="shared" si="241"/>
        <v>0</v>
      </c>
      <c r="G6298" s="2">
        <f>G6297+(24*60*(L6298-L6297))</f>
        <v>4095.2499999998972</v>
      </c>
      <c r="I6298" s="4">
        <f t="shared" ca="1" si="240"/>
        <v>2.8451388888888531</v>
      </c>
      <c r="L6298">
        <v>2.8439236111110842</v>
      </c>
    </row>
    <row r="6299" spans="1:12" x14ac:dyDescent="0.3">
      <c r="A6299" s="2">
        <v>4804.0666666666239</v>
      </c>
      <c r="C6299" s="3">
        <f t="shared" si="241"/>
        <v>0</v>
      </c>
      <c r="G6299" s="2">
        <f>G6298+(24*60*(L6299-L6298))</f>
        <v>4095.7499999998968</v>
      </c>
      <c r="I6299" s="4">
        <f t="shared" ca="1" si="240"/>
        <v>2.8454976851851495</v>
      </c>
      <c r="L6299">
        <v>2.8442708333333062</v>
      </c>
    </row>
    <row r="6300" spans="1:12" x14ac:dyDescent="0.3">
      <c r="A6300" s="2">
        <v>4804.5999999999576</v>
      </c>
      <c r="C6300" s="3">
        <f t="shared" si="241"/>
        <v>0</v>
      </c>
      <c r="G6300" s="2">
        <f>G6299+(24*60*(L6300-L6299))</f>
        <v>4096.2499999998963</v>
      </c>
      <c r="I6300" s="4">
        <f t="shared" ca="1" si="240"/>
        <v>2.8459143518518162</v>
      </c>
      <c r="L6300">
        <v>2.8446180555555283</v>
      </c>
    </row>
    <row r="6301" spans="1:12" x14ac:dyDescent="0.3">
      <c r="A6301" s="2">
        <v>4805.1499999999578</v>
      </c>
      <c r="C6301" s="3">
        <f t="shared" si="241"/>
        <v>0</v>
      </c>
      <c r="G6301" s="2">
        <f>G6300+(24*60*(L6301-L6300))</f>
        <v>4096.8833333332295</v>
      </c>
      <c r="I6301" s="4">
        <f t="shared" ca="1" si="240"/>
        <v>2.8463310185184829</v>
      </c>
      <c r="L6301">
        <v>2.8450578703703431</v>
      </c>
    </row>
    <row r="6302" spans="1:12" x14ac:dyDescent="0.3">
      <c r="A6302" s="2">
        <v>4805.7999999999583</v>
      </c>
      <c r="C6302" s="3">
        <f t="shared" si="241"/>
        <v>0</v>
      </c>
      <c r="G6302" s="2">
        <f>G6301+(24*60*(L6302-L6301))</f>
        <v>4097.5666666665629</v>
      </c>
      <c r="I6302" s="4">
        <f t="shared" ca="1" si="240"/>
        <v>2.846782407407372</v>
      </c>
      <c r="L6302">
        <v>2.8455324074073802</v>
      </c>
    </row>
    <row r="6303" spans="1:12" x14ac:dyDescent="0.3">
      <c r="A6303" s="2">
        <v>4806.5166666666255</v>
      </c>
      <c r="C6303" s="3">
        <f t="shared" si="241"/>
        <v>0</v>
      </c>
      <c r="G6303" s="2">
        <f>G6302+(24*60*(L6303-L6302))</f>
        <v>4098.1166666665631</v>
      </c>
      <c r="I6303" s="4">
        <f t="shared" ca="1" si="240"/>
        <v>2.8471990740740387</v>
      </c>
      <c r="L6303">
        <v>2.8459143518518246</v>
      </c>
    </row>
    <row r="6304" spans="1:12" x14ac:dyDescent="0.3">
      <c r="A6304" s="2">
        <v>4807.2499999999582</v>
      </c>
      <c r="C6304" s="3">
        <f t="shared" si="241"/>
        <v>0</v>
      </c>
      <c r="G6304" s="2">
        <f>G6303+(24*60*(L6304-L6303))</f>
        <v>4098.6166666665631</v>
      </c>
      <c r="I6304" s="4">
        <f t="shared" ca="1" si="240"/>
        <v>2.847719907407372</v>
      </c>
      <c r="L6304">
        <v>2.8462615740740467</v>
      </c>
    </row>
    <row r="6305" spans="1:12" x14ac:dyDescent="0.3">
      <c r="A6305" s="2">
        <v>4807.9833333332908</v>
      </c>
      <c r="C6305" s="3">
        <f t="shared" si="241"/>
        <v>0</v>
      </c>
      <c r="G6305" s="2">
        <f>G6304+(24*60*(L6305-L6304))</f>
        <v>4099.2166666665635</v>
      </c>
      <c r="I6305" s="4">
        <f t="shared" ca="1" si="240"/>
        <v>2.8481944444444092</v>
      </c>
      <c r="L6305">
        <v>2.8466782407407134</v>
      </c>
    </row>
    <row r="6306" spans="1:12" x14ac:dyDescent="0.3">
      <c r="A6306" s="2">
        <v>4808.7166666666235</v>
      </c>
      <c r="C6306" s="3">
        <f t="shared" si="241"/>
        <v>0</v>
      </c>
      <c r="G6306" s="2">
        <f>G6305+(24*60*(L6306-L6305))</f>
        <v>4099.8333333332303</v>
      </c>
      <c r="I6306" s="4">
        <f t="shared" ca="1" si="240"/>
        <v>2.8487152777777425</v>
      </c>
      <c r="L6306">
        <v>2.847106481481454</v>
      </c>
    </row>
    <row r="6307" spans="1:12" x14ac:dyDescent="0.3">
      <c r="A6307" s="2">
        <v>4809.3333333332903</v>
      </c>
      <c r="C6307" s="3">
        <f t="shared" si="241"/>
        <v>0</v>
      </c>
      <c r="G6307" s="2">
        <f>G6306+(24*60*(L6307-L6306))</f>
        <v>4100.4333333332306</v>
      </c>
      <c r="I6307" s="4">
        <f t="shared" ca="1" si="240"/>
        <v>2.849143518518483</v>
      </c>
      <c r="L6307">
        <v>2.8475231481481207</v>
      </c>
    </row>
    <row r="6308" spans="1:12" x14ac:dyDescent="0.3">
      <c r="A6308" s="2">
        <v>4809.9499999999571</v>
      </c>
      <c r="C6308" s="3">
        <f t="shared" si="241"/>
        <v>0</v>
      </c>
      <c r="G6308" s="2">
        <f>G6307+(24*60*(L6308-L6307))</f>
        <v>4100.9333333332306</v>
      </c>
      <c r="I6308" s="4">
        <f t="shared" ca="1" si="240"/>
        <v>2.8495370370370017</v>
      </c>
      <c r="L6308">
        <v>2.8478703703703427</v>
      </c>
    </row>
    <row r="6309" spans="1:12" x14ac:dyDescent="0.3">
      <c r="A6309" s="2">
        <v>4810.5499999999574</v>
      </c>
      <c r="C6309" s="3">
        <f t="shared" si="241"/>
        <v>0</v>
      </c>
      <c r="G6309" s="2">
        <f>G6308+(24*60*(L6309-L6308))</f>
        <v>4101.449999999897</v>
      </c>
      <c r="I6309" s="4">
        <f t="shared" ca="1" si="240"/>
        <v>2.849895833333298</v>
      </c>
      <c r="L6309">
        <v>2.8482291666666391</v>
      </c>
    </row>
    <row r="6310" spans="1:12" x14ac:dyDescent="0.3">
      <c r="A6310" s="2">
        <v>4811.0833333332912</v>
      </c>
      <c r="C6310" s="3">
        <f t="shared" si="241"/>
        <v>0</v>
      </c>
      <c r="G6310" s="2">
        <f>G6309+(24*60*(L6310-L6309))</f>
        <v>4102.1333333332304</v>
      </c>
      <c r="I6310" s="4">
        <f t="shared" ca="1" si="240"/>
        <v>2.8502546296295943</v>
      </c>
      <c r="L6310">
        <v>2.8487037037036762</v>
      </c>
    </row>
    <row r="6311" spans="1:12" x14ac:dyDescent="0.3">
      <c r="A6311" s="2">
        <v>4811.7499999999582</v>
      </c>
      <c r="C6311" s="3">
        <f t="shared" si="241"/>
        <v>0</v>
      </c>
      <c r="G6311" s="2">
        <f>G6310+(24*60*(L6311-L6310))</f>
        <v>4102.6499999998969</v>
      </c>
      <c r="I6311" s="4">
        <f t="shared" ca="1" si="240"/>
        <v>2.8507523148147795</v>
      </c>
      <c r="L6311">
        <v>2.8490624999999725</v>
      </c>
    </row>
    <row r="6312" spans="1:12" x14ac:dyDescent="0.3">
      <c r="A6312" s="2">
        <v>4812.3999999999587</v>
      </c>
      <c r="C6312" s="3">
        <f t="shared" si="241"/>
        <v>0</v>
      </c>
      <c r="G6312" s="2">
        <f>G6311+(24*60*(L6312-L6311))</f>
        <v>4103.1666666665633</v>
      </c>
      <c r="I6312" s="4">
        <f t="shared" ca="1" si="240"/>
        <v>2.8511921296295943</v>
      </c>
      <c r="L6312">
        <v>2.8494212962962688</v>
      </c>
    </row>
    <row r="6313" spans="1:12" x14ac:dyDescent="0.3">
      <c r="A6313" s="2">
        <v>4813.1166666666259</v>
      </c>
      <c r="C6313" s="3">
        <f t="shared" si="241"/>
        <v>0</v>
      </c>
      <c r="G6313" s="2">
        <f>G6312+(24*60*(L6313-L6312))</f>
        <v>4103.8833333332304</v>
      </c>
      <c r="I6313" s="4">
        <f t="shared" ca="1" si="240"/>
        <v>2.851585648148113</v>
      </c>
      <c r="L6313">
        <v>2.8499189814814541</v>
      </c>
    </row>
    <row r="6314" spans="1:12" x14ac:dyDescent="0.3">
      <c r="A6314" s="2">
        <v>4813.8166666666257</v>
      </c>
      <c r="C6314" s="3">
        <f t="shared" si="241"/>
        <v>0</v>
      </c>
      <c r="G6314" s="2">
        <f>G6313+(24*60*(L6314-L6313))</f>
        <v>4104.6333333332304</v>
      </c>
      <c r="I6314" s="4">
        <f t="shared" ca="1" si="240"/>
        <v>2.8519675925925574</v>
      </c>
      <c r="L6314">
        <v>2.8504398148147874</v>
      </c>
    </row>
    <row r="6315" spans="1:12" x14ac:dyDescent="0.3">
      <c r="A6315" s="2">
        <v>4814.5333333332928</v>
      </c>
      <c r="C6315" s="3">
        <f t="shared" si="241"/>
        <v>0</v>
      </c>
      <c r="G6315" s="2">
        <f>G6314+(24*60*(L6315-L6314))</f>
        <v>4105.1666666665642</v>
      </c>
      <c r="I6315" s="4">
        <f t="shared" ca="1" si="240"/>
        <v>2.8524884259258907</v>
      </c>
      <c r="L6315">
        <v>2.8508101851851579</v>
      </c>
    </row>
    <row r="6316" spans="1:12" x14ac:dyDescent="0.3">
      <c r="A6316" s="2">
        <v>4815.24999999996</v>
      </c>
      <c r="C6316" s="3">
        <f t="shared" si="241"/>
        <v>0</v>
      </c>
      <c r="G6316" s="2">
        <f>G6315+(24*60*(L6316-L6315))</f>
        <v>4105.7499999998972</v>
      </c>
      <c r="I6316" s="4">
        <f t="shared" ca="1" si="240"/>
        <v>2.8529513888888536</v>
      </c>
      <c r="L6316">
        <v>2.8512152777777504</v>
      </c>
    </row>
    <row r="6317" spans="1:12" x14ac:dyDescent="0.3">
      <c r="A6317" s="2">
        <v>4815.9333333332934</v>
      </c>
      <c r="C6317" s="3">
        <f t="shared" si="241"/>
        <v>0</v>
      </c>
      <c r="G6317" s="2">
        <f>G6316+(24*60*(L6317-L6316))</f>
        <v>4106.4833333332299</v>
      </c>
      <c r="I6317" s="4">
        <f t="shared" ca="1" si="240"/>
        <v>2.8533217592592242</v>
      </c>
      <c r="L6317">
        <v>2.8517245370370095</v>
      </c>
    </row>
    <row r="6318" spans="1:12" x14ac:dyDescent="0.3">
      <c r="A6318" s="2">
        <v>4816.5666666666266</v>
      </c>
      <c r="C6318" s="3">
        <f t="shared" si="241"/>
        <v>0</v>
      </c>
      <c r="G6318" s="2">
        <f>G6317+(24*60*(L6318-L6317))</f>
        <v>4107.0833333332303</v>
      </c>
      <c r="I6318" s="4">
        <f t="shared" ca="1" si="240"/>
        <v>2.8537962962962613</v>
      </c>
      <c r="L6318">
        <v>2.8521412037036762</v>
      </c>
    </row>
    <row r="6319" spans="1:12" x14ac:dyDescent="0.3">
      <c r="A6319" s="2">
        <v>4817.1333333332932</v>
      </c>
      <c r="C6319" s="3">
        <f t="shared" si="241"/>
        <v>0</v>
      </c>
      <c r="G6319" s="2">
        <f>G6318+(24*60*(L6319-L6318))</f>
        <v>4107.6666666665633</v>
      </c>
      <c r="I6319" s="4">
        <f t="shared" ca="1" si="240"/>
        <v>2.8541435185184834</v>
      </c>
      <c r="L6319">
        <v>2.8525462962962687</v>
      </c>
    </row>
    <row r="6320" spans="1:12" x14ac:dyDescent="0.3">
      <c r="A6320" s="2">
        <v>4817.6833333332934</v>
      </c>
      <c r="C6320" s="3">
        <f t="shared" si="241"/>
        <v>0</v>
      </c>
      <c r="G6320" s="2">
        <f>G6319+(24*60*(L6320-L6319))</f>
        <v>4108.2333333332299</v>
      </c>
      <c r="I6320" s="4">
        <f t="shared" ca="1" si="240"/>
        <v>2.8545254629629278</v>
      </c>
      <c r="L6320">
        <v>2.8529398148147873</v>
      </c>
    </row>
    <row r="6321" spans="1:12" x14ac:dyDescent="0.3">
      <c r="A6321" s="2">
        <v>4818.4333333332934</v>
      </c>
      <c r="C6321" s="3">
        <f t="shared" si="241"/>
        <v>0</v>
      </c>
      <c r="G6321" s="2">
        <f>G6320+(24*60*(L6321-L6320))</f>
        <v>4108.9166666665633</v>
      </c>
      <c r="I6321" s="4">
        <f t="shared" ca="1" si="240"/>
        <v>2.8549189814814464</v>
      </c>
      <c r="L6321">
        <v>2.8534143518518245</v>
      </c>
    </row>
    <row r="6322" spans="1:12" x14ac:dyDescent="0.3">
      <c r="A6322" s="2">
        <v>4819.0666666666266</v>
      </c>
      <c r="C6322" s="3">
        <f t="shared" si="241"/>
        <v>0</v>
      </c>
      <c r="G6322" s="2">
        <f>G6321+(24*60*(L6322-L6321))</f>
        <v>4109.5333333332301</v>
      </c>
      <c r="I6322" s="4">
        <f t="shared" ca="1" si="240"/>
        <v>2.8553587962962612</v>
      </c>
      <c r="L6322">
        <v>2.853842592592565</v>
      </c>
    </row>
    <row r="6323" spans="1:12" x14ac:dyDescent="0.3">
      <c r="A6323" s="2">
        <v>4819.7833333332937</v>
      </c>
      <c r="C6323" s="3">
        <f t="shared" si="241"/>
        <v>0</v>
      </c>
      <c r="G6323" s="2">
        <f>G6322+(24*60*(L6323-L6322))</f>
        <v>4110.0666666665638</v>
      </c>
      <c r="I6323" s="4">
        <f t="shared" ca="1" si="240"/>
        <v>2.8557291666666318</v>
      </c>
      <c r="L6323">
        <v>2.8542129629629356</v>
      </c>
    </row>
    <row r="6324" spans="1:12" x14ac:dyDescent="0.3">
      <c r="A6324" s="2">
        <v>4820.4833333332936</v>
      </c>
      <c r="C6324" s="3">
        <f t="shared" si="241"/>
        <v>0</v>
      </c>
      <c r="G6324" s="2">
        <f>G6323+(24*60*(L6324-L6323))</f>
        <v>4110.7666666665637</v>
      </c>
      <c r="I6324" s="4">
        <f t="shared" ca="1" si="240"/>
        <v>2.8560879629629281</v>
      </c>
      <c r="L6324">
        <v>2.8546990740740465</v>
      </c>
    </row>
    <row r="6325" spans="1:12" x14ac:dyDescent="0.3">
      <c r="A6325" s="2">
        <v>4821.1999999999607</v>
      </c>
      <c r="C6325" s="3">
        <f t="shared" si="241"/>
        <v>0</v>
      </c>
      <c r="G6325" s="2">
        <f>G6324+(24*60*(L6325-L6324))</f>
        <v>4111.2999999998974</v>
      </c>
      <c r="I6325" s="4">
        <f t="shared" ca="1" si="240"/>
        <v>2.8564583333332987</v>
      </c>
      <c r="L6325">
        <v>2.8550694444444171</v>
      </c>
    </row>
    <row r="6326" spans="1:12" x14ac:dyDescent="0.3">
      <c r="A6326" s="2">
        <v>4821.8166666666275</v>
      </c>
      <c r="C6326" s="3">
        <f t="shared" si="241"/>
        <v>0</v>
      </c>
      <c r="G6326" s="2">
        <f>G6325+(24*60*(L6326-L6325))</f>
        <v>4111.8999999998978</v>
      </c>
      <c r="I6326" s="4">
        <f t="shared" ca="1" si="240"/>
        <v>2.8568287037036693</v>
      </c>
      <c r="L6326">
        <v>2.8554861111110839</v>
      </c>
    </row>
    <row r="6327" spans="1:12" x14ac:dyDescent="0.3">
      <c r="A6327" s="2">
        <v>4822.4166666666279</v>
      </c>
      <c r="C6327" s="3">
        <f t="shared" si="241"/>
        <v>0</v>
      </c>
      <c r="G6327" s="2">
        <f>G6326+(24*60*(L6327-L6326))</f>
        <v>4112.4333333332315</v>
      </c>
      <c r="I6327" s="4">
        <f t="shared" ca="1" si="240"/>
        <v>2.8571759259258913</v>
      </c>
      <c r="L6327">
        <v>2.8558564814814544</v>
      </c>
    </row>
    <row r="6328" spans="1:12" x14ac:dyDescent="0.3">
      <c r="A6328" s="2">
        <v>4823.0999999999613</v>
      </c>
      <c r="C6328" s="3">
        <f t="shared" si="241"/>
        <v>0</v>
      </c>
      <c r="G6328" s="2">
        <f>G6327+(24*60*(L6328-L6327))</f>
        <v>4113.0833333332321</v>
      </c>
      <c r="I6328" s="4">
        <f t="shared" ca="1" si="240"/>
        <v>2.8576736111110765</v>
      </c>
      <c r="L6328">
        <v>2.8563078703703435</v>
      </c>
    </row>
    <row r="6329" spans="1:12" x14ac:dyDescent="0.3">
      <c r="A6329" s="2">
        <v>4823.8499999999613</v>
      </c>
      <c r="C6329" s="3">
        <f t="shared" si="241"/>
        <v>0</v>
      </c>
      <c r="G6329" s="2">
        <f>G6328+(24*60*(L6329-L6328))</f>
        <v>4113.6499999998987</v>
      </c>
      <c r="I6329" s="4">
        <f t="shared" ca="1" si="240"/>
        <v>2.858078703703669</v>
      </c>
      <c r="L6329">
        <v>2.8567013888888622</v>
      </c>
    </row>
    <row r="6330" spans="1:12" x14ac:dyDescent="0.3">
      <c r="A6330" s="2">
        <v>4824.5333333332946</v>
      </c>
      <c r="C6330" s="3">
        <f t="shared" si="241"/>
        <v>0</v>
      </c>
      <c r="G6330" s="2">
        <f>G6329+(24*60*(L6330-L6329))</f>
        <v>4114.1666666665651</v>
      </c>
      <c r="I6330" s="4">
        <f t="shared" ca="1" si="240"/>
        <v>2.8584259259258911</v>
      </c>
      <c r="L6330">
        <v>2.8570601851851585</v>
      </c>
    </row>
    <row r="6331" spans="1:12" x14ac:dyDescent="0.3">
      <c r="A6331" s="2">
        <v>4825.0666666666284</v>
      </c>
      <c r="C6331" s="3">
        <f t="shared" si="241"/>
        <v>0</v>
      </c>
      <c r="G6331" s="2">
        <f>G6330+(24*60*(L6331-L6330))</f>
        <v>4114.7166666665653</v>
      </c>
      <c r="I6331" s="4">
        <f t="shared" ca="1" si="240"/>
        <v>2.8589236111110763</v>
      </c>
      <c r="L6331">
        <v>2.8574421296296029</v>
      </c>
    </row>
    <row r="6332" spans="1:12" x14ac:dyDescent="0.3">
      <c r="A6332" s="2">
        <v>4825.5833333332948</v>
      </c>
      <c r="C6332" s="3">
        <f t="shared" si="241"/>
        <v>0</v>
      </c>
      <c r="G6332" s="2">
        <f>G6331+(24*60*(L6332-L6331))</f>
        <v>4115.249999999899</v>
      </c>
      <c r="I6332" s="4">
        <f t="shared" ca="1" si="240"/>
        <v>2.859340277777743</v>
      </c>
      <c r="L6332">
        <v>2.8578124999999734</v>
      </c>
    </row>
    <row r="6333" spans="1:12" x14ac:dyDescent="0.3">
      <c r="A6333" s="2">
        <v>4826.1499999999614</v>
      </c>
      <c r="C6333" s="3">
        <f t="shared" si="241"/>
        <v>0</v>
      </c>
      <c r="G6333" s="2">
        <f>G6332+(24*60*(L6333-L6332))</f>
        <v>4115.8666666665658</v>
      </c>
      <c r="I6333" s="4">
        <f t="shared" ca="1" si="240"/>
        <v>2.8598148148147802</v>
      </c>
      <c r="L6333">
        <v>2.858240740740714</v>
      </c>
    </row>
    <row r="6334" spans="1:12" x14ac:dyDescent="0.3">
      <c r="A6334" s="2">
        <v>4826.6499999999614</v>
      </c>
      <c r="C6334" s="3">
        <f t="shared" si="241"/>
        <v>0</v>
      </c>
      <c r="G6334" s="2">
        <f>G6333+(24*60*(L6334-L6333))</f>
        <v>4116.4499999998989</v>
      </c>
      <c r="I6334" s="4">
        <f t="shared" ca="1" si="240"/>
        <v>2.8601620370370022</v>
      </c>
      <c r="L6334">
        <v>2.8586458333333065</v>
      </c>
    </row>
    <row r="6335" spans="1:12" x14ac:dyDescent="0.3">
      <c r="A6335" s="2">
        <v>4827.2833333332946</v>
      </c>
      <c r="C6335" s="3">
        <f t="shared" si="241"/>
        <v>0</v>
      </c>
      <c r="G6335" s="2">
        <f>G6334+(24*60*(L6335-L6334))</f>
        <v>4117.0166666665655</v>
      </c>
      <c r="I6335" s="4">
        <f t="shared" ca="1" si="240"/>
        <v>2.8605671296295947</v>
      </c>
      <c r="L6335">
        <v>2.8590393518518251</v>
      </c>
    </row>
    <row r="6336" spans="1:12" x14ac:dyDescent="0.3">
      <c r="A6336" s="2">
        <v>4828.0166666666273</v>
      </c>
      <c r="C6336" s="3">
        <f t="shared" si="241"/>
        <v>0</v>
      </c>
      <c r="G6336" s="2">
        <f>G6335+(24*60*(L6336-L6335))</f>
        <v>4117.7499999998981</v>
      </c>
      <c r="I6336" s="4">
        <f t="shared" ca="1" si="240"/>
        <v>2.861087962962928</v>
      </c>
      <c r="L6336">
        <v>2.8595486111110842</v>
      </c>
    </row>
    <row r="6337" spans="1:12" x14ac:dyDescent="0.3">
      <c r="A6337" s="2">
        <v>4828.6666666666279</v>
      </c>
      <c r="C6337" s="3">
        <f t="shared" si="241"/>
        <v>0</v>
      </c>
      <c r="G6337" s="2">
        <f>G6336+(24*60*(L6337-L6336))</f>
        <v>4118.3999999998987</v>
      </c>
      <c r="I6337" s="4">
        <f t="shared" ca="1" si="240"/>
        <v>2.8614930555555205</v>
      </c>
      <c r="L6337">
        <v>2.8599999999999732</v>
      </c>
    </row>
    <row r="6338" spans="1:12" x14ac:dyDescent="0.3">
      <c r="A6338" s="2">
        <v>4829.3999999999605</v>
      </c>
      <c r="C6338" s="3">
        <f t="shared" si="241"/>
        <v>0</v>
      </c>
      <c r="G6338" s="2">
        <f>G6337+(24*60*(L6338-L6337))</f>
        <v>4118.8999999998987</v>
      </c>
      <c r="I6338" s="4">
        <f t="shared" ca="1" si="240"/>
        <v>2.8619791666666314</v>
      </c>
      <c r="L6338">
        <v>2.8603472222221953</v>
      </c>
    </row>
    <row r="6339" spans="1:12" x14ac:dyDescent="0.3">
      <c r="A6339" s="2">
        <v>4829.9833333332936</v>
      </c>
      <c r="C6339" s="3">
        <f t="shared" si="241"/>
        <v>0</v>
      </c>
      <c r="G6339" s="2">
        <f>G6338+(24*60*(L6339-L6338))</f>
        <v>4119.4333333332324</v>
      </c>
      <c r="I6339" s="4">
        <f t="shared" ca="1" si="240"/>
        <v>2.8624999999999647</v>
      </c>
      <c r="L6339">
        <v>2.8607175925925659</v>
      </c>
    </row>
    <row r="6340" spans="1:12" x14ac:dyDescent="0.3">
      <c r="A6340" s="2">
        <v>4830.4833333332936</v>
      </c>
      <c r="C6340" s="3">
        <f t="shared" si="241"/>
        <v>0</v>
      </c>
      <c r="G6340" s="2">
        <f>G6339+(24*60*(L6340-L6339))</f>
        <v>4120.1333333332323</v>
      </c>
      <c r="I6340" s="4">
        <f t="shared" ca="1" si="240"/>
        <v>2.8629282407407053</v>
      </c>
      <c r="L6340">
        <v>2.8612037037036768</v>
      </c>
    </row>
    <row r="6341" spans="1:12" x14ac:dyDescent="0.3">
      <c r="A6341" s="2">
        <v>4831.166666666627</v>
      </c>
      <c r="C6341" s="3">
        <f t="shared" si="241"/>
        <v>0</v>
      </c>
      <c r="G6341" s="2">
        <f>G6340+(24*60*(L6341-L6340))</f>
        <v>4120.7666666665655</v>
      </c>
      <c r="I6341" s="4">
        <f t="shared" ca="1" si="240"/>
        <v>2.8633564814814458</v>
      </c>
      <c r="L6341">
        <v>2.8616435185184916</v>
      </c>
    </row>
    <row r="6342" spans="1:12" x14ac:dyDescent="0.3">
      <c r="A6342" s="2">
        <v>4831.8166666666275</v>
      </c>
      <c r="C6342" s="3">
        <f t="shared" si="241"/>
        <v>0</v>
      </c>
      <c r="G6342" s="2">
        <f>G6341+(24*60*(L6342-L6341))</f>
        <v>4121.3833333332323</v>
      </c>
      <c r="I6342" s="4">
        <f t="shared" ref="I6342:I6405" ca="1" si="242">IF(J6341&lt;TIME(0, 0, 30), I6341+TIME(0, 0, RANDBETWEEN(30, 45)), I6341+TIME(0, 1, RANDBETWEEN(0, 29)))</f>
        <v>2.8638425925925568</v>
      </c>
      <c r="L6342">
        <v>2.8620717592592322</v>
      </c>
    </row>
    <row r="6343" spans="1:12" x14ac:dyDescent="0.3">
      <c r="A6343" s="2">
        <v>4832.5499999999602</v>
      </c>
      <c r="C6343" s="3">
        <f t="shared" ref="C6343:C6406" si="243">IF(B6343&gt;=4.2, 100, IF(B6343&lt;=3.4, 0, (B6343-3.4)/(4.2-3.4)*100))</f>
        <v>0</v>
      </c>
      <c r="G6343" s="2">
        <f>G6342+(24*60*(L6343-L6342))</f>
        <v>4122.0666666665657</v>
      </c>
      <c r="I6343" s="4">
        <f t="shared" ca="1" si="242"/>
        <v>2.8642129629629274</v>
      </c>
      <c r="L6343">
        <v>2.8625462962962693</v>
      </c>
    </row>
    <row r="6344" spans="1:12" x14ac:dyDescent="0.3">
      <c r="A6344" s="2">
        <v>4833.2666666666273</v>
      </c>
      <c r="C6344" s="3">
        <f t="shared" si="243"/>
        <v>0</v>
      </c>
      <c r="G6344" s="2">
        <f>G6343+(24*60*(L6344-L6343))</f>
        <v>4122.5833333332321</v>
      </c>
      <c r="I6344" s="4">
        <f t="shared" ca="1" si="242"/>
        <v>2.8646874999999645</v>
      </c>
      <c r="L6344">
        <v>2.8629050925925656</v>
      </c>
    </row>
    <row r="6345" spans="1:12" x14ac:dyDescent="0.3">
      <c r="A6345" s="2">
        <v>4833.9499999999607</v>
      </c>
      <c r="C6345" s="3">
        <f t="shared" si="243"/>
        <v>0</v>
      </c>
      <c r="G6345" s="2">
        <f>G6344+(24*60*(L6345-L6344))</f>
        <v>4123.1333333332323</v>
      </c>
      <c r="I6345" s="4">
        <f t="shared" ca="1" si="242"/>
        <v>2.8650694444444089</v>
      </c>
      <c r="L6345">
        <v>2.86328703703701</v>
      </c>
    </row>
    <row r="6346" spans="1:12" x14ac:dyDescent="0.3">
      <c r="A6346" s="2">
        <v>4834.4999999999609</v>
      </c>
      <c r="C6346" s="3">
        <f t="shared" si="243"/>
        <v>0</v>
      </c>
      <c r="G6346" s="2">
        <f>G6345+(24*60*(L6346-L6345))</f>
        <v>4123.7166666665653</v>
      </c>
      <c r="I6346" s="4">
        <f t="shared" ca="1" si="242"/>
        <v>2.8654282407407052</v>
      </c>
      <c r="L6346">
        <v>2.8636921296296025</v>
      </c>
    </row>
    <row r="6347" spans="1:12" x14ac:dyDescent="0.3">
      <c r="A6347" s="2">
        <v>4835.0333333332946</v>
      </c>
      <c r="C6347" s="3">
        <f t="shared" si="243"/>
        <v>0</v>
      </c>
      <c r="G6347" s="2">
        <f>G6346+(24*60*(L6347-L6346))</f>
        <v>4124.3833333332323</v>
      </c>
      <c r="I6347" s="4">
        <f t="shared" ca="1" si="242"/>
        <v>2.8658796296295943</v>
      </c>
      <c r="L6347">
        <v>2.8641550925925654</v>
      </c>
    </row>
    <row r="6348" spans="1:12" x14ac:dyDescent="0.3">
      <c r="A6348" s="2">
        <v>4835.716666666628</v>
      </c>
      <c r="C6348" s="3">
        <f t="shared" si="243"/>
        <v>0</v>
      </c>
      <c r="G6348" s="2">
        <f>G6347+(24*60*(L6348-L6347))</f>
        <v>4125.0166666665655</v>
      </c>
      <c r="I6348" s="4">
        <f t="shared" ca="1" si="242"/>
        <v>2.8663194444444091</v>
      </c>
      <c r="L6348">
        <v>2.8645949074073802</v>
      </c>
    </row>
    <row r="6349" spans="1:12" x14ac:dyDescent="0.3">
      <c r="A6349" s="2">
        <v>4836.3666666666286</v>
      </c>
      <c r="C6349" s="3">
        <f t="shared" si="243"/>
        <v>0</v>
      </c>
      <c r="G6349" s="2">
        <f>G6348+(24*60*(L6349-L6348))</f>
        <v>4125.7666666665655</v>
      </c>
      <c r="I6349" s="4">
        <f t="shared" ca="1" si="242"/>
        <v>2.8666666666666312</v>
      </c>
      <c r="L6349">
        <v>2.8651157407407135</v>
      </c>
    </row>
    <row r="6350" spans="1:12" x14ac:dyDescent="0.3">
      <c r="A6350" s="2">
        <v>4837.1166666666286</v>
      </c>
      <c r="C6350" s="3">
        <f t="shared" si="243"/>
        <v>0</v>
      </c>
      <c r="G6350" s="2">
        <f>G6349+(24*60*(L6350-L6349))</f>
        <v>4126.2999999998992</v>
      </c>
      <c r="I6350" s="4">
        <f t="shared" ca="1" si="242"/>
        <v>2.8670370370370017</v>
      </c>
      <c r="L6350">
        <v>2.8654861111110841</v>
      </c>
    </row>
    <row r="6351" spans="1:12" x14ac:dyDescent="0.3">
      <c r="A6351" s="2">
        <v>4837.7499999999618</v>
      </c>
      <c r="C6351" s="3">
        <f t="shared" si="243"/>
        <v>0</v>
      </c>
      <c r="G6351" s="2">
        <f>G6350+(24*60*(L6351-L6350))</f>
        <v>4126.9833333332326</v>
      </c>
      <c r="I6351" s="4">
        <f t="shared" ca="1" si="242"/>
        <v>2.8674189814814461</v>
      </c>
      <c r="L6351">
        <v>2.8659606481481212</v>
      </c>
    </row>
    <row r="6352" spans="1:12" x14ac:dyDescent="0.3">
      <c r="A6352" s="2">
        <v>4838.466666666629</v>
      </c>
      <c r="C6352" s="3">
        <f t="shared" si="243"/>
        <v>0</v>
      </c>
      <c r="G6352" s="2">
        <f>G6351+(24*60*(L6352-L6351))</f>
        <v>4127.7333333332326</v>
      </c>
      <c r="I6352" s="4">
        <f t="shared" ca="1" si="242"/>
        <v>2.8678703703703352</v>
      </c>
      <c r="L6352">
        <v>2.8664814814814545</v>
      </c>
    </row>
    <row r="6353" spans="1:12" x14ac:dyDescent="0.3">
      <c r="A6353" s="2">
        <v>4839.1333333332959</v>
      </c>
      <c r="C6353" s="3">
        <f t="shared" si="243"/>
        <v>0</v>
      </c>
      <c r="G6353" s="2">
        <f>G6352+(24*60*(L6353-L6352))</f>
        <v>4128.2333333332326</v>
      </c>
      <c r="I6353" s="4">
        <f t="shared" ca="1" si="242"/>
        <v>2.8682638888888539</v>
      </c>
      <c r="L6353">
        <v>2.8668287037036766</v>
      </c>
    </row>
    <row r="6354" spans="1:12" x14ac:dyDescent="0.3">
      <c r="A6354" s="2">
        <v>4839.8166666666293</v>
      </c>
      <c r="C6354" s="3">
        <f t="shared" si="243"/>
        <v>0</v>
      </c>
      <c r="G6354" s="2">
        <f>G6353+(24*60*(L6354-L6353))</f>
        <v>4128.9833333332326</v>
      </c>
      <c r="I6354" s="4">
        <f t="shared" ca="1" si="242"/>
        <v>2.8686226851851502</v>
      </c>
      <c r="L6354">
        <v>2.8673495370370099</v>
      </c>
    </row>
    <row r="6355" spans="1:12" x14ac:dyDescent="0.3">
      <c r="A6355" s="2">
        <v>4840.4166666666297</v>
      </c>
      <c r="C6355" s="3">
        <f t="shared" si="243"/>
        <v>0</v>
      </c>
      <c r="G6355" s="2">
        <f>G6354+(24*60*(L6355-L6354))</f>
        <v>4129.6999999998998</v>
      </c>
      <c r="I6355" s="4">
        <f t="shared" ca="1" si="242"/>
        <v>2.8690162037036688</v>
      </c>
      <c r="L6355">
        <v>2.8678472222221951</v>
      </c>
    </row>
    <row r="6356" spans="1:12" x14ac:dyDescent="0.3">
      <c r="A6356" s="2">
        <v>4841.0833333332967</v>
      </c>
      <c r="C6356" s="3">
        <f t="shared" si="243"/>
        <v>0</v>
      </c>
      <c r="G6356" s="2">
        <f>G6355+(24*60*(L6356-L6355))</f>
        <v>4130.3666666665667</v>
      </c>
      <c r="I6356" s="4">
        <f t="shared" ca="1" si="242"/>
        <v>2.8695138888888541</v>
      </c>
      <c r="L6356">
        <v>2.868310185185158</v>
      </c>
    </row>
    <row r="6357" spans="1:12" x14ac:dyDescent="0.3">
      <c r="A6357" s="2">
        <v>4841.5999999999631</v>
      </c>
      <c r="C6357" s="3">
        <f t="shared" si="243"/>
        <v>0</v>
      </c>
      <c r="G6357" s="2">
        <f>G6356+(24*60*(L6357-L6356))</f>
        <v>4130.9666666665671</v>
      </c>
      <c r="I6357" s="4">
        <f t="shared" ca="1" si="242"/>
        <v>2.8700231481481131</v>
      </c>
      <c r="L6357">
        <v>2.8687268518518247</v>
      </c>
    </row>
    <row r="6358" spans="1:12" x14ac:dyDescent="0.3">
      <c r="A6358" s="2">
        <v>4842.2499999999636</v>
      </c>
      <c r="C6358" s="3">
        <f t="shared" si="243"/>
        <v>0</v>
      </c>
      <c r="G6358" s="2">
        <f>G6357+(24*60*(L6358-L6357))</f>
        <v>4131.4999999999009</v>
      </c>
      <c r="I6358" s="4">
        <f t="shared" ca="1" si="242"/>
        <v>2.8704629629629279</v>
      </c>
      <c r="L6358">
        <v>2.8690972222221953</v>
      </c>
    </row>
    <row r="6359" spans="1:12" x14ac:dyDescent="0.3">
      <c r="A6359" s="2">
        <v>4842.9666666666308</v>
      </c>
      <c r="C6359" s="3">
        <f t="shared" si="243"/>
        <v>0</v>
      </c>
      <c r="G6359" s="2">
        <f>G6358+(24*60*(L6359-L6358))</f>
        <v>4132.1999999999007</v>
      </c>
      <c r="I6359" s="4">
        <f t="shared" ca="1" si="242"/>
        <v>2.8708564814814466</v>
      </c>
      <c r="L6359">
        <v>2.8695833333333063</v>
      </c>
    </row>
    <row r="6360" spans="1:12" x14ac:dyDescent="0.3">
      <c r="A6360" s="2">
        <v>4843.6499999999642</v>
      </c>
      <c r="C6360" s="3">
        <f t="shared" si="243"/>
        <v>0</v>
      </c>
      <c r="G6360" s="2">
        <f>G6359+(24*60*(L6360-L6359))</f>
        <v>4132.7666666665673</v>
      </c>
      <c r="I6360" s="4">
        <f t="shared" ca="1" si="242"/>
        <v>2.8713657407407056</v>
      </c>
      <c r="L6360">
        <v>2.8699768518518249</v>
      </c>
    </row>
    <row r="6361" spans="1:12" x14ac:dyDescent="0.3">
      <c r="A6361" s="2">
        <v>4844.266666666631</v>
      </c>
      <c r="C6361" s="3">
        <f t="shared" si="243"/>
        <v>0</v>
      </c>
      <c r="G6361" s="2">
        <f>G6360+(24*60*(L6361-L6360))</f>
        <v>4133.299999999901</v>
      </c>
      <c r="I6361" s="4">
        <f t="shared" ca="1" si="242"/>
        <v>2.8717824074073723</v>
      </c>
      <c r="L6361">
        <v>2.8703472222221955</v>
      </c>
    </row>
    <row r="6362" spans="1:12" x14ac:dyDescent="0.3">
      <c r="A6362" s="2">
        <v>4844.8333333332976</v>
      </c>
      <c r="C6362" s="3">
        <f t="shared" si="243"/>
        <v>0</v>
      </c>
      <c r="G6362" s="2">
        <f>G6361+(24*60*(L6362-L6361))</f>
        <v>4133.9499999999016</v>
      </c>
      <c r="I6362" s="4">
        <f t="shared" ca="1" si="242"/>
        <v>2.8722106481481129</v>
      </c>
      <c r="L6362">
        <v>2.8707986111110846</v>
      </c>
    </row>
    <row r="6363" spans="1:12" x14ac:dyDescent="0.3">
      <c r="A6363" s="2">
        <v>4845.349999999964</v>
      </c>
      <c r="C6363" s="3">
        <f t="shared" si="243"/>
        <v>0</v>
      </c>
      <c r="G6363" s="2">
        <f>G6362+(24*60*(L6363-L6362))</f>
        <v>4134.4833333332354</v>
      </c>
      <c r="I6363" s="4">
        <f t="shared" ca="1" si="242"/>
        <v>2.8727199074073719</v>
      </c>
      <c r="L6363">
        <v>2.8711689814814552</v>
      </c>
    </row>
    <row r="6364" spans="1:12" x14ac:dyDescent="0.3">
      <c r="A6364" s="2">
        <v>4845.8833333332977</v>
      </c>
      <c r="C6364" s="3">
        <f t="shared" si="243"/>
        <v>0</v>
      </c>
      <c r="G6364" s="2">
        <f>G6363+(24*60*(L6364-L6363))</f>
        <v>4135.1499999999023</v>
      </c>
      <c r="I6364" s="4">
        <f t="shared" ca="1" si="242"/>
        <v>2.8731018518518163</v>
      </c>
      <c r="L6364">
        <v>2.871631944444418</v>
      </c>
    </row>
    <row r="6365" spans="1:12" x14ac:dyDescent="0.3">
      <c r="A6365" s="2">
        <v>4846.6166666666304</v>
      </c>
      <c r="C6365" s="3">
        <f t="shared" si="243"/>
        <v>0</v>
      </c>
      <c r="G6365" s="2">
        <f>G6364+(24*60*(L6365-L6364))</f>
        <v>4135.6666666665687</v>
      </c>
      <c r="I6365" s="4">
        <f t="shared" ca="1" si="242"/>
        <v>2.8734722222221869</v>
      </c>
      <c r="L6365">
        <v>2.8719907407407144</v>
      </c>
    </row>
    <row r="6366" spans="1:12" x14ac:dyDescent="0.3">
      <c r="A6366" s="2">
        <v>4847.2499999999636</v>
      </c>
      <c r="C6366" s="3">
        <f t="shared" si="243"/>
        <v>0</v>
      </c>
      <c r="G6366" s="2">
        <f>G6365+(24*60*(L6366-L6365))</f>
        <v>4136.4166666665687</v>
      </c>
      <c r="I6366" s="4">
        <f t="shared" ca="1" si="242"/>
        <v>2.8739583333332979</v>
      </c>
      <c r="L6366">
        <v>2.8725115740740477</v>
      </c>
    </row>
    <row r="6367" spans="1:12" x14ac:dyDescent="0.3">
      <c r="A6367" s="2">
        <v>4847.9999999999636</v>
      </c>
      <c r="C6367" s="3">
        <f t="shared" si="243"/>
        <v>0</v>
      </c>
      <c r="G6367" s="2">
        <f>G6366+(24*60*(L6367-L6366))</f>
        <v>4137.0833333332357</v>
      </c>
      <c r="I6367" s="4">
        <f t="shared" ca="1" si="242"/>
        <v>2.874432870370335</v>
      </c>
      <c r="L6367">
        <v>2.8729745370370106</v>
      </c>
    </row>
    <row r="6368" spans="1:12" x14ac:dyDescent="0.3">
      <c r="A6368" s="2">
        <v>4848.6666666666306</v>
      </c>
      <c r="C6368" s="3">
        <f t="shared" si="243"/>
        <v>0</v>
      </c>
      <c r="G6368" s="2">
        <f>G6367+(24*60*(L6368-L6367))</f>
        <v>4137.6666666665687</v>
      </c>
      <c r="I6368" s="4">
        <f t="shared" ca="1" si="242"/>
        <v>2.874918981481446</v>
      </c>
      <c r="L6368">
        <v>2.873379629629603</v>
      </c>
    </row>
    <row r="6369" spans="1:12" x14ac:dyDescent="0.3">
      <c r="A6369" s="2">
        <v>4849.1666666666306</v>
      </c>
      <c r="C6369" s="3">
        <f t="shared" si="243"/>
        <v>0</v>
      </c>
      <c r="G6369" s="2">
        <f>G6368+(24*60*(L6369-L6368))</f>
        <v>4138.1666666665687</v>
      </c>
      <c r="I6369" s="4">
        <f t="shared" ca="1" si="242"/>
        <v>2.8753356481481127</v>
      </c>
      <c r="L6369">
        <v>2.8737268518518251</v>
      </c>
    </row>
    <row r="6370" spans="1:12" x14ac:dyDescent="0.3">
      <c r="A6370" s="2">
        <v>4849.7333333332972</v>
      </c>
      <c r="C6370" s="3">
        <f t="shared" si="243"/>
        <v>0</v>
      </c>
      <c r="G6370" s="2">
        <f>G6369+(24*60*(L6370-L6369))</f>
        <v>4138.7833333332355</v>
      </c>
      <c r="I6370" s="4">
        <f t="shared" ca="1" si="242"/>
        <v>2.8758217592592237</v>
      </c>
      <c r="L6370">
        <v>2.8741550925925656</v>
      </c>
    </row>
    <row r="6371" spans="1:12" x14ac:dyDescent="0.3">
      <c r="A6371" s="2">
        <v>4850.266666666631</v>
      </c>
      <c r="C6371" s="3">
        <f t="shared" si="243"/>
        <v>0</v>
      </c>
      <c r="G6371" s="2">
        <f>G6370+(24*60*(L6371-L6370))</f>
        <v>4139.4833333332354</v>
      </c>
      <c r="I6371" s="4">
        <f t="shared" ca="1" si="242"/>
        <v>2.8762615740740385</v>
      </c>
      <c r="L6371">
        <v>2.8746412037036766</v>
      </c>
    </row>
    <row r="6372" spans="1:12" x14ac:dyDescent="0.3">
      <c r="A6372" s="2">
        <v>4850.8666666666313</v>
      </c>
      <c r="C6372" s="3">
        <f t="shared" si="243"/>
        <v>0</v>
      </c>
      <c r="G6372" s="2">
        <f>G6371+(24*60*(L6372-L6371))</f>
        <v>4140.1666666665687</v>
      </c>
      <c r="I6372" s="4">
        <f t="shared" ca="1" si="242"/>
        <v>2.8766319444444091</v>
      </c>
      <c r="L6372">
        <v>2.8751157407407137</v>
      </c>
    </row>
    <row r="6373" spans="1:12" x14ac:dyDescent="0.3">
      <c r="A6373" s="2">
        <v>4851.5499999999647</v>
      </c>
      <c r="C6373" s="3">
        <f t="shared" si="243"/>
        <v>0</v>
      </c>
      <c r="G6373" s="2">
        <f>G6372+(24*60*(L6373-L6372))</f>
        <v>4140.8333333332357</v>
      </c>
      <c r="I6373" s="4">
        <f t="shared" ca="1" si="242"/>
        <v>2.8770601851851496</v>
      </c>
      <c r="L6373">
        <v>2.8755787037036766</v>
      </c>
    </row>
    <row r="6374" spans="1:12" x14ac:dyDescent="0.3">
      <c r="A6374" s="2">
        <v>4852.1166666666313</v>
      </c>
      <c r="C6374" s="3">
        <f t="shared" si="243"/>
        <v>0</v>
      </c>
      <c r="G6374" s="2">
        <f>G6373+(24*60*(L6374-L6373))</f>
        <v>4141.4666666665689</v>
      </c>
      <c r="I6374" s="4">
        <f t="shared" ca="1" si="242"/>
        <v>2.8774652777777421</v>
      </c>
      <c r="L6374">
        <v>2.8760185185184914</v>
      </c>
    </row>
    <row r="6375" spans="1:12" x14ac:dyDescent="0.3">
      <c r="A6375" s="2">
        <v>4852.7166666666317</v>
      </c>
      <c r="C6375" s="3">
        <f t="shared" si="243"/>
        <v>0</v>
      </c>
      <c r="G6375" s="2">
        <f>G6374+(24*60*(L6375-L6374))</f>
        <v>4142.1333333332359</v>
      </c>
      <c r="I6375" s="4">
        <f t="shared" ca="1" si="242"/>
        <v>2.8778935185184826</v>
      </c>
      <c r="L6375">
        <v>2.8764814814814543</v>
      </c>
    </row>
    <row r="6376" spans="1:12" x14ac:dyDescent="0.3">
      <c r="A6376" s="2">
        <v>4853.3833333332987</v>
      </c>
      <c r="C6376" s="3">
        <f t="shared" si="243"/>
        <v>0</v>
      </c>
      <c r="G6376" s="2">
        <f>G6375+(24*60*(L6376-L6375))</f>
        <v>4142.7833333332364</v>
      </c>
      <c r="I6376" s="4">
        <f t="shared" ca="1" si="242"/>
        <v>2.8783449074073717</v>
      </c>
      <c r="L6376">
        <v>2.8769328703703434</v>
      </c>
    </row>
    <row r="6377" spans="1:12" x14ac:dyDescent="0.3">
      <c r="A6377" s="2">
        <v>4853.9166666666324</v>
      </c>
      <c r="C6377" s="3">
        <f t="shared" si="243"/>
        <v>0</v>
      </c>
      <c r="G6377" s="2">
        <f>G6376+(24*60*(L6377-L6376))</f>
        <v>4143.433333333237</v>
      </c>
      <c r="I6377" s="4">
        <f t="shared" ca="1" si="242"/>
        <v>2.8788425925925569</v>
      </c>
      <c r="L6377">
        <v>2.8773842592592325</v>
      </c>
    </row>
    <row r="6378" spans="1:12" x14ac:dyDescent="0.3">
      <c r="A6378" s="2">
        <v>4854.4666666666326</v>
      </c>
      <c r="C6378" s="3">
        <f t="shared" si="243"/>
        <v>0</v>
      </c>
      <c r="G6378" s="2">
        <f>G6377+(24*60*(L6378-L6377))</f>
        <v>4143.9499999999034</v>
      </c>
      <c r="I6378" s="4">
        <f t="shared" ca="1" si="242"/>
        <v>2.879293981481446</v>
      </c>
      <c r="L6378">
        <v>2.8777430555555288</v>
      </c>
    </row>
    <row r="6379" spans="1:12" x14ac:dyDescent="0.3">
      <c r="A6379" s="2">
        <v>4855.0833333332994</v>
      </c>
      <c r="C6379" s="3">
        <f t="shared" si="243"/>
        <v>0</v>
      </c>
      <c r="G6379" s="2">
        <f>G6378+(24*60*(L6379-L6378))</f>
        <v>4144.6333333332368</v>
      </c>
      <c r="I6379" s="4">
        <f t="shared" ca="1" si="242"/>
        <v>2.8797916666666312</v>
      </c>
      <c r="L6379">
        <v>2.8782175925925659</v>
      </c>
    </row>
    <row r="6380" spans="1:12" x14ac:dyDescent="0.3">
      <c r="A6380" s="2">
        <v>4855.7666666666328</v>
      </c>
      <c r="C6380" s="3">
        <f t="shared" si="243"/>
        <v>0</v>
      </c>
      <c r="G6380" s="2">
        <f>G6379+(24*60*(L6380-L6379))</f>
        <v>4145.1333333332368</v>
      </c>
      <c r="I6380" s="4">
        <f t="shared" ca="1" si="242"/>
        <v>2.8801388888888533</v>
      </c>
      <c r="L6380">
        <v>2.878564814814788</v>
      </c>
    </row>
    <row r="6381" spans="1:12" x14ac:dyDescent="0.3">
      <c r="A6381" s="2">
        <v>4856.4833333332999</v>
      </c>
      <c r="C6381" s="3">
        <f t="shared" si="243"/>
        <v>0</v>
      </c>
      <c r="G6381" s="2">
        <f>G6380+(24*60*(L6381-L6380))</f>
        <v>4145.8833333332368</v>
      </c>
      <c r="I6381" s="4">
        <f t="shared" ca="1" si="242"/>
        <v>2.8806597222221866</v>
      </c>
      <c r="L6381">
        <v>2.8790856481481213</v>
      </c>
    </row>
    <row r="6382" spans="1:12" x14ac:dyDescent="0.3">
      <c r="A6382" s="2">
        <v>4857.0166666666337</v>
      </c>
      <c r="C6382" s="3">
        <f t="shared" si="243"/>
        <v>0</v>
      </c>
      <c r="G6382" s="2">
        <f>G6381+(24*60*(L6382-L6381))</f>
        <v>4146.5833333332366</v>
      </c>
      <c r="I6382" s="4">
        <f t="shared" ca="1" si="242"/>
        <v>2.8810532407407052</v>
      </c>
      <c r="L6382">
        <v>2.8795717592592323</v>
      </c>
    </row>
    <row r="6383" spans="1:12" x14ac:dyDescent="0.3">
      <c r="A6383" s="2">
        <v>4857.6333333333005</v>
      </c>
      <c r="C6383" s="3">
        <f t="shared" si="243"/>
        <v>0</v>
      </c>
      <c r="G6383" s="2">
        <f>G6382+(24*60*(L6383-L6382))</f>
        <v>4147.2166666665698</v>
      </c>
      <c r="I6383" s="4">
        <f t="shared" ca="1" si="242"/>
        <v>2.8814120370370016</v>
      </c>
      <c r="L6383">
        <v>2.8800115740740471</v>
      </c>
    </row>
    <row r="6384" spans="1:12" x14ac:dyDescent="0.3">
      <c r="A6384" s="2">
        <v>4858.2666666666337</v>
      </c>
      <c r="C6384" s="3">
        <f t="shared" si="243"/>
        <v>0</v>
      </c>
      <c r="G6384" s="2">
        <f>G6383+(24*60*(L6384-L6383))</f>
        <v>4147.7333333332363</v>
      </c>
      <c r="I6384" s="4">
        <f t="shared" ca="1" si="242"/>
        <v>2.8818865740740387</v>
      </c>
      <c r="L6384">
        <v>2.8803703703703434</v>
      </c>
    </row>
    <row r="6385" spans="1:12" x14ac:dyDescent="0.3">
      <c r="A6385" s="2">
        <v>4858.8833333333005</v>
      </c>
      <c r="C6385" s="3">
        <f t="shared" si="243"/>
        <v>0</v>
      </c>
      <c r="G6385" s="2">
        <f>G6384+(24*60*(L6385-L6384))</f>
        <v>4148.3999999999032</v>
      </c>
      <c r="I6385" s="4">
        <f t="shared" ca="1" si="242"/>
        <v>2.8823611111110758</v>
      </c>
      <c r="L6385">
        <v>2.8808333333333063</v>
      </c>
    </row>
    <row r="6386" spans="1:12" x14ac:dyDescent="0.3">
      <c r="A6386" s="2">
        <v>4859.4333333333007</v>
      </c>
      <c r="C6386" s="3">
        <f t="shared" si="243"/>
        <v>0</v>
      </c>
      <c r="G6386" s="2">
        <f>G6385+(24*60*(L6386-L6385))</f>
        <v>4148.8999999999032</v>
      </c>
      <c r="I6386" s="4">
        <f t="shared" ca="1" si="242"/>
        <v>2.8827199074073722</v>
      </c>
      <c r="L6386">
        <v>2.8811805555555283</v>
      </c>
    </row>
    <row r="6387" spans="1:12" x14ac:dyDescent="0.3">
      <c r="A6387" s="2">
        <v>4860.1666666666333</v>
      </c>
      <c r="C6387" s="3">
        <f t="shared" si="243"/>
        <v>0</v>
      </c>
      <c r="G6387" s="2">
        <f>G6386+(24*60*(L6387-L6386))</f>
        <v>4149.5666666665702</v>
      </c>
      <c r="I6387" s="4">
        <f t="shared" ca="1" si="242"/>
        <v>2.8832291666666312</v>
      </c>
      <c r="L6387">
        <v>2.8816435185184912</v>
      </c>
    </row>
    <row r="6388" spans="1:12" x14ac:dyDescent="0.3">
      <c r="A6388" s="2">
        <v>4860.7499999999663</v>
      </c>
      <c r="C6388" s="3">
        <f t="shared" si="243"/>
        <v>0</v>
      </c>
      <c r="G6388" s="2">
        <f>G6387+(24*60*(L6388-L6387))</f>
        <v>4150.099999999904</v>
      </c>
      <c r="I6388" s="4">
        <f t="shared" ca="1" si="242"/>
        <v>2.8835995370370018</v>
      </c>
      <c r="L6388">
        <v>2.8820138888888618</v>
      </c>
    </row>
    <row r="6389" spans="1:12" x14ac:dyDescent="0.3">
      <c r="A6389" s="2">
        <v>4861.2833333333001</v>
      </c>
      <c r="C6389" s="3">
        <f t="shared" si="243"/>
        <v>0</v>
      </c>
      <c r="G6389" s="2">
        <f>G6388+(24*60*(L6389-L6388))</f>
        <v>4150.7499999999045</v>
      </c>
      <c r="I6389" s="4">
        <f t="shared" ca="1" si="242"/>
        <v>2.884097222222187</v>
      </c>
      <c r="L6389">
        <v>2.8824652777777509</v>
      </c>
    </row>
    <row r="6390" spans="1:12" x14ac:dyDescent="0.3">
      <c r="A6390" s="2">
        <v>4861.8333333333003</v>
      </c>
      <c r="C6390" s="3">
        <f t="shared" si="243"/>
        <v>0</v>
      </c>
      <c r="G6390" s="2">
        <f>G6389+(24*60*(L6390-L6389))</f>
        <v>4151.4999999999045</v>
      </c>
      <c r="I6390" s="4">
        <f t="shared" ca="1" si="242"/>
        <v>2.8845717592592242</v>
      </c>
      <c r="L6390">
        <v>2.8829861111110842</v>
      </c>
    </row>
    <row r="6391" spans="1:12" x14ac:dyDescent="0.3">
      <c r="A6391" s="2">
        <v>4862.3833333333005</v>
      </c>
      <c r="C6391" s="3">
        <f t="shared" si="243"/>
        <v>0</v>
      </c>
      <c r="G6391" s="2">
        <f>G6390+(24*60*(L6391-L6390))</f>
        <v>4152.0833333332375</v>
      </c>
      <c r="I6391" s="4">
        <f t="shared" ca="1" si="242"/>
        <v>2.8850810185184832</v>
      </c>
      <c r="L6391">
        <v>2.8833912037036766</v>
      </c>
    </row>
    <row r="6392" spans="1:12" x14ac:dyDescent="0.3">
      <c r="A6392" s="2">
        <v>4862.9333333333007</v>
      </c>
      <c r="C6392" s="3">
        <f t="shared" si="243"/>
        <v>0</v>
      </c>
      <c r="G6392" s="2">
        <f>G6391+(24*60*(L6392-L6391))</f>
        <v>4152.6666666665706</v>
      </c>
      <c r="I6392" s="4">
        <f t="shared" ca="1" si="242"/>
        <v>2.8855555555555203</v>
      </c>
      <c r="L6392">
        <v>2.8837962962962691</v>
      </c>
    </row>
    <row r="6393" spans="1:12" x14ac:dyDescent="0.3">
      <c r="A6393" s="2">
        <v>4863.4999999999673</v>
      </c>
      <c r="C6393" s="3">
        <f t="shared" si="243"/>
        <v>0</v>
      </c>
      <c r="G6393" s="2">
        <f>G6392+(24*60*(L6393-L6392))</f>
        <v>4153.2999999999038</v>
      </c>
      <c r="I6393" s="4">
        <f t="shared" ca="1" si="242"/>
        <v>2.8859953703703352</v>
      </c>
      <c r="L6393">
        <v>2.8842361111110839</v>
      </c>
    </row>
    <row r="6394" spans="1:12" x14ac:dyDescent="0.3">
      <c r="A6394" s="2">
        <v>4864.0833333333003</v>
      </c>
      <c r="C6394" s="3">
        <f t="shared" si="243"/>
        <v>0</v>
      </c>
      <c r="G6394" s="2">
        <f>G6393+(24*60*(L6394-L6393))</f>
        <v>4154.0499999999038</v>
      </c>
      <c r="I6394" s="4">
        <f t="shared" ca="1" si="242"/>
        <v>2.8863657407407057</v>
      </c>
      <c r="L6394">
        <v>2.8847569444444172</v>
      </c>
    </row>
    <row r="6395" spans="1:12" x14ac:dyDescent="0.3">
      <c r="A6395" s="2">
        <v>4864.7999999999674</v>
      </c>
      <c r="C6395" s="3">
        <f t="shared" si="243"/>
        <v>0</v>
      </c>
      <c r="G6395" s="2">
        <f>G6394+(24*60*(L6395-L6394))</f>
        <v>4154.6499999999041</v>
      </c>
      <c r="I6395" s="4">
        <f t="shared" ca="1" si="242"/>
        <v>2.886724537037002</v>
      </c>
      <c r="L6395">
        <v>2.8851736111110839</v>
      </c>
    </row>
    <row r="6396" spans="1:12" x14ac:dyDescent="0.3">
      <c r="A6396" s="2">
        <v>4865.3333333333012</v>
      </c>
      <c r="C6396" s="3">
        <f t="shared" si="243"/>
        <v>0</v>
      </c>
      <c r="G6396" s="2">
        <f>G6395+(24*60*(L6396-L6395))</f>
        <v>4155.3666666665713</v>
      </c>
      <c r="I6396" s="4">
        <f t="shared" ca="1" si="242"/>
        <v>2.887210648148113</v>
      </c>
      <c r="L6396">
        <v>2.8856712962962692</v>
      </c>
    </row>
    <row r="6397" spans="1:12" x14ac:dyDescent="0.3">
      <c r="A6397" s="2">
        <v>4865.9999999999682</v>
      </c>
      <c r="C6397" s="3">
        <f t="shared" si="243"/>
        <v>0</v>
      </c>
      <c r="G6397" s="2">
        <f>G6396+(24*60*(L6397-L6396))</f>
        <v>4155.9666666665717</v>
      </c>
      <c r="I6397" s="4">
        <f t="shared" ca="1" si="242"/>
        <v>2.8876620370370021</v>
      </c>
      <c r="L6397">
        <v>2.8860879629629359</v>
      </c>
    </row>
    <row r="6398" spans="1:12" x14ac:dyDescent="0.3">
      <c r="A6398" s="2">
        <v>4866.5499999999683</v>
      </c>
      <c r="C6398" s="3">
        <f t="shared" si="243"/>
        <v>0</v>
      </c>
      <c r="G6398" s="2">
        <f>G6397+(24*60*(L6398-L6397))</f>
        <v>4156.4666666665717</v>
      </c>
      <c r="I6398" s="4">
        <f t="shared" ca="1" si="242"/>
        <v>2.8880208333332984</v>
      </c>
      <c r="L6398">
        <v>2.886435185185158</v>
      </c>
    </row>
    <row r="6399" spans="1:12" x14ac:dyDescent="0.3">
      <c r="A6399" s="2">
        <v>4867.2166666666353</v>
      </c>
      <c r="C6399" s="3">
        <f t="shared" si="243"/>
        <v>0</v>
      </c>
      <c r="G6399" s="2">
        <f>G6398+(24*60*(L6399-L6398))</f>
        <v>4157.0333333332383</v>
      </c>
      <c r="I6399" s="4">
        <f t="shared" ca="1" si="242"/>
        <v>2.888391203703669</v>
      </c>
      <c r="L6399">
        <v>2.8868287037036766</v>
      </c>
    </row>
    <row r="6400" spans="1:12" x14ac:dyDescent="0.3">
      <c r="A6400" s="2">
        <v>4867.8666666666359</v>
      </c>
      <c r="C6400" s="3">
        <f t="shared" si="243"/>
        <v>0</v>
      </c>
      <c r="G6400" s="2">
        <f>G6399+(24*60*(L6400-L6399))</f>
        <v>4157.6166666665713</v>
      </c>
      <c r="I6400" s="4">
        <f t="shared" ca="1" si="242"/>
        <v>2.8888541666666319</v>
      </c>
      <c r="L6400">
        <v>2.8872337962962691</v>
      </c>
    </row>
    <row r="6401" spans="1:12" x14ac:dyDescent="0.3">
      <c r="A6401" s="2">
        <v>4868.6166666666359</v>
      </c>
      <c r="C6401" s="3">
        <f t="shared" si="243"/>
        <v>0</v>
      </c>
      <c r="G6401" s="2">
        <f>G6400+(24*60*(L6401-L6400))</f>
        <v>4158.1833333332379</v>
      </c>
      <c r="I6401" s="4">
        <f t="shared" ca="1" si="242"/>
        <v>2.8892708333332986</v>
      </c>
      <c r="L6401">
        <v>2.8876273148147877</v>
      </c>
    </row>
    <row r="6402" spans="1:12" x14ac:dyDescent="0.3">
      <c r="A6402" s="2">
        <v>4869.1999999999689</v>
      </c>
      <c r="C6402" s="3">
        <f t="shared" si="243"/>
        <v>0</v>
      </c>
      <c r="G6402" s="2">
        <f>G6401+(24*60*(L6402-L6401))</f>
        <v>4158.7166666665717</v>
      </c>
      <c r="I6402" s="4">
        <f t="shared" ca="1" si="242"/>
        <v>2.8896180555555206</v>
      </c>
      <c r="L6402">
        <v>2.8879976851851583</v>
      </c>
    </row>
    <row r="6403" spans="1:12" x14ac:dyDescent="0.3">
      <c r="A6403" s="2">
        <v>4869.8666666666359</v>
      </c>
      <c r="C6403" s="3">
        <f t="shared" si="243"/>
        <v>0</v>
      </c>
      <c r="G6403" s="2">
        <f>G6402+(24*60*(L6403-L6402))</f>
        <v>4159.4166666665715</v>
      </c>
      <c r="I6403" s="4">
        <f t="shared" ca="1" si="242"/>
        <v>2.8900925925925578</v>
      </c>
      <c r="L6403">
        <v>2.8884837962962693</v>
      </c>
    </row>
    <row r="6404" spans="1:12" x14ac:dyDescent="0.3">
      <c r="A6404" s="2">
        <v>4870.583333333303</v>
      </c>
      <c r="C6404" s="3">
        <f t="shared" si="243"/>
        <v>0</v>
      </c>
      <c r="G6404" s="2">
        <f>G6403+(24*60*(L6404-L6403))</f>
        <v>4160.0833333332384</v>
      </c>
      <c r="I6404" s="4">
        <f t="shared" ca="1" si="242"/>
        <v>2.8904513888888541</v>
      </c>
      <c r="L6404">
        <v>2.8889467592592322</v>
      </c>
    </row>
    <row r="6405" spans="1:12" x14ac:dyDescent="0.3">
      <c r="A6405" s="2">
        <v>4871.2833333333028</v>
      </c>
      <c r="C6405" s="3">
        <f t="shared" si="243"/>
        <v>0</v>
      </c>
      <c r="G6405" s="2">
        <f>G6404+(24*60*(L6405-L6404))</f>
        <v>4160.7499999999054</v>
      </c>
      <c r="I6405" s="4">
        <f t="shared" ca="1" si="242"/>
        <v>2.8907986111110762</v>
      </c>
      <c r="L6405">
        <v>2.8894097222221951</v>
      </c>
    </row>
    <row r="6406" spans="1:12" x14ac:dyDescent="0.3">
      <c r="A6406" s="2">
        <v>4871.9333333333034</v>
      </c>
      <c r="C6406" s="3">
        <f t="shared" si="243"/>
        <v>0</v>
      </c>
      <c r="G6406" s="2">
        <f>G6405+(24*60*(L6406-L6405))</f>
        <v>4161.4833333332381</v>
      </c>
      <c r="I6406" s="4">
        <f t="shared" ref="I6406:I6469" ca="1" si="244">IF(J6405&lt;TIME(0, 0, 30), I6405+TIME(0, 0, RANDBETWEEN(30, 45)), I6405+TIME(0, 1, RANDBETWEEN(0, 29)))</f>
        <v>2.8912615740740391</v>
      </c>
      <c r="L6406">
        <v>2.8899189814814541</v>
      </c>
    </row>
    <row r="6407" spans="1:12" x14ac:dyDescent="0.3">
      <c r="A6407" s="2">
        <v>4872.5833333333039</v>
      </c>
      <c r="C6407" s="3">
        <f t="shared" ref="C6407:C6470" si="245">IF(B6407&gt;=4.2, 100, IF(B6407&lt;=3.4, 0, (B6407-3.4)/(4.2-3.4)*100))</f>
        <v>0</v>
      </c>
      <c r="G6407" s="2">
        <f>G6406+(24*60*(L6407-L6406))</f>
        <v>4161.9833333332381</v>
      </c>
      <c r="I6407" s="4">
        <f t="shared" ca="1" si="244"/>
        <v>2.8917013888888539</v>
      </c>
      <c r="L6407">
        <v>2.8902662037036762</v>
      </c>
    </row>
    <row r="6408" spans="1:12" x14ac:dyDescent="0.3">
      <c r="A6408" s="2">
        <v>4873.166666666637</v>
      </c>
      <c r="C6408" s="3">
        <f t="shared" si="245"/>
        <v>0</v>
      </c>
      <c r="G6408" s="2">
        <f>G6407+(24*60*(L6408-L6407))</f>
        <v>4162.6666666665715</v>
      </c>
      <c r="I6408" s="4">
        <f t="shared" ca="1" si="244"/>
        <v>2.8921874999999648</v>
      </c>
      <c r="L6408">
        <v>2.8907407407407133</v>
      </c>
    </row>
    <row r="6409" spans="1:12" x14ac:dyDescent="0.3">
      <c r="A6409" s="2">
        <v>4873.8666666666368</v>
      </c>
      <c r="C6409" s="3">
        <f t="shared" si="245"/>
        <v>0</v>
      </c>
      <c r="G6409" s="2">
        <f>G6408+(24*60*(L6409-L6408))</f>
        <v>4163.2999999999047</v>
      </c>
      <c r="I6409" s="4">
        <f t="shared" ca="1" si="244"/>
        <v>2.8926736111110758</v>
      </c>
      <c r="L6409">
        <v>2.8911805555555281</v>
      </c>
    </row>
    <row r="6410" spans="1:12" x14ac:dyDescent="0.3">
      <c r="A6410" s="2">
        <v>4874.5166666666373</v>
      </c>
      <c r="C6410" s="3">
        <f t="shared" si="245"/>
        <v>0</v>
      </c>
      <c r="G6410" s="2">
        <f>G6409+(24*60*(L6410-L6409))</f>
        <v>4164.0333333332374</v>
      </c>
      <c r="I6410" s="4">
        <f t="shared" ca="1" si="244"/>
        <v>2.893171296296261</v>
      </c>
      <c r="L6410">
        <v>2.8916898148147872</v>
      </c>
    </row>
    <row r="6411" spans="1:12" x14ac:dyDescent="0.3">
      <c r="A6411" s="2">
        <v>4875.1499999999705</v>
      </c>
      <c r="C6411" s="3">
        <f t="shared" si="245"/>
        <v>0</v>
      </c>
      <c r="G6411" s="2">
        <f>G6410+(24*60*(L6411-L6410))</f>
        <v>4164.5499999999038</v>
      </c>
      <c r="I6411" s="4">
        <f t="shared" ca="1" si="244"/>
        <v>2.8935648148147797</v>
      </c>
      <c r="L6411">
        <v>2.8920486111110835</v>
      </c>
    </row>
    <row r="6412" spans="1:12" x14ac:dyDescent="0.3">
      <c r="A6412" s="2">
        <v>4875.7333333333036</v>
      </c>
      <c r="C6412" s="3">
        <f t="shared" si="245"/>
        <v>0</v>
      </c>
      <c r="G6412" s="2">
        <f>G6411+(24*60*(L6412-L6411))</f>
        <v>4165.0499999999038</v>
      </c>
      <c r="I6412" s="4">
        <f t="shared" ca="1" si="244"/>
        <v>2.8940624999999649</v>
      </c>
      <c r="L6412">
        <v>2.8923958333333055</v>
      </c>
    </row>
    <row r="6413" spans="1:12" x14ac:dyDescent="0.3">
      <c r="A6413" s="2">
        <v>4876.2999999999702</v>
      </c>
      <c r="C6413" s="3">
        <f t="shared" si="245"/>
        <v>0</v>
      </c>
      <c r="G6413" s="2">
        <f>G6412+(24*60*(L6413-L6412))</f>
        <v>4165.7666666665709</v>
      </c>
      <c r="I6413" s="4">
        <f t="shared" ca="1" si="244"/>
        <v>2.894513888888854</v>
      </c>
      <c r="L6413">
        <v>2.8928935185184907</v>
      </c>
    </row>
    <row r="6414" spans="1:12" x14ac:dyDescent="0.3">
      <c r="A6414" s="2">
        <v>4876.8833333333032</v>
      </c>
      <c r="C6414" s="3">
        <f t="shared" si="245"/>
        <v>0</v>
      </c>
      <c r="G6414" s="2">
        <f>G6413+(24*60*(L6414-L6413))</f>
        <v>4166.4833333332381</v>
      </c>
      <c r="I6414" s="4">
        <f t="shared" ca="1" si="244"/>
        <v>2.895023148148113</v>
      </c>
      <c r="L6414">
        <v>2.893391203703676</v>
      </c>
    </row>
    <row r="6415" spans="1:12" x14ac:dyDescent="0.3">
      <c r="A6415" s="2">
        <v>4877.4833333333036</v>
      </c>
      <c r="C6415" s="3">
        <f t="shared" si="245"/>
        <v>0</v>
      </c>
      <c r="G6415" s="2">
        <f>G6414+(24*60*(L6415-L6414))</f>
        <v>4166.9833333332381</v>
      </c>
      <c r="I6415" s="4">
        <f t="shared" ca="1" si="244"/>
        <v>2.8955324074073721</v>
      </c>
      <c r="L6415">
        <v>2.893738425925898</v>
      </c>
    </row>
    <row r="6416" spans="1:12" x14ac:dyDescent="0.3">
      <c r="A6416" s="2">
        <v>4878.0166666666373</v>
      </c>
      <c r="C6416" s="3">
        <f t="shared" si="245"/>
        <v>0</v>
      </c>
      <c r="G6416" s="2">
        <f>G6415+(24*60*(L6416-L6415))</f>
        <v>4167.649999999905</v>
      </c>
      <c r="I6416" s="4">
        <f t="shared" ca="1" si="244"/>
        <v>2.8959027777777426</v>
      </c>
      <c r="L6416">
        <v>2.8942013888888609</v>
      </c>
    </row>
    <row r="6417" spans="1:12" x14ac:dyDescent="0.3">
      <c r="A6417" s="2">
        <v>4878.6166666666377</v>
      </c>
      <c r="C6417" s="3">
        <f t="shared" si="245"/>
        <v>0</v>
      </c>
      <c r="G6417" s="2">
        <f>G6416+(24*60*(L6417-L6416))</f>
        <v>4168.1999999999052</v>
      </c>
      <c r="I6417" s="4">
        <f t="shared" ca="1" si="244"/>
        <v>2.8963657407407055</v>
      </c>
      <c r="L6417">
        <v>2.8945833333333053</v>
      </c>
    </row>
    <row r="6418" spans="1:12" x14ac:dyDescent="0.3">
      <c r="A6418" s="2">
        <v>4879.1333333333041</v>
      </c>
      <c r="C6418" s="3">
        <f t="shared" si="245"/>
        <v>0</v>
      </c>
      <c r="G6418" s="2">
        <f>G6417+(24*60*(L6418-L6417))</f>
        <v>4168.7666666665718</v>
      </c>
      <c r="I6418" s="4">
        <f t="shared" ca="1" si="244"/>
        <v>2.8968634259258907</v>
      </c>
      <c r="L6418">
        <v>2.894976851851824</v>
      </c>
    </row>
    <row r="6419" spans="1:12" x14ac:dyDescent="0.3">
      <c r="A6419" s="2">
        <v>4879.7833333333047</v>
      </c>
      <c r="C6419" s="3">
        <f t="shared" si="245"/>
        <v>0</v>
      </c>
      <c r="G6419" s="2">
        <f>G6418+(24*60*(L6419-L6418))</f>
        <v>4169.2833333332383</v>
      </c>
      <c r="I6419" s="4">
        <f t="shared" ca="1" si="244"/>
        <v>2.8972685185184832</v>
      </c>
      <c r="L6419">
        <v>2.8953356481481203</v>
      </c>
    </row>
    <row r="6420" spans="1:12" x14ac:dyDescent="0.3">
      <c r="A6420" s="2">
        <v>4880.3499999999713</v>
      </c>
      <c r="C6420" s="3">
        <f t="shared" si="245"/>
        <v>0</v>
      </c>
      <c r="G6420" s="2">
        <f>G6419+(24*60*(L6420-L6419))</f>
        <v>4169.7833333332383</v>
      </c>
      <c r="I6420" s="4">
        <f t="shared" ca="1" si="244"/>
        <v>2.8977777777777423</v>
      </c>
      <c r="L6420">
        <v>2.8956828703703423</v>
      </c>
    </row>
    <row r="6421" spans="1:12" x14ac:dyDescent="0.3">
      <c r="A6421" s="2">
        <v>4881.0999999999713</v>
      </c>
      <c r="C6421" s="3">
        <f t="shared" si="245"/>
        <v>0</v>
      </c>
      <c r="G6421" s="2">
        <f>G6420+(24*60*(L6421-L6420))</f>
        <v>4170.4666666665717</v>
      </c>
      <c r="I6421" s="4">
        <f t="shared" ca="1" si="244"/>
        <v>2.8982523148147794</v>
      </c>
      <c r="L6421">
        <v>2.8961574074073795</v>
      </c>
    </row>
    <row r="6422" spans="1:12" x14ac:dyDescent="0.3">
      <c r="A6422" s="2">
        <v>4881.8333333333039</v>
      </c>
      <c r="C6422" s="3">
        <f t="shared" si="245"/>
        <v>0</v>
      </c>
      <c r="G6422" s="2">
        <f>G6421+(24*60*(L6422-L6421))</f>
        <v>4171.1333333332386</v>
      </c>
      <c r="I6422" s="4">
        <f t="shared" ca="1" si="244"/>
        <v>2.8986689814814461</v>
      </c>
      <c r="L6422">
        <v>2.8966203703703424</v>
      </c>
    </row>
    <row r="6423" spans="1:12" x14ac:dyDescent="0.3">
      <c r="A6423" s="2">
        <v>4882.4666666666371</v>
      </c>
      <c r="C6423" s="3">
        <f t="shared" si="245"/>
        <v>0</v>
      </c>
      <c r="G6423" s="2">
        <f>G6422+(24*60*(L6423-L6422))</f>
        <v>4171.6666666665724</v>
      </c>
      <c r="I6423" s="4">
        <f t="shared" ca="1" si="244"/>
        <v>2.8990972222221867</v>
      </c>
      <c r="L6423">
        <v>2.8969907407407129</v>
      </c>
    </row>
    <row r="6424" spans="1:12" x14ac:dyDescent="0.3">
      <c r="A6424" s="2">
        <v>4883.1833333333043</v>
      </c>
      <c r="C6424" s="3">
        <f t="shared" si="245"/>
        <v>0</v>
      </c>
      <c r="G6424" s="2">
        <f>G6423+(24*60*(L6424-L6423))</f>
        <v>4172.2166666665726</v>
      </c>
      <c r="I6424" s="4">
        <f t="shared" ca="1" si="244"/>
        <v>2.8995833333332977</v>
      </c>
      <c r="L6424">
        <v>2.8973726851851573</v>
      </c>
    </row>
    <row r="6425" spans="1:12" x14ac:dyDescent="0.3">
      <c r="A6425" s="2">
        <v>4883.8833333333041</v>
      </c>
      <c r="C6425" s="3">
        <f t="shared" si="245"/>
        <v>0</v>
      </c>
      <c r="G6425" s="2">
        <f>G6424+(24*60*(L6425-L6424))</f>
        <v>4172.7999999999056</v>
      </c>
      <c r="I6425" s="4">
        <f t="shared" ca="1" si="244"/>
        <v>2.8999305555555197</v>
      </c>
      <c r="L6425">
        <v>2.8977777777777498</v>
      </c>
    </row>
    <row r="6426" spans="1:12" x14ac:dyDescent="0.3">
      <c r="A6426" s="2">
        <v>4884.4333333333043</v>
      </c>
      <c r="C6426" s="3">
        <f t="shared" si="245"/>
        <v>0</v>
      </c>
      <c r="G6426" s="2">
        <f>G6425+(24*60*(L6426-L6425))</f>
        <v>4173.5166666665727</v>
      </c>
      <c r="I6426" s="4">
        <f t="shared" ca="1" si="244"/>
        <v>2.9003356481481122</v>
      </c>
      <c r="L6426">
        <v>2.898275462962935</v>
      </c>
    </row>
    <row r="6427" spans="1:12" x14ac:dyDescent="0.3">
      <c r="A6427" s="2">
        <v>4885.0666666666375</v>
      </c>
      <c r="C6427" s="3">
        <f t="shared" si="245"/>
        <v>0</v>
      </c>
      <c r="G6427" s="2">
        <f>G6426+(24*60*(L6427-L6426))</f>
        <v>4174.2333333332399</v>
      </c>
      <c r="I6427" s="4">
        <f t="shared" ca="1" si="244"/>
        <v>2.9007060185184828</v>
      </c>
      <c r="L6427">
        <v>2.8987731481481203</v>
      </c>
    </row>
    <row r="6428" spans="1:12" x14ac:dyDescent="0.3">
      <c r="A6428" s="2">
        <v>4885.7666666666373</v>
      </c>
      <c r="C6428" s="3">
        <f t="shared" si="245"/>
        <v>0</v>
      </c>
      <c r="G6428" s="2">
        <f>G6427+(24*60*(L6428-L6427))</f>
        <v>4174.9833333332399</v>
      </c>
      <c r="I6428" s="4">
        <f t="shared" ca="1" si="244"/>
        <v>2.9010763888888533</v>
      </c>
      <c r="L6428">
        <v>2.8992939814814536</v>
      </c>
    </row>
    <row r="6429" spans="1:12" x14ac:dyDescent="0.3">
      <c r="A6429" s="2">
        <v>4886.2833333333037</v>
      </c>
      <c r="C6429" s="3">
        <f t="shared" si="245"/>
        <v>0</v>
      </c>
      <c r="G6429" s="2">
        <f>G6428+(24*60*(L6429-L6428))</f>
        <v>4175.5833333332403</v>
      </c>
      <c r="I6429" s="4">
        <f t="shared" ca="1" si="244"/>
        <v>2.9015162037036681</v>
      </c>
      <c r="L6429">
        <v>2.8997106481481203</v>
      </c>
    </row>
    <row r="6430" spans="1:12" x14ac:dyDescent="0.3">
      <c r="A6430" s="2">
        <v>4886.9666666666371</v>
      </c>
      <c r="C6430" s="3">
        <f t="shared" si="245"/>
        <v>0</v>
      </c>
      <c r="G6430" s="2">
        <f>G6429+(24*60*(L6430-L6429))</f>
        <v>4176.2499999999072</v>
      </c>
      <c r="I6430" s="4">
        <f t="shared" ca="1" si="244"/>
        <v>2.9018749999999645</v>
      </c>
      <c r="L6430">
        <v>2.9001736111110832</v>
      </c>
    </row>
    <row r="6431" spans="1:12" x14ac:dyDescent="0.3">
      <c r="A6431" s="2">
        <v>4887.6166666666377</v>
      </c>
      <c r="C6431" s="3">
        <f t="shared" si="245"/>
        <v>0</v>
      </c>
      <c r="G6431" s="2">
        <f>G6430+(24*60*(L6431-L6430))</f>
        <v>4176.9833333332399</v>
      </c>
      <c r="I6431" s="4">
        <f t="shared" ca="1" si="244"/>
        <v>2.9022916666666312</v>
      </c>
      <c r="L6431">
        <v>2.9006828703703422</v>
      </c>
    </row>
    <row r="6432" spans="1:12" x14ac:dyDescent="0.3">
      <c r="A6432" s="2">
        <v>4888.3166666666375</v>
      </c>
      <c r="C6432" s="3">
        <f t="shared" si="245"/>
        <v>0</v>
      </c>
      <c r="G6432" s="2">
        <f>G6431+(24*60*(L6432-L6431))</f>
        <v>4177.5666666665729</v>
      </c>
      <c r="I6432" s="4">
        <f t="shared" ca="1" si="244"/>
        <v>2.9026736111110756</v>
      </c>
      <c r="L6432">
        <v>2.9010879629629347</v>
      </c>
    </row>
    <row r="6433" spans="1:12" x14ac:dyDescent="0.3">
      <c r="A6433" s="2">
        <v>4888.8166666666375</v>
      </c>
      <c r="C6433" s="3">
        <f t="shared" si="245"/>
        <v>0</v>
      </c>
      <c r="G6433" s="2">
        <f>G6432+(24*60*(L6433-L6432))</f>
        <v>4178.0999999999067</v>
      </c>
      <c r="I6433" s="4">
        <f t="shared" ca="1" si="244"/>
        <v>2.90305555555552</v>
      </c>
      <c r="L6433">
        <v>2.9014583333333053</v>
      </c>
    </row>
    <row r="6434" spans="1:12" x14ac:dyDescent="0.3">
      <c r="A6434" s="2">
        <v>4889.466666666638</v>
      </c>
      <c r="C6434" s="3">
        <f t="shared" si="245"/>
        <v>0</v>
      </c>
      <c r="G6434" s="2">
        <f>G6433+(24*60*(L6434-L6433))</f>
        <v>4178.7499999999072</v>
      </c>
      <c r="I6434" s="4">
        <f t="shared" ca="1" si="244"/>
        <v>2.9035185185184829</v>
      </c>
      <c r="L6434">
        <v>2.9019097222221943</v>
      </c>
    </row>
    <row r="6435" spans="1:12" x14ac:dyDescent="0.3">
      <c r="A6435" s="2">
        <v>4890.1833333333052</v>
      </c>
      <c r="C6435" s="3">
        <f t="shared" si="245"/>
        <v>0</v>
      </c>
      <c r="G6435" s="2">
        <f>G6434+(24*60*(L6435-L6434))</f>
        <v>4179.4166666665742</v>
      </c>
      <c r="I6435" s="4">
        <f t="shared" ca="1" si="244"/>
        <v>2.9038888888888534</v>
      </c>
      <c r="L6435">
        <v>2.9023726851851572</v>
      </c>
    </row>
    <row r="6436" spans="1:12" x14ac:dyDescent="0.3">
      <c r="A6436" s="2">
        <v>4890.7499999999718</v>
      </c>
      <c r="C6436" s="3">
        <f t="shared" si="245"/>
        <v>0</v>
      </c>
      <c r="G6436" s="2">
        <f>G6435+(24*60*(L6436-L6435))</f>
        <v>4180.1666666665742</v>
      </c>
      <c r="I6436" s="4">
        <f t="shared" ca="1" si="244"/>
        <v>2.9043518518518163</v>
      </c>
      <c r="L6436">
        <v>2.9028935185184905</v>
      </c>
    </row>
    <row r="6437" spans="1:12" x14ac:dyDescent="0.3">
      <c r="A6437" s="2">
        <v>4891.3999999999724</v>
      </c>
      <c r="C6437" s="3">
        <f t="shared" si="245"/>
        <v>0</v>
      </c>
      <c r="G6437" s="2">
        <f>G6436+(24*60*(L6437-L6436))</f>
        <v>4180.7499999999072</v>
      </c>
      <c r="I6437" s="4">
        <f t="shared" ca="1" si="244"/>
        <v>2.9047916666666311</v>
      </c>
      <c r="L6437">
        <v>2.903298611111083</v>
      </c>
    </row>
    <row r="6438" spans="1:12" x14ac:dyDescent="0.3">
      <c r="A6438" s="2">
        <v>4891.9999999999727</v>
      </c>
      <c r="C6438" s="3">
        <f t="shared" si="245"/>
        <v>0</v>
      </c>
      <c r="G6438" s="2">
        <f>G6437+(24*60*(L6438-L6437))</f>
        <v>4181.2999999999074</v>
      </c>
      <c r="I6438" s="4">
        <f t="shared" ca="1" si="244"/>
        <v>2.9052662037036683</v>
      </c>
      <c r="L6438">
        <v>2.9036805555555274</v>
      </c>
    </row>
    <row r="6439" spans="1:12" x14ac:dyDescent="0.3">
      <c r="A6439" s="2">
        <v>4892.6833333333061</v>
      </c>
      <c r="C6439" s="3">
        <f t="shared" si="245"/>
        <v>0</v>
      </c>
      <c r="G6439" s="2">
        <f>G6438+(24*60*(L6439-L6438))</f>
        <v>4181.9166666665742</v>
      </c>
      <c r="I6439" s="4">
        <f t="shared" ca="1" si="244"/>
        <v>2.9056944444444088</v>
      </c>
      <c r="L6439">
        <v>2.9041087962962679</v>
      </c>
    </row>
    <row r="6440" spans="1:12" x14ac:dyDescent="0.3">
      <c r="A6440" s="2">
        <v>4893.1999999999725</v>
      </c>
      <c r="C6440" s="3">
        <f t="shared" si="245"/>
        <v>0</v>
      </c>
      <c r="G6440" s="2">
        <f>G6439+(24*60*(L6440-L6439))</f>
        <v>4182.5833333332412</v>
      </c>
      <c r="I6440" s="4">
        <f t="shared" ca="1" si="244"/>
        <v>2.9061342592592236</v>
      </c>
      <c r="L6440">
        <v>2.9045717592592308</v>
      </c>
    </row>
    <row r="6441" spans="1:12" x14ac:dyDescent="0.3">
      <c r="A6441" s="2">
        <v>4893.7333333333063</v>
      </c>
      <c r="C6441" s="3">
        <f t="shared" si="245"/>
        <v>0</v>
      </c>
      <c r="G6441" s="2">
        <f>G6440+(24*60*(L6441-L6440))</f>
        <v>4183.1833333332415</v>
      </c>
      <c r="I6441" s="4">
        <f t="shared" ca="1" si="244"/>
        <v>2.9065740740740384</v>
      </c>
      <c r="L6441">
        <v>2.9049884259258976</v>
      </c>
    </row>
    <row r="6442" spans="1:12" x14ac:dyDescent="0.3">
      <c r="A6442" s="2">
        <v>4894.4499999999734</v>
      </c>
      <c r="C6442" s="3">
        <f t="shared" si="245"/>
        <v>0</v>
      </c>
      <c r="G6442" s="2">
        <f>G6441+(24*60*(L6442-L6441))</f>
        <v>4183.8499999999085</v>
      </c>
      <c r="I6442" s="4">
        <f t="shared" ca="1" si="244"/>
        <v>2.9069212962962605</v>
      </c>
      <c r="L6442">
        <v>2.9054513888888605</v>
      </c>
    </row>
    <row r="6443" spans="1:12" x14ac:dyDescent="0.3">
      <c r="A6443" s="2">
        <v>4895.0333333333065</v>
      </c>
      <c r="C6443" s="3">
        <f t="shared" si="245"/>
        <v>0</v>
      </c>
      <c r="G6443" s="2">
        <f>G6442+(24*60*(L6443-L6442))</f>
        <v>4184.4833333332417</v>
      </c>
      <c r="I6443" s="4">
        <f t="shared" ca="1" si="244"/>
        <v>2.9072800925925568</v>
      </c>
      <c r="L6443">
        <v>2.9058912037036753</v>
      </c>
    </row>
    <row r="6444" spans="1:12" x14ac:dyDescent="0.3">
      <c r="A6444" s="2">
        <v>4895.7833333333065</v>
      </c>
      <c r="C6444" s="3">
        <f t="shared" si="245"/>
        <v>0</v>
      </c>
      <c r="G6444" s="2">
        <f>G6443+(24*60*(L6444-L6443))</f>
        <v>4185.1166666665749</v>
      </c>
      <c r="I6444" s="4">
        <f t="shared" ca="1" si="244"/>
        <v>2.907777777777742</v>
      </c>
      <c r="L6444">
        <v>2.9063310185184901</v>
      </c>
    </row>
    <row r="6445" spans="1:12" x14ac:dyDescent="0.3">
      <c r="A6445" s="2">
        <v>4896.3166666666402</v>
      </c>
      <c r="C6445" s="3">
        <f t="shared" si="245"/>
        <v>0</v>
      </c>
      <c r="G6445" s="2">
        <f>G6444+(24*60*(L6445-L6444))</f>
        <v>4185.6166666665749</v>
      </c>
      <c r="I6445" s="4">
        <f t="shared" ca="1" si="244"/>
        <v>2.9082986111110753</v>
      </c>
      <c r="L6445">
        <v>2.9066782407407121</v>
      </c>
    </row>
    <row r="6446" spans="1:12" x14ac:dyDescent="0.3">
      <c r="A6446" s="2">
        <v>4897.01666666664</v>
      </c>
      <c r="C6446" s="3">
        <f t="shared" si="245"/>
        <v>0</v>
      </c>
      <c r="G6446" s="2">
        <f>G6445+(24*60*(L6446-L6445))</f>
        <v>4186.1666666665751</v>
      </c>
      <c r="I6446" s="4">
        <f t="shared" ca="1" si="244"/>
        <v>2.9088194444444087</v>
      </c>
      <c r="L6446">
        <v>2.9070601851851565</v>
      </c>
    </row>
    <row r="6447" spans="1:12" x14ac:dyDescent="0.3">
      <c r="A6447" s="2">
        <v>4897.5333333333065</v>
      </c>
      <c r="C6447" s="3">
        <f t="shared" si="245"/>
        <v>0</v>
      </c>
      <c r="G6447" s="2">
        <f>G6446+(24*60*(L6447-L6446))</f>
        <v>4186.8499999999085</v>
      </c>
      <c r="I6447" s="4">
        <f t="shared" ca="1" si="244"/>
        <v>2.9092476851851492</v>
      </c>
      <c r="L6447">
        <v>2.9075347222221937</v>
      </c>
    </row>
    <row r="6448" spans="1:12" x14ac:dyDescent="0.3">
      <c r="A6448" s="2">
        <v>4898.0666666666402</v>
      </c>
      <c r="C6448" s="3">
        <f t="shared" si="245"/>
        <v>0</v>
      </c>
      <c r="G6448" s="2">
        <f>G6447+(24*60*(L6448-L6447))</f>
        <v>4187.5333333332419</v>
      </c>
      <c r="I6448" s="4">
        <f t="shared" ca="1" si="244"/>
        <v>2.9096180555555198</v>
      </c>
      <c r="L6448">
        <v>2.9080092592592308</v>
      </c>
    </row>
    <row r="6449" spans="1:12" x14ac:dyDescent="0.3">
      <c r="A6449" s="2">
        <v>4898.6166666666404</v>
      </c>
      <c r="C6449" s="3">
        <f t="shared" si="245"/>
        <v>0</v>
      </c>
      <c r="G6449" s="2">
        <f>G6448+(24*60*(L6449-L6448))</f>
        <v>4188.0833333332421</v>
      </c>
      <c r="I6449" s="4">
        <f t="shared" ca="1" si="244"/>
        <v>2.9100462962962603</v>
      </c>
      <c r="L6449">
        <v>2.9083912037036752</v>
      </c>
    </row>
    <row r="6450" spans="1:12" x14ac:dyDescent="0.3">
      <c r="A6450" s="2">
        <v>4899.2833333333074</v>
      </c>
      <c r="C6450" s="3">
        <f t="shared" si="245"/>
        <v>0</v>
      </c>
      <c r="G6450" s="2">
        <f>G6449+(24*60*(L6450-L6449))</f>
        <v>4188.7499999999091</v>
      </c>
      <c r="I6450" s="4">
        <f t="shared" ca="1" si="244"/>
        <v>2.9105671296295936</v>
      </c>
      <c r="L6450">
        <v>2.9088541666666381</v>
      </c>
    </row>
    <row r="6451" spans="1:12" x14ac:dyDescent="0.3">
      <c r="A6451" s="2">
        <v>4899.9499999999744</v>
      </c>
      <c r="C6451" s="3">
        <f t="shared" si="245"/>
        <v>0</v>
      </c>
      <c r="G6451" s="2">
        <f>G6450+(24*60*(L6451-L6450))</f>
        <v>4189.4499999999089</v>
      </c>
      <c r="I6451" s="4">
        <f t="shared" ca="1" si="244"/>
        <v>2.9110648148147789</v>
      </c>
      <c r="L6451">
        <v>2.9093402777777491</v>
      </c>
    </row>
    <row r="6452" spans="1:12" x14ac:dyDescent="0.3">
      <c r="A6452" s="2">
        <v>4900.5666666666411</v>
      </c>
      <c r="C6452" s="3">
        <f t="shared" si="245"/>
        <v>0</v>
      </c>
      <c r="G6452" s="2">
        <f>G6451+(24*60*(L6452-L6451))</f>
        <v>4190.0499999999092</v>
      </c>
      <c r="I6452" s="4">
        <f t="shared" ca="1" si="244"/>
        <v>2.9115740740740379</v>
      </c>
      <c r="L6452">
        <v>2.9097569444444158</v>
      </c>
    </row>
    <row r="6453" spans="1:12" x14ac:dyDescent="0.3">
      <c r="A6453" s="2">
        <v>4901.1833333333079</v>
      </c>
      <c r="C6453" s="3">
        <f t="shared" si="245"/>
        <v>0</v>
      </c>
      <c r="G6453" s="2">
        <f>G6452+(24*60*(L6453-L6452))</f>
        <v>4190.7166666665762</v>
      </c>
      <c r="I6453" s="4">
        <f t="shared" ca="1" si="244"/>
        <v>2.9120717592592231</v>
      </c>
      <c r="L6453">
        <v>2.9102199074073787</v>
      </c>
    </row>
    <row r="6454" spans="1:12" x14ac:dyDescent="0.3">
      <c r="A6454" s="2">
        <v>4901.8499999999749</v>
      </c>
      <c r="C6454" s="3">
        <f t="shared" si="245"/>
        <v>0</v>
      </c>
      <c r="G6454" s="2">
        <f>G6453+(24*60*(L6454-L6453))</f>
        <v>4191.4333333332434</v>
      </c>
      <c r="I6454" s="4">
        <f t="shared" ca="1" si="244"/>
        <v>2.912534722222186</v>
      </c>
      <c r="L6454">
        <v>2.9107175925925639</v>
      </c>
    </row>
    <row r="6455" spans="1:12" x14ac:dyDescent="0.3">
      <c r="A6455" s="2">
        <v>4902.3833333333087</v>
      </c>
      <c r="C6455" s="3">
        <f t="shared" si="245"/>
        <v>0</v>
      </c>
      <c r="G6455" s="2">
        <f>G6454+(24*60*(L6455-L6454))</f>
        <v>4191.9666666665771</v>
      </c>
      <c r="I6455" s="4">
        <f t="shared" ca="1" si="244"/>
        <v>2.9130324074073712</v>
      </c>
      <c r="L6455">
        <v>2.9110879629629345</v>
      </c>
    </row>
    <row r="6456" spans="1:12" x14ac:dyDescent="0.3">
      <c r="A6456" s="2">
        <v>4903.1333333333087</v>
      </c>
      <c r="C6456" s="3">
        <f t="shared" si="245"/>
        <v>0</v>
      </c>
      <c r="G6456" s="2">
        <f>G6455+(24*60*(L6456-L6455))</f>
        <v>4192.5999999999103</v>
      </c>
      <c r="I6456" s="4">
        <f t="shared" ca="1" si="244"/>
        <v>2.9134259259258899</v>
      </c>
      <c r="L6456">
        <v>2.9115277777777493</v>
      </c>
    </row>
    <row r="6457" spans="1:12" x14ac:dyDescent="0.3">
      <c r="A6457" s="2">
        <v>4903.6666666666424</v>
      </c>
      <c r="C6457" s="3">
        <f t="shared" si="245"/>
        <v>0</v>
      </c>
      <c r="G6457" s="2">
        <f>G6456+(24*60*(L6457-L6456))</f>
        <v>4193.2499999999109</v>
      </c>
      <c r="I6457" s="4">
        <f t="shared" ca="1" si="244"/>
        <v>2.913877314814779</v>
      </c>
      <c r="L6457">
        <v>2.9119791666666384</v>
      </c>
    </row>
    <row r="6458" spans="1:12" x14ac:dyDescent="0.3">
      <c r="A6458" s="2">
        <v>4904.2833333333092</v>
      </c>
      <c r="C6458" s="3">
        <f t="shared" si="245"/>
        <v>0</v>
      </c>
      <c r="G6458" s="2">
        <f>G6457+(24*60*(L6458-L6457))</f>
        <v>4193.7999999999111</v>
      </c>
      <c r="I6458" s="4">
        <f t="shared" ca="1" si="244"/>
        <v>2.9142592592592234</v>
      </c>
      <c r="L6458">
        <v>2.9123611111110828</v>
      </c>
    </row>
    <row r="6459" spans="1:12" x14ac:dyDescent="0.3">
      <c r="A6459" s="2">
        <v>4904.9499999999762</v>
      </c>
      <c r="C6459" s="3">
        <f t="shared" si="245"/>
        <v>0</v>
      </c>
      <c r="G6459" s="2">
        <f>G6458+(24*60*(L6459-L6458))</f>
        <v>4194.3166666665775</v>
      </c>
      <c r="I6459" s="4">
        <f t="shared" ca="1" si="244"/>
        <v>2.9147685185184824</v>
      </c>
      <c r="L6459">
        <v>2.9127199074073791</v>
      </c>
    </row>
    <row r="6460" spans="1:12" x14ac:dyDescent="0.3">
      <c r="A6460" s="2">
        <v>4905.5499999999765</v>
      </c>
      <c r="C6460" s="3">
        <f t="shared" si="245"/>
        <v>0</v>
      </c>
      <c r="G6460" s="2">
        <f>G6459+(24*60*(L6460-L6459))</f>
        <v>4194.9499999999107</v>
      </c>
      <c r="I6460" s="4">
        <f t="shared" ca="1" si="244"/>
        <v>2.9152777777777414</v>
      </c>
      <c r="L6460">
        <v>2.9131597222221939</v>
      </c>
    </row>
    <row r="6461" spans="1:12" x14ac:dyDescent="0.3">
      <c r="A6461" s="2">
        <v>4906.0833333333103</v>
      </c>
      <c r="C6461" s="3">
        <f t="shared" si="245"/>
        <v>0</v>
      </c>
      <c r="G6461" s="2">
        <f>G6460+(24*60*(L6461-L6460))</f>
        <v>4195.6333333332441</v>
      </c>
      <c r="I6461" s="4">
        <f t="shared" ca="1" si="244"/>
        <v>2.9157986111110747</v>
      </c>
      <c r="L6461">
        <v>2.913634259259231</v>
      </c>
    </row>
    <row r="6462" spans="1:12" x14ac:dyDescent="0.3">
      <c r="A6462" s="2">
        <v>4906.7999999999774</v>
      </c>
      <c r="C6462" s="3">
        <f t="shared" si="245"/>
        <v>0</v>
      </c>
      <c r="G6462" s="2">
        <f>G6461+(24*60*(L6462-L6461))</f>
        <v>4196.1999999999107</v>
      </c>
      <c r="I6462" s="4">
        <f t="shared" ca="1" si="244"/>
        <v>2.9161689814814453</v>
      </c>
      <c r="L6462">
        <v>2.9140277777777497</v>
      </c>
    </row>
    <row r="6463" spans="1:12" x14ac:dyDescent="0.3">
      <c r="A6463" s="2">
        <v>4907.5499999999774</v>
      </c>
      <c r="C6463" s="3">
        <f t="shared" si="245"/>
        <v>0</v>
      </c>
      <c r="G6463" s="2">
        <f>G6462+(24*60*(L6463-L6462))</f>
        <v>4196.9333333332434</v>
      </c>
      <c r="I6463" s="4">
        <f t="shared" ca="1" si="244"/>
        <v>2.9165972222221859</v>
      </c>
      <c r="L6463">
        <v>2.9145370370370087</v>
      </c>
    </row>
    <row r="6464" spans="1:12" x14ac:dyDescent="0.3">
      <c r="A6464" s="2">
        <v>4908.1833333333107</v>
      </c>
      <c r="C6464" s="3">
        <f t="shared" si="245"/>
        <v>0</v>
      </c>
      <c r="G6464" s="2">
        <f>G6463+(24*60*(L6464-L6463))</f>
        <v>4197.5666666665766</v>
      </c>
      <c r="I6464" s="4">
        <f t="shared" ca="1" si="244"/>
        <v>2.9169791666666303</v>
      </c>
      <c r="L6464">
        <v>2.9149768518518235</v>
      </c>
    </row>
    <row r="6465" spans="1:12" x14ac:dyDescent="0.3">
      <c r="A6465" s="2">
        <v>4908.8333333333112</v>
      </c>
      <c r="C6465" s="3">
        <f t="shared" si="245"/>
        <v>0</v>
      </c>
      <c r="G6465" s="2">
        <f>G6464+(24*60*(L6465-L6464))</f>
        <v>4198.1666666665769</v>
      </c>
      <c r="I6465" s="4">
        <f t="shared" ca="1" si="244"/>
        <v>2.9173726851851489</v>
      </c>
      <c r="L6465">
        <v>2.9153935185184903</v>
      </c>
    </row>
    <row r="6466" spans="1:12" x14ac:dyDescent="0.3">
      <c r="A6466" s="2">
        <v>4909.5833333333112</v>
      </c>
      <c r="C6466" s="3">
        <f t="shared" si="245"/>
        <v>0</v>
      </c>
      <c r="G6466" s="2">
        <f>G6465+(24*60*(L6466-L6465))</f>
        <v>4198.8999999999096</v>
      </c>
      <c r="I6466" s="4">
        <f t="shared" ca="1" si="244"/>
        <v>2.9178587962962599</v>
      </c>
      <c r="L6466">
        <v>2.9159027777777493</v>
      </c>
    </row>
    <row r="6467" spans="1:12" x14ac:dyDescent="0.3">
      <c r="A6467" s="2">
        <v>4910.2499999999782</v>
      </c>
      <c r="C6467" s="3">
        <f t="shared" si="245"/>
        <v>0</v>
      </c>
      <c r="G6467" s="2">
        <f>G6466+(24*60*(L6467-L6466))</f>
        <v>4199.6166666665767</v>
      </c>
      <c r="I6467" s="4">
        <f t="shared" ca="1" si="244"/>
        <v>2.9182407407407043</v>
      </c>
      <c r="L6467">
        <v>2.9164004629629345</v>
      </c>
    </row>
    <row r="6468" spans="1:12" x14ac:dyDescent="0.3">
      <c r="A6468" s="2">
        <v>4910.9999999999782</v>
      </c>
      <c r="C6468" s="3">
        <f t="shared" si="245"/>
        <v>0</v>
      </c>
      <c r="G6468" s="2">
        <f>G6467+(24*60*(L6468-L6467))</f>
        <v>4200.1499999999105</v>
      </c>
      <c r="I6468" s="4">
        <f t="shared" ca="1" si="244"/>
        <v>2.9186458333332967</v>
      </c>
      <c r="L6468">
        <v>2.9167708333333051</v>
      </c>
    </row>
    <row r="6469" spans="1:12" x14ac:dyDescent="0.3">
      <c r="A6469" s="2">
        <v>4911.5999999999785</v>
      </c>
      <c r="C6469" s="3">
        <f t="shared" si="245"/>
        <v>0</v>
      </c>
      <c r="G6469" s="2">
        <f>G6468+(24*60*(L6469-L6468))</f>
        <v>4200.8666666665777</v>
      </c>
      <c r="I6469" s="4">
        <f t="shared" ca="1" si="244"/>
        <v>2.919143518518482</v>
      </c>
      <c r="L6469">
        <v>2.9172685185184903</v>
      </c>
    </row>
    <row r="6470" spans="1:12" x14ac:dyDescent="0.3">
      <c r="A6470" s="2">
        <v>4912.2999999999784</v>
      </c>
      <c r="C6470" s="3">
        <f t="shared" si="245"/>
        <v>0</v>
      </c>
      <c r="G6470" s="2">
        <f>G6469+(24*60*(L6470-L6469))</f>
        <v>4201.3666666665777</v>
      </c>
      <c r="I6470" s="4">
        <f t="shared" ref="I6470:I6533" ca="1" si="246">IF(J6469&lt;TIME(0, 0, 30), I6469+TIME(0, 0, RANDBETWEEN(30, 45)), I6469+TIME(0, 1, RANDBETWEEN(0, 29)))</f>
        <v>2.9195601851851487</v>
      </c>
      <c r="L6470">
        <v>2.9176157407407124</v>
      </c>
    </row>
    <row r="6471" spans="1:12" x14ac:dyDescent="0.3">
      <c r="A6471" s="2">
        <v>4912.9833333333117</v>
      </c>
      <c r="C6471" s="3">
        <f t="shared" ref="C6471:C6534" si="247">IF(B6471&gt;=4.2, 100, IF(B6471&lt;=3.4, 0, (B6471-3.4)/(4.2-3.4)*100))</f>
        <v>0</v>
      </c>
      <c r="G6471" s="2">
        <f>G6470+(24*60*(L6471-L6470))</f>
        <v>4201.9833333332444</v>
      </c>
      <c r="I6471" s="4">
        <f t="shared" ca="1" si="246"/>
        <v>2.9199768518518154</v>
      </c>
      <c r="L6471">
        <v>2.9180439814814529</v>
      </c>
    </row>
    <row r="6472" spans="1:12" x14ac:dyDescent="0.3">
      <c r="A6472" s="2">
        <v>4913.6333333333123</v>
      </c>
      <c r="C6472" s="3">
        <f t="shared" si="247"/>
        <v>0</v>
      </c>
      <c r="G6472" s="2">
        <f>G6471+(24*60*(L6472-L6471))</f>
        <v>4202.7166666665771</v>
      </c>
      <c r="I6472" s="4">
        <f t="shared" ca="1" si="246"/>
        <v>2.9203935185184822</v>
      </c>
      <c r="L6472">
        <v>2.918553240740712</v>
      </c>
    </row>
    <row r="6473" spans="1:12" x14ac:dyDescent="0.3">
      <c r="A6473" s="2">
        <v>4914.1333333333123</v>
      </c>
      <c r="C6473" s="3">
        <f t="shared" si="247"/>
        <v>0</v>
      </c>
      <c r="G6473" s="2">
        <f>G6472+(24*60*(L6473-L6472))</f>
        <v>4203.3833333332441</v>
      </c>
      <c r="I6473" s="4">
        <f t="shared" ca="1" si="246"/>
        <v>2.9208101851851489</v>
      </c>
      <c r="L6473">
        <v>2.9190162037036749</v>
      </c>
    </row>
    <row r="6474" spans="1:12" x14ac:dyDescent="0.3">
      <c r="A6474" s="2">
        <v>4914.7833333333128</v>
      </c>
      <c r="C6474" s="3">
        <f t="shared" si="247"/>
        <v>0</v>
      </c>
      <c r="G6474" s="2">
        <f>G6473+(24*60*(L6474-L6473))</f>
        <v>4204.0999999999112</v>
      </c>
      <c r="I6474" s="4">
        <f t="shared" ca="1" si="246"/>
        <v>2.9212731481481118</v>
      </c>
      <c r="L6474">
        <v>2.9195138888888601</v>
      </c>
    </row>
    <row r="6475" spans="1:12" x14ac:dyDescent="0.3">
      <c r="A6475" s="2">
        <v>4915.4499999999798</v>
      </c>
      <c r="C6475" s="3">
        <f t="shared" si="247"/>
        <v>0</v>
      </c>
      <c r="G6475" s="2">
        <f>G6474+(24*60*(L6475-L6474))</f>
        <v>4204.6833333332443</v>
      </c>
      <c r="I6475" s="4">
        <f t="shared" ca="1" si="246"/>
        <v>2.9217129629629266</v>
      </c>
      <c r="L6475">
        <v>2.9199189814814526</v>
      </c>
    </row>
    <row r="6476" spans="1:12" x14ac:dyDescent="0.3">
      <c r="A6476" s="2">
        <v>4915.9666666666462</v>
      </c>
      <c r="C6476" s="3">
        <f t="shared" si="247"/>
        <v>0</v>
      </c>
      <c r="G6476" s="2">
        <f>G6475+(24*60*(L6476-L6475))</f>
        <v>4205.2333333332444</v>
      </c>
      <c r="I6476" s="4">
        <f t="shared" ca="1" si="246"/>
        <v>2.922094907407371</v>
      </c>
      <c r="L6476">
        <v>2.920300925925897</v>
      </c>
    </row>
    <row r="6477" spans="1:12" x14ac:dyDescent="0.3">
      <c r="A6477" s="2">
        <v>4916.49999999998</v>
      </c>
      <c r="C6477" s="3">
        <f t="shared" si="247"/>
        <v>0</v>
      </c>
      <c r="G6477" s="2">
        <f>G6476+(24*60*(L6477-L6476))</f>
        <v>4205.8499999999112</v>
      </c>
      <c r="I6477" s="4">
        <f t="shared" ca="1" si="246"/>
        <v>2.9225462962962601</v>
      </c>
      <c r="L6477">
        <v>2.9207291666666375</v>
      </c>
    </row>
    <row r="6478" spans="1:12" x14ac:dyDescent="0.3">
      <c r="A6478" s="2">
        <v>4917.166666666647</v>
      </c>
      <c r="C6478" s="3">
        <f t="shared" si="247"/>
        <v>0</v>
      </c>
      <c r="G6478" s="2">
        <f>G6477+(24*60*(L6478-L6477))</f>
        <v>4206.3999999999114</v>
      </c>
      <c r="I6478" s="4">
        <f t="shared" ca="1" si="246"/>
        <v>2.9229398148147787</v>
      </c>
      <c r="L6478">
        <v>2.9211111111110819</v>
      </c>
    </row>
    <row r="6479" spans="1:12" x14ac:dyDescent="0.3">
      <c r="A6479" s="2">
        <v>4917.7666666666473</v>
      </c>
      <c r="C6479" s="3">
        <f t="shared" si="247"/>
        <v>0</v>
      </c>
      <c r="G6479" s="2">
        <f>G6478+(24*60*(L6479-L6478))</f>
        <v>4207.0833333332448</v>
      </c>
      <c r="I6479" s="4">
        <f t="shared" ca="1" si="246"/>
        <v>2.9233680555555193</v>
      </c>
      <c r="L6479">
        <v>2.9215856481481191</v>
      </c>
    </row>
    <row r="6480" spans="1:12" x14ac:dyDescent="0.3">
      <c r="A6480" s="2">
        <v>4918.4499999999807</v>
      </c>
      <c r="C6480" s="3">
        <f t="shared" si="247"/>
        <v>0</v>
      </c>
      <c r="G6480" s="2">
        <f>G6479+(24*60*(L6480-L6479))</f>
        <v>4207.6833333332452</v>
      </c>
      <c r="I6480" s="4">
        <f t="shared" ca="1" si="246"/>
        <v>2.9237384259258898</v>
      </c>
      <c r="L6480">
        <v>2.9220023148147858</v>
      </c>
    </row>
    <row r="6481" spans="1:12" x14ac:dyDescent="0.3">
      <c r="A6481" s="2">
        <v>4918.9833333333145</v>
      </c>
      <c r="C6481" s="3">
        <f t="shared" si="247"/>
        <v>0</v>
      </c>
      <c r="G6481" s="2">
        <f>G6480+(24*60*(L6481-L6480))</f>
        <v>4208.2499999999118</v>
      </c>
      <c r="I6481" s="4">
        <f t="shared" ca="1" si="246"/>
        <v>2.9240856481481119</v>
      </c>
      <c r="L6481">
        <v>2.9223958333333044</v>
      </c>
    </row>
    <row r="6482" spans="1:12" x14ac:dyDescent="0.3">
      <c r="A6482" s="2">
        <v>4919.7333333333145</v>
      </c>
      <c r="C6482" s="3">
        <f t="shared" si="247"/>
        <v>0</v>
      </c>
      <c r="G6482" s="2">
        <f>G6481+(24*60*(L6482-L6481))</f>
        <v>4208.8333333332448</v>
      </c>
      <c r="I6482" s="4">
        <f t="shared" ca="1" si="246"/>
        <v>2.924560185185149</v>
      </c>
      <c r="L6482">
        <v>2.9228009259258969</v>
      </c>
    </row>
    <row r="6483" spans="1:12" x14ac:dyDescent="0.3">
      <c r="A6483" s="2">
        <v>4920.2333333333145</v>
      </c>
      <c r="C6483" s="3">
        <f t="shared" si="247"/>
        <v>0</v>
      </c>
      <c r="G6483" s="2">
        <f>G6482+(24*60*(L6483-L6482))</f>
        <v>4209.4499999999116</v>
      </c>
      <c r="I6483" s="4">
        <f t="shared" ca="1" si="246"/>
        <v>2.92504629629626</v>
      </c>
      <c r="L6483">
        <v>2.9232291666666375</v>
      </c>
    </row>
    <row r="6484" spans="1:12" x14ac:dyDescent="0.3">
      <c r="A6484" s="2">
        <v>4920.7833333333147</v>
      </c>
      <c r="C6484" s="3">
        <f t="shared" si="247"/>
        <v>0</v>
      </c>
      <c r="G6484" s="2">
        <f>G6483+(24*60*(L6484-L6483))</f>
        <v>4210.049999999912</v>
      </c>
      <c r="I6484" s="4">
        <f t="shared" ca="1" si="246"/>
        <v>2.9253935185184821</v>
      </c>
      <c r="L6484">
        <v>2.9236458333333042</v>
      </c>
    </row>
    <row r="6485" spans="1:12" x14ac:dyDescent="0.3">
      <c r="A6485" s="2">
        <v>4921.4999999999818</v>
      </c>
      <c r="C6485" s="3">
        <f t="shared" si="247"/>
        <v>0</v>
      </c>
      <c r="G6485" s="2">
        <f>G6484+(24*60*(L6485-L6484))</f>
        <v>4210.6833333332452</v>
      </c>
      <c r="I6485" s="4">
        <f t="shared" ca="1" si="246"/>
        <v>2.9258912037036673</v>
      </c>
      <c r="L6485">
        <v>2.924085648148119</v>
      </c>
    </row>
    <row r="6486" spans="1:12" x14ac:dyDescent="0.3">
      <c r="A6486" s="2">
        <v>4922.2333333333145</v>
      </c>
      <c r="C6486" s="3">
        <f t="shared" si="247"/>
        <v>0</v>
      </c>
      <c r="G6486" s="2">
        <f>G6485+(24*60*(L6486-L6485))</f>
        <v>4211.4166666665778</v>
      </c>
      <c r="I6486" s="4">
        <f t="shared" ca="1" si="246"/>
        <v>2.9262847222221859</v>
      </c>
      <c r="L6486">
        <v>2.924594907407378</v>
      </c>
    </row>
    <row r="6487" spans="1:12" x14ac:dyDescent="0.3">
      <c r="A6487" s="2">
        <v>4922.9666666666471</v>
      </c>
      <c r="C6487" s="3">
        <f t="shared" si="247"/>
        <v>0</v>
      </c>
      <c r="G6487" s="2">
        <f>G6486+(24*60*(L6487-L6486))</f>
        <v>4211.966666666578</v>
      </c>
      <c r="I6487" s="4">
        <f t="shared" ca="1" si="246"/>
        <v>2.9266782407407046</v>
      </c>
      <c r="L6487">
        <v>2.9249768518518224</v>
      </c>
    </row>
    <row r="6488" spans="1:12" x14ac:dyDescent="0.3">
      <c r="A6488" s="2">
        <v>4923.5666666666475</v>
      </c>
      <c r="C6488" s="3">
        <f t="shared" si="247"/>
        <v>0</v>
      </c>
      <c r="G6488" s="2">
        <f>G6487+(24*60*(L6488-L6487))</f>
        <v>4212.5999999999112</v>
      </c>
      <c r="I6488" s="4">
        <f t="shared" ca="1" si="246"/>
        <v>2.9270833333332971</v>
      </c>
      <c r="L6488">
        <v>2.9254166666666372</v>
      </c>
    </row>
    <row r="6489" spans="1:12" x14ac:dyDescent="0.3">
      <c r="A6489" s="2">
        <v>4924.0833333333139</v>
      </c>
      <c r="C6489" s="3">
        <f t="shared" si="247"/>
        <v>0</v>
      </c>
      <c r="G6489" s="2">
        <f>G6488+(24*60*(L6489-L6488))</f>
        <v>4213.216666666578</v>
      </c>
      <c r="I6489" s="4">
        <f t="shared" ca="1" si="246"/>
        <v>2.92754629629626</v>
      </c>
      <c r="L6489">
        <v>2.9258449074073778</v>
      </c>
    </row>
    <row r="6490" spans="1:12" x14ac:dyDescent="0.3">
      <c r="A6490" s="2">
        <v>4924.6166666666477</v>
      </c>
      <c r="C6490" s="3">
        <f t="shared" si="247"/>
        <v>0</v>
      </c>
      <c r="G6490" s="2">
        <f>G6489+(24*60*(L6490-L6489))</f>
        <v>4213.8999999999114</v>
      </c>
      <c r="I6490" s="4">
        <f t="shared" ca="1" si="246"/>
        <v>2.928055555555519</v>
      </c>
      <c r="L6490">
        <v>2.9263194444444149</v>
      </c>
    </row>
    <row r="6491" spans="1:12" x14ac:dyDescent="0.3">
      <c r="A6491" s="2">
        <v>4925.1333333333141</v>
      </c>
      <c r="C6491" s="3">
        <f t="shared" si="247"/>
        <v>0</v>
      </c>
      <c r="G6491" s="2">
        <f>G6490+(24*60*(L6491-L6490))</f>
        <v>4214.4999999999118</v>
      </c>
      <c r="I6491" s="4">
        <f t="shared" ca="1" si="246"/>
        <v>2.9285300925925561</v>
      </c>
      <c r="L6491">
        <v>2.9267361111110817</v>
      </c>
    </row>
    <row r="6492" spans="1:12" x14ac:dyDescent="0.3">
      <c r="A6492" s="2">
        <v>4925.7333333333145</v>
      </c>
      <c r="C6492" s="3">
        <f t="shared" si="247"/>
        <v>0</v>
      </c>
      <c r="G6492" s="2">
        <f>G6491+(24*60*(L6492-L6491))</f>
        <v>4215.2499999999118</v>
      </c>
      <c r="I6492" s="4">
        <f t="shared" ca="1" si="246"/>
        <v>2.9288888888888525</v>
      </c>
      <c r="L6492">
        <v>2.927256944444415</v>
      </c>
    </row>
    <row r="6493" spans="1:12" x14ac:dyDescent="0.3">
      <c r="A6493" s="2">
        <v>4926.4833333333145</v>
      </c>
      <c r="C6493" s="3">
        <f t="shared" si="247"/>
        <v>0</v>
      </c>
      <c r="G6493" s="2">
        <f>G6492+(24*60*(L6493-L6492))</f>
        <v>4215.7499999999118</v>
      </c>
      <c r="I6493" s="4">
        <f t="shared" ca="1" si="246"/>
        <v>2.9293055555555192</v>
      </c>
      <c r="L6493">
        <v>2.927604166666637</v>
      </c>
    </row>
    <row r="6494" spans="1:12" x14ac:dyDescent="0.3">
      <c r="A6494" s="2">
        <v>4927.0999999999813</v>
      </c>
      <c r="C6494" s="3">
        <f t="shared" si="247"/>
        <v>0</v>
      </c>
      <c r="G6494" s="2">
        <f>G6493+(24*60*(L6494-L6493))</f>
        <v>4216.3499999999121</v>
      </c>
      <c r="I6494" s="4">
        <f t="shared" ca="1" si="246"/>
        <v>2.9296527777777412</v>
      </c>
      <c r="L6494">
        <v>2.9280208333333038</v>
      </c>
    </row>
    <row r="6495" spans="1:12" x14ac:dyDescent="0.3">
      <c r="A6495" s="2">
        <v>4927.6499999999814</v>
      </c>
      <c r="C6495" s="3">
        <f t="shared" si="247"/>
        <v>0</v>
      </c>
      <c r="G6495" s="2">
        <f>G6494+(24*60*(L6495-L6494))</f>
        <v>4217.0999999999121</v>
      </c>
      <c r="I6495" s="4">
        <f t="shared" ca="1" si="246"/>
        <v>2.9301273148147784</v>
      </c>
      <c r="L6495">
        <v>2.9285416666666371</v>
      </c>
    </row>
    <row r="6496" spans="1:12" x14ac:dyDescent="0.3">
      <c r="A6496" s="2">
        <v>4928.3833333333141</v>
      </c>
      <c r="C6496" s="3">
        <f t="shared" si="247"/>
        <v>0</v>
      </c>
      <c r="G6496" s="2">
        <f>G6495+(24*60*(L6496-L6495))</f>
        <v>4217.6666666665787</v>
      </c>
      <c r="I6496" s="4">
        <f t="shared" ca="1" si="246"/>
        <v>2.9304861111110747</v>
      </c>
      <c r="L6496">
        <v>2.9289351851851557</v>
      </c>
    </row>
    <row r="6497" spans="1:12" x14ac:dyDescent="0.3">
      <c r="A6497" s="2">
        <v>4929.1333333333141</v>
      </c>
      <c r="C6497" s="3">
        <f t="shared" si="247"/>
        <v>0</v>
      </c>
      <c r="G6497" s="2">
        <f>G6496+(24*60*(L6497-L6496))</f>
        <v>4218.2833333332455</v>
      </c>
      <c r="I6497" s="4">
        <f t="shared" ca="1" si="246"/>
        <v>2.9309722222221857</v>
      </c>
      <c r="L6497">
        <v>2.9293634259258963</v>
      </c>
    </row>
    <row r="6498" spans="1:12" x14ac:dyDescent="0.3">
      <c r="A6498" s="2">
        <v>4929.6499999999805</v>
      </c>
      <c r="C6498" s="3">
        <f t="shared" si="247"/>
        <v>0</v>
      </c>
      <c r="G6498" s="2">
        <f>G6497+(24*60*(L6498-L6497))</f>
        <v>4218.8166666665793</v>
      </c>
      <c r="I6498" s="4">
        <f t="shared" ca="1" si="246"/>
        <v>2.9313773148147781</v>
      </c>
      <c r="L6498">
        <v>2.9297337962962668</v>
      </c>
    </row>
    <row r="6499" spans="1:12" x14ac:dyDescent="0.3">
      <c r="A6499" s="2">
        <v>4930.166666666647</v>
      </c>
      <c r="C6499" s="3">
        <f t="shared" si="247"/>
        <v>0</v>
      </c>
      <c r="G6499" s="2">
        <f>G6498+(24*60*(L6499-L6498))</f>
        <v>4219.3666666665795</v>
      </c>
      <c r="I6499" s="4">
        <f t="shared" ca="1" si="246"/>
        <v>2.9318287037036672</v>
      </c>
      <c r="L6499">
        <v>2.9301157407407112</v>
      </c>
    </row>
    <row r="6500" spans="1:12" x14ac:dyDescent="0.3">
      <c r="A6500" s="2">
        <v>4930.7333333333136</v>
      </c>
      <c r="C6500" s="3">
        <f t="shared" si="247"/>
        <v>0</v>
      </c>
      <c r="G6500" s="2">
        <f>G6499+(24*60*(L6500-L6499))</f>
        <v>4219.9666666665798</v>
      </c>
      <c r="I6500" s="4">
        <f t="shared" ca="1" si="246"/>
        <v>2.9323379629629263</v>
      </c>
      <c r="L6500">
        <v>2.930532407407378</v>
      </c>
    </row>
    <row r="6501" spans="1:12" x14ac:dyDescent="0.3">
      <c r="A6501" s="2">
        <v>4931.3166666666466</v>
      </c>
      <c r="C6501" s="3">
        <f t="shared" si="247"/>
        <v>0</v>
      </c>
      <c r="G6501" s="2">
        <f>G6500+(24*60*(L6501-L6500))</f>
        <v>4220.683333333247</v>
      </c>
      <c r="I6501" s="4">
        <f t="shared" ca="1" si="246"/>
        <v>2.932754629629593</v>
      </c>
      <c r="L6501">
        <v>2.9310300925925632</v>
      </c>
    </row>
    <row r="6502" spans="1:12" x14ac:dyDescent="0.3">
      <c r="A6502" s="2">
        <v>4932.0499999999793</v>
      </c>
      <c r="C6502" s="3">
        <f t="shared" si="247"/>
        <v>0</v>
      </c>
      <c r="G6502" s="2">
        <f>G6501+(24*60*(L6502-L6501))</f>
        <v>4221.26666666658</v>
      </c>
      <c r="I6502" s="4">
        <f t="shared" ca="1" si="246"/>
        <v>2.933240740740704</v>
      </c>
      <c r="L6502">
        <v>2.9314351851851557</v>
      </c>
    </row>
    <row r="6503" spans="1:12" x14ac:dyDescent="0.3">
      <c r="A6503" s="2">
        <v>4932.7499999999791</v>
      </c>
      <c r="C6503" s="3">
        <f t="shared" si="247"/>
        <v>0</v>
      </c>
      <c r="G6503" s="2">
        <f>G6502+(24*60*(L6503-L6502))</f>
        <v>4221.9666666665798</v>
      </c>
      <c r="I6503" s="4">
        <f t="shared" ca="1" si="246"/>
        <v>2.9336342592592226</v>
      </c>
      <c r="L6503">
        <v>2.9319212962962666</v>
      </c>
    </row>
    <row r="6504" spans="1:12" x14ac:dyDescent="0.3">
      <c r="A6504" s="2">
        <v>4933.3833333333123</v>
      </c>
      <c r="C6504" s="3">
        <f t="shared" si="247"/>
        <v>0</v>
      </c>
      <c r="G6504" s="2">
        <f>G6503+(24*60*(L6504-L6503))</f>
        <v>4222.6499999999132</v>
      </c>
      <c r="I6504" s="4">
        <f t="shared" ca="1" si="246"/>
        <v>2.934016203703667</v>
      </c>
      <c r="L6504">
        <v>2.9323958333333038</v>
      </c>
    </row>
    <row r="6505" spans="1:12" x14ac:dyDescent="0.3">
      <c r="A6505" s="2">
        <v>4933.9833333333127</v>
      </c>
      <c r="C6505" s="3">
        <f t="shared" si="247"/>
        <v>0</v>
      </c>
      <c r="G6505" s="2">
        <f>G6504+(24*60*(L6505-L6504))</f>
        <v>4223.2499999999136</v>
      </c>
      <c r="I6505" s="4">
        <f t="shared" ca="1" si="246"/>
        <v>2.9344444444444076</v>
      </c>
      <c r="L6505">
        <v>2.9328124999999705</v>
      </c>
    </row>
    <row r="6506" spans="1:12" x14ac:dyDescent="0.3">
      <c r="A6506" s="2">
        <v>4934.4999999999791</v>
      </c>
      <c r="C6506" s="3">
        <f t="shared" si="247"/>
        <v>0</v>
      </c>
      <c r="G6506" s="2">
        <f>G6505+(24*60*(L6506-L6505))</f>
        <v>4223.7499999999136</v>
      </c>
      <c r="I6506" s="4">
        <f t="shared" ca="1" si="246"/>
        <v>2.9348148148147781</v>
      </c>
      <c r="L6506">
        <v>2.9331597222221926</v>
      </c>
    </row>
    <row r="6507" spans="1:12" x14ac:dyDescent="0.3">
      <c r="A6507" s="2">
        <v>4935.1999999999789</v>
      </c>
      <c r="C6507" s="3">
        <f t="shared" si="247"/>
        <v>0</v>
      </c>
      <c r="G6507" s="2">
        <f>G6506+(24*60*(L6507-L6506))</f>
        <v>4224.3666666665804</v>
      </c>
      <c r="I6507" s="4">
        <f t="shared" ca="1" si="246"/>
        <v>2.9351851851851487</v>
      </c>
      <c r="L6507">
        <v>2.9335879629629331</v>
      </c>
    </row>
    <row r="6508" spans="1:12" x14ac:dyDescent="0.3">
      <c r="A6508" s="2">
        <v>4935.8333333333121</v>
      </c>
      <c r="C6508" s="3">
        <f t="shared" si="247"/>
        <v>0</v>
      </c>
      <c r="G6508" s="2">
        <f>G6507+(24*60*(L6508-L6507))</f>
        <v>4225.0666666665802</v>
      </c>
      <c r="I6508" s="4">
        <f t="shared" ca="1" si="246"/>
        <v>2.935543981481445</v>
      </c>
      <c r="L6508">
        <v>2.9340740740740441</v>
      </c>
    </row>
    <row r="6509" spans="1:12" x14ac:dyDescent="0.3">
      <c r="A6509" s="2">
        <v>4936.5333333333119</v>
      </c>
      <c r="C6509" s="3">
        <f t="shared" si="247"/>
        <v>0</v>
      </c>
      <c r="G6509" s="2">
        <f>G6508+(24*60*(L6509-L6508))</f>
        <v>4225.76666666658</v>
      </c>
      <c r="I6509" s="4">
        <f t="shared" ca="1" si="246"/>
        <v>2.9360416666666302</v>
      </c>
      <c r="L6509">
        <v>2.934560185185155</v>
      </c>
    </row>
    <row r="6510" spans="1:12" x14ac:dyDescent="0.3">
      <c r="A6510" s="2">
        <v>4937.0999999999785</v>
      </c>
      <c r="C6510" s="3">
        <f t="shared" si="247"/>
        <v>0</v>
      </c>
      <c r="G6510" s="2">
        <f>G6509+(24*60*(L6510-L6509))</f>
        <v>4226.26666666658</v>
      </c>
      <c r="I6510" s="4">
        <f t="shared" ca="1" si="246"/>
        <v>2.9365624999999635</v>
      </c>
      <c r="L6510">
        <v>2.9349074074073771</v>
      </c>
    </row>
    <row r="6511" spans="1:12" x14ac:dyDescent="0.3">
      <c r="A6511" s="2">
        <v>4937.8333333333112</v>
      </c>
      <c r="C6511" s="3">
        <f t="shared" si="247"/>
        <v>0</v>
      </c>
      <c r="G6511" s="2">
        <f>G6510+(24*60*(L6511-L6510))</f>
        <v>4226.9833333332472</v>
      </c>
      <c r="I6511" s="4">
        <f t="shared" ca="1" si="246"/>
        <v>2.9370138888888526</v>
      </c>
      <c r="L6511">
        <v>2.9354050925925623</v>
      </c>
    </row>
    <row r="6512" spans="1:12" x14ac:dyDescent="0.3">
      <c r="A6512" s="2">
        <v>4938.3833333333114</v>
      </c>
      <c r="C6512" s="3">
        <f t="shared" si="247"/>
        <v>0</v>
      </c>
      <c r="G6512" s="2">
        <f>G6511+(24*60*(L6512-L6511))</f>
        <v>4227.7333333332472</v>
      </c>
      <c r="I6512" s="4">
        <f t="shared" ca="1" si="246"/>
        <v>2.9373726851851489</v>
      </c>
      <c r="L6512">
        <v>2.9359259259258956</v>
      </c>
    </row>
    <row r="6513" spans="1:12" x14ac:dyDescent="0.3">
      <c r="A6513" s="2">
        <v>4939.0833333333112</v>
      </c>
      <c r="C6513" s="3">
        <f t="shared" si="247"/>
        <v>0</v>
      </c>
      <c r="G6513" s="2">
        <f>G6512+(24*60*(L6513-L6512))</f>
        <v>4228.2833333332474</v>
      </c>
      <c r="I6513" s="4">
        <f t="shared" ca="1" si="246"/>
        <v>2.9377777777777414</v>
      </c>
      <c r="L6513">
        <v>2.93630787037034</v>
      </c>
    </row>
    <row r="6514" spans="1:12" x14ac:dyDescent="0.3">
      <c r="A6514" s="2">
        <v>4939.5833333333112</v>
      </c>
      <c r="C6514" s="3">
        <f t="shared" si="247"/>
        <v>0</v>
      </c>
      <c r="G6514" s="2">
        <f>G6513+(24*60*(L6514-L6513))</f>
        <v>4228.8999999999141</v>
      </c>
      <c r="I6514" s="4">
        <f t="shared" ca="1" si="246"/>
        <v>2.9382175925925562</v>
      </c>
      <c r="L6514">
        <v>2.9367361111110806</v>
      </c>
    </row>
    <row r="6515" spans="1:12" x14ac:dyDescent="0.3">
      <c r="A6515" s="2">
        <v>4940.1666666666442</v>
      </c>
      <c r="C6515" s="3">
        <f t="shared" si="247"/>
        <v>0</v>
      </c>
      <c r="G6515" s="2">
        <f>G6514+(24*60*(L6515-L6514))</f>
        <v>4229.6333333332468</v>
      </c>
      <c r="I6515" s="4">
        <f t="shared" ca="1" si="246"/>
        <v>2.9385879629629268</v>
      </c>
      <c r="L6515">
        <v>2.9372453703703396</v>
      </c>
    </row>
    <row r="6516" spans="1:12" x14ac:dyDescent="0.3">
      <c r="A6516" s="2">
        <v>4940.7499999999773</v>
      </c>
      <c r="C6516" s="3">
        <f t="shared" si="247"/>
        <v>0</v>
      </c>
      <c r="G6516" s="2">
        <f>G6515+(24*60*(L6516-L6515))</f>
        <v>4230.2999999999138</v>
      </c>
      <c r="I6516" s="4">
        <f t="shared" ca="1" si="246"/>
        <v>2.9390740740740378</v>
      </c>
      <c r="L6516">
        <v>2.9377083333333025</v>
      </c>
    </row>
    <row r="6517" spans="1:12" x14ac:dyDescent="0.3">
      <c r="A6517" s="2">
        <v>4941.3333333333103</v>
      </c>
      <c r="C6517" s="3">
        <f t="shared" si="247"/>
        <v>0</v>
      </c>
      <c r="G6517" s="2">
        <f>G6516+(24*60*(L6517-L6516))</f>
        <v>4231.0333333332464</v>
      </c>
      <c r="I6517" s="4">
        <f t="shared" ca="1" si="246"/>
        <v>2.9394560185184821</v>
      </c>
      <c r="L6517">
        <v>2.9382175925925615</v>
      </c>
    </row>
    <row r="6518" spans="1:12" x14ac:dyDescent="0.3">
      <c r="A6518" s="2">
        <v>4941.9166666666433</v>
      </c>
      <c r="C6518" s="3">
        <f t="shared" si="247"/>
        <v>0</v>
      </c>
      <c r="G6518" s="2">
        <f>G6517+(24*60*(L6518-L6517))</f>
        <v>4231.5499999999129</v>
      </c>
      <c r="I6518" s="4">
        <f t="shared" ca="1" si="246"/>
        <v>2.939918981481445</v>
      </c>
      <c r="L6518">
        <v>2.9385763888888579</v>
      </c>
    </row>
    <row r="6519" spans="1:12" x14ac:dyDescent="0.3">
      <c r="A6519" s="2">
        <v>4942.6666666666433</v>
      </c>
      <c r="C6519" s="3">
        <f t="shared" si="247"/>
        <v>0</v>
      </c>
      <c r="G6519" s="2">
        <f>G6518+(24*60*(L6519-L6518))</f>
        <v>4232.1999999999134</v>
      </c>
      <c r="I6519" s="4">
        <f t="shared" ca="1" si="246"/>
        <v>2.9403819444444079</v>
      </c>
      <c r="L6519">
        <v>2.9390277777777469</v>
      </c>
    </row>
    <row r="6520" spans="1:12" x14ac:dyDescent="0.3">
      <c r="A6520" s="2">
        <v>4943.399999999976</v>
      </c>
      <c r="C6520" s="3">
        <f t="shared" si="247"/>
        <v>0</v>
      </c>
      <c r="G6520" s="2">
        <f>G6519+(24*60*(L6520-L6519))</f>
        <v>4232.849999999914</v>
      </c>
      <c r="I6520" s="4">
        <f t="shared" ca="1" si="246"/>
        <v>2.940891203703667</v>
      </c>
      <c r="L6520">
        <v>2.939479166666636</v>
      </c>
    </row>
    <row r="6521" spans="1:12" x14ac:dyDescent="0.3">
      <c r="A6521" s="2">
        <v>4944.0499999999765</v>
      </c>
      <c r="C6521" s="3">
        <f t="shared" si="247"/>
        <v>0</v>
      </c>
      <c r="G6521" s="2">
        <f>G6520+(24*60*(L6521-L6520))</f>
        <v>4233.3833333332477</v>
      </c>
      <c r="I6521" s="4">
        <f t="shared" ca="1" si="246"/>
        <v>2.941342592592556</v>
      </c>
      <c r="L6521">
        <v>2.9398495370370066</v>
      </c>
    </row>
    <row r="6522" spans="1:12" x14ac:dyDescent="0.3">
      <c r="A6522" s="2">
        <v>4944.7499999999764</v>
      </c>
      <c r="C6522" s="3">
        <f t="shared" si="247"/>
        <v>0</v>
      </c>
      <c r="G6522" s="2">
        <f>G6521+(24*60*(L6522-L6521))</f>
        <v>4233.9333333332479</v>
      </c>
      <c r="I6522" s="4">
        <f t="shared" ca="1" si="246"/>
        <v>2.9417476851851485</v>
      </c>
      <c r="L6522">
        <v>2.940231481481451</v>
      </c>
    </row>
    <row r="6523" spans="1:12" x14ac:dyDescent="0.3">
      <c r="A6523" s="2">
        <v>4945.3666666666431</v>
      </c>
      <c r="C6523" s="3">
        <f t="shared" si="247"/>
        <v>0</v>
      </c>
      <c r="G6523" s="2">
        <f>G6522+(24*60*(L6523-L6522))</f>
        <v>4234.4833333332481</v>
      </c>
      <c r="I6523" s="4">
        <f t="shared" ca="1" si="246"/>
        <v>2.9422569444444076</v>
      </c>
      <c r="L6523">
        <v>2.9406134259258954</v>
      </c>
    </row>
    <row r="6524" spans="1:12" x14ac:dyDescent="0.3">
      <c r="A6524" s="2">
        <v>4945.9666666666435</v>
      </c>
      <c r="C6524" s="3">
        <f t="shared" si="247"/>
        <v>0</v>
      </c>
      <c r="G6524" s="2">
        <f>G6523+(24*60*(L6524-L6523))</f>
        <v>4235.1499999999151</v>
      </c>
      <c r="I6524" s="4">
        <f t="shared" ca="1" si="246"/>
        <v>2.9426157407407039</v>
      </c>
      <c r="L6524">
        <v>2.9410763888888583</v>
      </c>
    </row>
    <row r="6525" spans="1:12" x14ac:dyDescent="0.3">
      <c r="A6525" s="2">
        <v>4946.6499999999769</v>
      </c>
      <c r="C6525" s="3">
        <f t="shared" si="247"/>
        <v>0</v>
      </c>
      <c r="G6525" s="2">
        <f>G6524+(24*60*(L6525-L6524))</f>
        <v>4235.7333333332481</v>
      </c>
      <c r="I6525" s="4">
        <f t="shared" ca="1" si="246"/>
        <v>2.9429629629629259</v>
      </c>
      <c r="L6525">
        <v>2.9414814814814507</v>
      </c>
    </row>
    <row r="6526" spans="1:12" x14ac:dyDescent="0.3">
      <c r="A6526" s="2">
        <v>4947.2333333333099</v>
      </c>
      <c r="C6526" s="3">
        <f t="shared" si="247"/>
        <v>0</v>
      </c>
      <c r="G6526" s="2">
        <f>G6525+(24*60*(L6526-L6525))</f>
        <v>4236.2999999999147</v>
      </c>
      <c r="I6526" s="4">
        <f t="shared" ca="1" si="246"/>
        <v>2.9433333333332965</v>
      </c>
      <c r="L6526">
        <v>2.9418749999999694</v>
      </c>
    </row>
    <row r="6527" spans="1:12" x14ac:dyDescent="0.3">
      <c r="A6527" s="2">
        <v>4947.9166666666433</v>
      </c>
      <c r="C6527" s="3">
        <f t="shared" si="247"/>
        <v>0</v>
      </c>
      <c r="G6527" s="2">
        <f>G6526+(24*60*(L6527-L6526))</f>
        <v>4236.9333333332479</v>
      </c>
      <c r="I6527" s="4">
        <f t="shared" ca="1" si="246"/>
        <v>2.9438425925925555</v>
      </c>
      <c r="L6527">
        <v>2.9423148148147842</v>
      </c>
    </row>
    <row r="6528" spans="1:12" x14ac:dyDescent="0.3">
      <c r="A6528" s="2">
        <v>4948.4666666666435</v>
      </c>
      <c r="C6528" s="3">
        <f t="shared" si="247"/>
        <v>0</v>
      </c>
      <c r="G6528" s="2">
        <f>G6527+(24*60*(L6528-L6527))</f>
        <v>4237.5999999999149</v>
      </c>
      <c r="I6528" s="4">
        <f t="shared" ca="1" si="246"/>
        <v>2.9443518518518146</v>
      </c>
      <c r="L6528">
        <v>2.9427777777777471</v>
      </c>
    </row>
    <row r="6529" spans="1:12" x14ac:dyDescent="0.3">
      <c r="A6529" s="2">
        <v>4949.1499999999769</v>
      </c>
      <c r="C6529" s="3">
        <f t="shared" si="247"/>
        <v>0</v>
      </c>
      <c r="G6529" s="2">
        <f>G6528+(24*60*(L6529-L6528))</f>
        <v>4238.0999999999149</v>
      </c>
      <c r="I6529" s="4">
        <f t="shared" ca="1" si="246"/>
        <v>2.9448148148147775</v>
      </c>
      <c r="L6529">
        <v>2.9431249999999691</v>
      </c>
    </row>
    <row r="6530" spans="1:12" x14ac:dyDescent="0.3">
      <c r="A6530" s="2">
        <v>4949.6666666666433</v>
      </c>
      <c r="C6530" s="3">
        <f t="shared" si="247"/>
        <v>0</v>
      </c>
      <c r="G6530" s="2">
        <f>G6529+(24*60*(L6530-L6529))</f>
        <v>4238.7166666665817</v>
      </c>
      <c r="I6530" s="4">
        <f t="shared" ca="1" si="246"/>
        <v>2.9451736111110738</v>
      </c>
      <c r="L6530">
        <v>2.9435532407407097</v>
      </c>
    </row>
    <row r="6531" spans="1:12" x14ac:dyDescent="0.3">
      <c r="A6531" s="2">
        <v>4950.1833333333097</v>
      </c>
      <c r="C6531" s="3">
        <f t="shared" si="247"/>
        <v>0</v>
      </c>
      <c r="G6531" s="2">
        <f>G6530+(24*60*(L6531-L6530))</f>
        <v>4239.4333333332488</v>
      </c>
      <c r="I6531" s="4">
        <f t="shared" ca="1" si="246"/>
        <v>2.9456134259258886</v>
      </c>
      <c r="L6531">
        <v>2.9440509259258949</v>
      </c>
    </row>
    <row r="6532" spans="1:12" x14ac:dyDescent="0.3">
      <c r="A6532" s="2">
        <v>4950.7166666666435</v>
      </c>
      <c r="C6532" s="3">
        <f t="shared" si="247"/>
        <v>0</v>
      </c>
      <c r="G6532" s="2">
        <f>G6531+(24*60*(L6532-L6531))</f>
        <v>4240.0166666665818</v>
      </c>
      <c r="I6532" s="4">
        <f t="shared" ca="1" si="246"/>
        <v>2.9461111111110738</v>
      </c>
      <c r="L6532">
        <v>2.9444560185184874</v>
      </c>
    </row>
    <row r="6533" spans="1:12" x14ac:dyDescent="0.3">
      <c r="A6533" s="2">
        <v>4951.2833333333101</v>
      </c>
      <c r="C6533" s="3">
        <f t="shared" si="247"/>
        <v>0</v>
      </c>
      <c r="G6533" s="2">
        <f>G6532+(24*60*(L6533-L6532))</f>
        <v>4240.6999999999152</v>
      </c>
      <c r="I6533" s="4">
        <f t="shared" ca="1" si="246"/>
        <v>2.9466319444444071</v>
      </c>
      <c r="L6533">
        <v>2.9449305555555245</v>
      </c>
    </row>
    <row r="6534" spans="1:12" x14ac:dyDescent="0.3">
      <c r="A6534" s="2">
        <v>4951.9999999999773</v>
      </c>
      <c r="C6534" s="3">
        <f t="shared" si="247"/>
        <v>0</v>
      </c>
      <c r="G6534" s="2">
        <f>G6533+(24*60*(L6534-L6533))</f>
        <v>4241.316666666582</v>
      </c>
      <c r="I6534" s="4">
        <f t="shared" ref="I6534:I6597" ca="1" si="248">IF(J6533&lt;TIME(0, 0, 30), I6533+TIME(0, 0, RANDBETWEEN(30, 45)), I6533+TIME(0, 1, RANDBETWEEN(0, 29)))</f>
        <v>2.9470601851851477</v>
      </c>
      <c r="L6534">
        <v>2.9453587962962651</v>
      </c>
    </row>
    <row r="6535" spans="1:12" x14ac:dyDescent="0.3">
      <c r="A6535" s="2">
        <v>4952.5999999999776</v>
      </c>
      <c r="C6535" s="3">
        <f t="shared" ref="C6535:C6598" si="249">IF(B6535&gt;=4.2, 100, IF(B6535&lt;=3.4, 0, (B6535-3.4)/(4.2-3.4)*100))</f>
        <v>0</v>
      </c>
      <c r="G6535" s="2">
        <f>G6534+(24*60*(L6535-L6534))</f>
        <v>4242.066666666582</v>
      </c>
      <c r="I6535" s="4">
        <f t="shared" ca="1" si="248"/>
        <v>2.9474652777777401</v>
      </c>
      <c r="L6535">
        <v>2.9458796296295984</v>
      </c>
    </row>
    <row r="6536" spans="1:12" x14ac:dyDescent="0.3">
      <c r="A6536" s="2">
        <v>4953.283333333311</v>
      </c>
      <c r="C6536" s="3">
        <f t="shared" si="249"/>
        <v>0</v>
      </c>
      <c r="G6536" s="2">
        <f>G6535+(24*60*(L6536-L6535))</f>
        <v>4242.7166666665826</v>
      </c>
      <c r="I6536" s="4">
        <f t="shared" ca="1" si="248"/>
        <v>2.9478587962962588</v>
      </c>
      <c r="L6536">
        <v>2.9463310185184874</v>
      </c>
    </row>
    <row r="6537" spans="1:12" x14ac:dyDescent="0.3">
      <c r="A6537" s="2">
        <v>4953.9333333333116</v>
      </c>
      <c r="C6537" s="3">
        <f t="shared" si="249"/>
        <v>0</v>
      </c>
      <c r="G6537" s="2">
        <f>G6536+(24*60*(L6537-L6536))</f>
        <v>4243.3333333332494</v>
      </c>
      <c r="I6537" s="4">
        <f t="shared" ca="1" si="248"/>
        <v>2.9483333333332959</v>
      </c>
      <c r="L6537">
        <v>2.946759259259228</v>
      </c>
    </row>
    <row r="6538" spans="1:12" x14ac:dyDescent="0.3">
      <c r="A6538" s="2">
        <v>4954.6499999999787</v>
      </c>
      <c r="C6538" s="3">
        <f t="shared" si="249"/>
        <v>0</v>
      </c>
      <c r="G6538" s="2">
        <f>G6537+(24*60*(L6538-L6537))</f>
        <v>4243.9166666665824</v>
      </c>
      <c r="I6538" s="4">
        <f t="shared" ca="1" si="248"/>
        <v>2.9488541666666293</v>
      </c>
      <c r="L6538">
        <v>2.9471643518518205</v>
      </c>
    </row>
    <row r="6539" spans="1:12" x14ac:dyDescent="0.3">
      <c r="A6539" s="2">
        <v>4955.1499999999787</v>
      </c>
      <c r="C6539" s="3">
        <f t="shared" si="249"/>
        <v>0</v>
      </c>
      <c r="G6539" s="2">
        <f>G6538+(24*60*(L6539-L6538))</f>
        <v>4244.4333333332488</v>
      </c>
      <c r="I6539" s="4">
        <f t="shared" ca="1" si="248"/>
        <v>2.9492824074073698</v>
      </c>
      <c r="L6539">
        <v>2.9475231481481168</v>
      </c>
    </row>
    <row r="6540" spans="1:12" x14ac:dyDescent="0.3">
      <c r="A6540" s="2">
        <v>4955.8333333333121</v>
      </c>
      <c r="C6540" s="3">
        <f t="shared" si="249"/>
        <v>0</v>
      </c>
      <c r="G6540" s="2">
        <f>G6539+(24*60*(L6540-L6539))</f>
        <v>4245.0999999999158</v>
      </c>
      <c r="I6540" s="4">
        <f t="shared" ca="1" si="248"/>
        <v>2.9496412037036661</v>
      </c>
      <c r="L6540">
        <v>2.9479861111110797</v>
      </c>
    </row>
    <row r="6541" spans="1:12" x14ac:dyDescent="0.3">
      <c r="A6541" s="2">
        <v>4956.4166666666451</v>
      </c>
      <c r="C6541" s="3">
        <f t="shared" si="249"/>
        <v>0</v>
      </c>
      <c r="G6541" s="2">
        <f>G6540+(24*60*(L6541-L6540))</f>
        <v>4245.8333333332484</v>
      </c>
      <c r="I6541" s="4">
        <f t="shared" ca="1" si="248"/>
        <v>2.950104166666629</v>
      </c>
      <c r="L6541">
        <v>2.9484953703703387</v>
      </c>
    </row>
    <row r="6542" spans="1:12" x14ac:dyDescent="0.3">
      <c r="A6542" s="2">
        <v>4957.1333333333123</v>
      </c>
      <c r="C6542" s="3">
        <f t="shared" si="249"/>
        <v>0</v>
      </c>
      <c r="G6542" s="2">
        <f>G6541+(24*60*(L6542-L6541))</f>
        <v>4246.4333333332488</v>
      </c>
      <c r="I6542" s="4">
        <f t="shared" ca="1" si="248"/>
        <v>2.9504745370369996</v>
      </c>
      <c r="L6542">
        <v>2.9489120370370054</v>
      </c>
    </row>
    <row r="6543" spans="1:12" x14ac:dyDescent="0.3">
      <c r="A6543" s="2">
        <v>4957.7999999999793</v>
      </c>
      <c r="C6543" s="3">
        <f t="shared" si="249"/>
        <v>0</v>
      </c>
      <c r="G6543" s="2">
        <f>G6542+(24*60*(L6543-L6542))</f>
        <v>4247.1666666665815</v>
      </c>
      <c r="I6543" s="4">
        <f t="shared" ca="1" si="248"/>
        <v>2.9508680555555182</v>
      </c>
      <c r="L6543">
        <v>2.9494212962962645</v>
      </c>
    </row>
    <row r="6544" spans="1:12" x14ac:dyDescent="0.3">
      <c r="A6544" s="2">
        <v>4958.333333333313</v>
      </c>
      <c r="C6544" s="3">
        <f t="shared" si="249"/>
        <v>0</v>
      </c>
      <c r="G6544" s="2">
        <f>G6543+(24*60*(L6544-L6543))</f>
        <v>4247.6999999999152</v>
      </c>
      <c r="I6544" s="4">
        <f t="shared" ca="1" si="248"/>
        <v>2.951284722222185</v>
      </c>
      <c r="L6544">
        <v>2.9497916666666351</v>
      </c>
    </row>
    <row r="6545" spans="1:12" x14ac:dyDescent="0.3">
      <c r="A6545" s="2">
        <v>4959.0166666666464</v>
      </c>
      <c r="C6545" s="3">
        <f t="shared" si="249"/>
        <v>0</v>
      </c>
      <c r="G6545" s="2">
        <f>G6544+(24*60*(L6545-L6544))</f>
        <v>4248.316666666582</v>
      </c>
      <c r="I6545" s="4">
        <f t="shared" ca="1" si="248"/>
        <v>2.9516898148147774</v>
      </c>
      <c r="L6545">
        <v>2.9502199074073756</v>
      </c>
    </row>
    <row r="6546" spans="1:12" x14ac:dyDescent="0.3">
      <c r="A6546" s="2">
        <v>4959.6499999999796</v>
      </c>
      <c r="C6546" s="3">
        <f t="shared" si="249"/>
        <v>0</v>
      </c>
      <c r="G6546" s="2">
        <f>G6545+(24*60*(L6546-L6545))</f>
        <v>4248.9333333332488</v>
      </c>
      <c r="I6546" s="4">
        <f t="shared" ca="1" si="248"/>
        <v>2.9521527777777403</v>
      </c>
      <c r="L6546">
        <v>2.9506481481481162</v>
      </c>
    </row>
    <row r="6547" spans="1:12" x14ac:dyDescent="0.3">
      <c r="A6547" s="2">
        <v>4960.3999999999796</v>
      </c>
      <c r="C6547" s="3">
        <f t="shared" si="249"/>
        <v>0</v>
      </c>
      <c r="G6547" s="2">
        <f>G6546+(24*60*(L6547-L6546))</f>
        <v>4249.5999999999158</v>
      </c>
      <c r="I6547" s="4">
        <f t="shared" ca="1" si="248"/>
        <v>2.9526273148147775</v>
      </c>
      <c r="L6547">
        <v>2.951111111111079</v>
      </c>
    </row>
    <row r="6548" spans="1:12" x14ac:dyDescent="0.3">
      <c r="A6548" s="2">
        <v>4960.9333333333134</v>
      </c>
      <c r="C6548" s="3">
        <f t="shared" si="249"/>
        <v>0</v>
      </c>
      <c r="G6548" s="2">
        <f>G6547+(24*60*(L6548-L6547))</f>
        <v>4250.3499999999158</v>
      </c>
      <c r="I6548" s="4">
        <f t="shared" ca="1" si="248"/>
        <v>2.9530439814814442</v>
      </c>
      <c r="L6548">
        <v>2.9516319444444123</v>
      </c>
    </row>
    <row r="6549" spans="1:12" x14ac:dyDescent="0.3">
      <c r="A6549" s="2">
        <v>4961.6166666666468</v>
      </c>
      <c r="C6549" s="3">
        <f t="shared" si="249"/>
        <v>0</v>
      </c>
      <c r="G6549" s="2">
        <f>G6548+(24*60*(L6549-L6548))</f>
        <v>4250.9666666665826</v>
      </c>
      <c r="I6549" s="4">
        <f t="shared" ca="1" si="248"/>
        <v>2.9534490740740367</v>
      </c>
      <c r="L6549">
        <v>2.9520601851851529</v>
      </c>
    </row>
    <row r="6550" spans="1:12" x14ac:dyDescent="0.3">
      <c r="A6550" s="2">
        <v>4962.166666666647</v>
      </c>
      <c r="C6550" s="3">
        <f t="shared" si="249"/>
        <v>0</v>
      </c>
      <c r="G6550" s="2">
        <f>G6549+(24*60*(L6550-L6549))</f>
        <v>4251.4999999999163</v>
      </c>
      <c r="I6550" s="4">
        <f t="shared" ca="1" si="248"/>
        <v>2.9539583333332957</v>
      </c>
      <c r="L6550">
        <v>2.9524305555555235</v>
      </c>
    </row>
    <row r="6551" spans="1:12" x14ac:dyDescent="0.3">
      <c r="A6551" s="2">
        <v>4962.8833333333141</v>
      </c>
      <c r="C6551" s="3">
        <f t="shared" si="249"/>
        <v>0</v>
      </c>
      <c r="G6551" s="2">
        <f>G6550+(24*60*(L6551-L6550))</f>
        <v>4252.1666666665833</v>
      </c>
      <c r="I6551" s="4">
        <f t="shared" ca="1" si="248"/>
        <v>2.9543634259258882</v>
      </c>
      <c r="L6551">
        <v>2.9528935185184864</v>
      </c>
    </row>
    <row r="6552" spans="1:12" x14ac:dyDescent="0.3">
      <c r="A6552" s="2">
        <v>4963.5166666666473</v>
      </c>
      <c r="C6552" s="3">
        <f t="shared" si="249"/>
        <v>0</v>
      </c>
      <c r="G6552" s="2">
        <f>G6551+(24*60*(L6552-L6551))</f>
        <v>4252.7166666665835</v>
      </c>
      <c r="I6552" s="4">
        <f t="shared" ca="1" si="248"/>
        <v>2.9547453703703326</v>
      </c>
      <c r="L6552">
        <v>2.9532754629629308</v>
      </c>
    </row>
    <row r="6553" spans="1:12" x14ac:dyDescent="0.3">
      <c r="A6553" s="2">
        <v>4964.1499999999805</v>
      </c>
      <c r="C6553" s="3">
        <f t="shared" si="249"/>
        <v>0</v>
      </c>
      <c r="G6553" s="2">
        <f>G6552+(24*60*(L6553-L6552))</f>
        <v>4253.4333333332506</v>
      </c>
      <c r="I6553" s="4">
        <f t="shared" ca="1" si="248"/>
        <v>2.9552314814814435</v>
      </c>
      <c r="L6553">
        <v>2.953773148148116</v>
      </c>
    </row>
    <row r="6554" spans="1:12" x14ac:dyDescent="0.3">
      <c r="A6554" s="2">
        <v>4964.8666666666477</v>
      </c>
      <c r="C6554" s="3">
        <f t="shared" si="249"/>
        <v>0</v>
      </c>
      <c r="G6554" s="2">
        <f>G6553+(24*60*(L6554-L6553))</f>
        <v>4254.1666666665833</v>
      </c>
      <c r="I6554" s="4">
        <f t="shared" ca="1" si="248"/>
        <v>2.9556018518518141</v>
      </c>
      <c r="L6554">
        <v>2.954282407407375</v>
      </c>
    </row>
    <row r="6555" spans="1:12" x14ac:dyDescent="0.3">
      <c r="A6555" s="2">
        <v>4965.3833333333141</v>
      </c>
      <c r="C6555" s="3">
        <f t="shared" si="249"/>
        <v>0</v>
      </c>
      <c r="G6555" s="2">
        <f>G6554+(24*60*(L6555-L6554))</f>
        <v>4254.6833333332497</v>
      </c>
      <c r="I6555" s="4">
        <f t="shared" ca="1" si="248"/>
        <v>2.9560879629629251</v>
      </c>
      <c r="L6555">
        <v>2.9546412037036713</v>
      </c>
    </row>
    <row r="6556" spans="1:12" x14ac:dyDescent="0.3">
      <c r="A6556" s="2">
        <v>4965.9499999999807</v>
      </c>
      <c r="C6556" s="3">
        <f t="shared" si="249"/>
        <v>0</v>
      </c>
      <c r="G6556" s="2">
        <f>G6555+(24*60*(L6556-L6555))</f>
        <v>4255.2499999999163</v>
      </c>
      <c r="I6556" s="4">
        <f t="shared" ca="1" si="248"/>
        <v>2.9566087962962584</v>
      </c>
      <c r="L6556">
        <v>2.95503472222219</v>
      </c>
    </row>
    <row r="6557" spans="1:12" x14ac:dyDescent="0.3">
      <c r="A6557" s="2">
        <v>4966.5499999999811</v>
      </c>
      <c r="C6557" s="3">
        <f t="shared" si="249"/>
        <v>0</v>
      </c>
      <c r="G6557" s="2">
        <f>G6556+(24*60*(L6557-L6556))</f>
        <v>4255.7666666665828</v>
      </c>
      <c r="I6557" s="4">
        <f t="shared" ca="1" si="248"/>
        <v>2.9569675925925547</v>
      </c>
      <c r="L6557">
        <v>2.9553935185184863</v>
      </c>
    </row>
    <row r="6558" spans="1:12" x14ac:dyDescent="0.3">
      <c r="A6558" s="2">
        <v>4967.2666666666482</v>
      </c>
      <c r="C6558" s="3">
        <f t="shared" si="249"/>
        <v>0</v>
      </c>
      <c r="G6558" s="2">
        <f>G6557+(24*60*(L6558-L6557))</f>
        <v>4256.3666666665831</v>
      </c>
      <c r="I6558" s="4">
        <f t="shared" ca="1" si="248"/>
        <v>2.957326388888851</v>
      </c>
      <c r="L6558">
        <v>2.955810185185153</v>
      </c>
    </row>
    <row r="6559" spans="1:12" x14ac:dyDescent="0.3">
      <c r="A6559" s="2">
        <v>4967.883333333315</v>
      </c>
      <c r="C6559" s="3">
        <f t="shared" si="249"/>
        <v>0</v>
      </c>
      <c r="G6559" s="2">
        <f>G6558+(24*60*(L6559-L6558))</f>
        <v>4257.0166666665837</v>
      </c>
      <c r="I6559" s="4">
        <f t="shared" ca="1" si="248"/>
        <v>2.9578009259258882</v>
      </c>
      <c r="L6559">
        <v>2.9562615740740421</v>
      </c>
    </row>
    <row r="6560" spans="1:12" x14ac:dyDescent="0.3">
      <c r="A6560" s="2">
        <v>4968.5333333333156</v>
      </c>
      <c r="C6560" s="3">
        <f t="shared" si="249"/>
        <v>0</v>
      </c>
      <c r="G6560" s="2">
        <f>G6559+(24*60*(L6560-L6559))</f>
        <v>4257.5666666665838</v>
      </c>
      <c r="I6560" s="4">
        <f t="shared" ca="1" si="248"/>
        <v>2.9581712962962587</v>
      </c>
      <c r="L6560">
        <v>2.9566435185184865</v>
      </c>
    </row>
    <row r="6561" spans="1:12" x14ac:dyDescent="0.3">
      <c r="A6561" s="2">
        <v>4969.1666666666488</v>
      </c>
      <c r="C6561" s="3">
        <f t="shared" si="249"/>
        <v>0</v>
      </c>
      <c r="G6561" s="2">
        <f>G6560+(24*60*(L6561-L6560))</f>
        <v>4258.2166666665844</v>
      </c>
      <c r="I6561" s="4">
        <f t="shared" ca="1" si="248"/>
        <v>2.9585185185184808</v>
      </c>
      <c r="L6561">
        <v>2.9570949074073756</v>
      </c>
    </row>
    <row r="6562" spans="1:12" x14ac:dyDescent="0.3">
      <c r="A6562" s="2">
        <v>4969.8166666666493</v>
      </c>
      <c r="C6562" s="3">
        <f t="shared" si="249"/>
        <v>0</v>
      </c>
      <c r="G6562" s="2">
        <f>G6561+(24*60*(L6562-L6561))</f>
        <v>4258.8499999999176</v>
      </c>
      <c r="I6562" s="4">
        <f t="shared" ca="1" si="248"/>
        <v>2.9589004629629252</v>
      </c>
      <c r="L6562">
        <v>2.9575347222221904</v>
      </c>
    </row>
    <row r="6563" spans="1:12" x14ac:dyDescent="0.3">
      <c r="A6563" s="2">
        <v>4970.4333333333161</v>
      </c>
      <c r="C6563" s="3">
        <f t="shared" si="249"/>
        <v>0</v>
      </c>
      <c r="G6563" s="2">
        <f>G6562+(24*60*(L6563-L6562))</f>
        <v>4259.5166666665846</v>
      </c>
      <c r="I6563" s="4">
        <f t="shared" ca="1" si="248"/>
        <v>2.9592708333332958</v>
      </c>
      <c r="L6563">
        <v>2.9579976851851533</v>
      </c>
    </row>
    <row r="6564" spans="1:12" x14ac:dyDescent="0.3">
      <c r="A6564" s="2">
        <v>4970.9999999999827</v>
      </c>
      <c r="C6564" s="3">
        <f t="shared" si="249"/>
        <v>0</v>
      </c>
      <c r="G6564" s="2">
        <f>G6563+(24*60*(L6564-L6563))</f>
        <v>4260.033333333251</v>
      </c>
      <c r="I6564" s="4">
        <f t="shared" ca="1" si="248"/>
        <v>2.9597569444444067</v>
      </c>
      <c r="L6564">
        <v>2.9583564814814496</v>
      </c>
    </row>
    <row r="6565" spans="1:12" x14ac:dyDescent="0.3">
      <c r="A6565" s="2">
        <v>4971.7499999999827</v>
      </c>
      <c r="C6565" s="3">
        <f t="shared" si="249"/>
        <v>0</v>
      </c>
      <c r="G6565" s="2">
        <f>G6564+(24*60*(L6565-L6564))</f>
        <v>4260.7333333332508</v>
      </c>
      <c r="I6565" s="4">
        <f t="shared" ca="1" si="248"/>
        <v>2.9602083333332958</v>
      </c>
      <c r="L6565">
        <v>2.9588425925925605</v>
      </c>
    </row>
    <row r="6566" spans="1:12" x14ac:dyDescent="0.3">
      <c r="A6566" s="2">
        <v>4972.3333333333157</v>
      </c>
      <c r="C6566" s="3">
        <f t="shared" si="249"/>
        <v>0</v>
      </c>
      <c r="G6566" s="2">
        <f>G6565+(24*60*(L6566-L6565))</f>
        <v>4261.366666666584</v>
      </c>
      <c r="I6566" s="4">
        <f t="shared" ca="1" si="248"/>
        <v>2.9605671296295921</v>
      </c>
      <c r="L6566">
        <v>2.9592824074073754</v>
      </c>
    </row>
    <row r="6567" spans="1:12" x14ac:dyDescent="0.3">
      <c r="A6567" s="2">
        <v>4973.0499999999829</v>
      </c>
      <c r="C6567" s="3">
        <f t="shared" si="249"/>
        <v>0</v>
      </c>
      <c r="G6567" s="2">
        <f>G6566+(24*60*(L6567-L6566))</f>
        <v>4261.9166666665842</v>
      </c>
      <c r="I6567" s="4">
        <f t="shared" ca="1" si="248"/>
        <v>2.9609722222221846</v>
      </c>
      <c r="L6567">
        <v>2.9596643518518198</v>
      </c>
    </row>
    <row r="6568" spans="1:12" x14ac:dyDescent="0.3">
      <c r="A6568" s="2">
        <v>4973.7166666666499</v>
      </c>
      <c r="C6568" s="3">
        <f t="shared" si="249"/>
        <v>0</v>
      </c>
      <c r="G6568" s="2">
        <f>G6567+(24*60*(L6568-L6567))</f>
        <v>4262.5666666665848</v>
      </c>
      <c r="I6568" s="4">
        <f t="shared" ca="1" si="248"/>
        <v>2.9613310185184809</v>
      </c>
      <c r="L6568">
        <v>2.9601157407407088</v>
      </c>
    </row>
    <row r="6569" spans="1:12" x14ac:dyDescent="0.3">
      <c r="A6569" s="2">
        <v>4974.2999999999829</v>
      </c>
      <c r="C6569" s="3">
        <f t="shared" si="249"/>
        <v>0</v>
      </c>
      <c r="G6569" s="2">
        <f>G6568+(24*60*(L6569-L6568))</f>
        <v>4263.2833333332519</v>
      </c>
      <c r="I6569" s="4">
        <f t="shared" ca="1" si="248"/>
        <v>2.9618287037036661</v>
      </c>
      <c r="L6569">
        <v>2.960613425925894</v>
      </c>
    </row>
    <row r="6570" spans="1:12" x14ac:dyDescent="0.3">
      <c r="A6570" s="2">
        <v>4974.9166666666497</v>
      </c>
      <c r="C6570" s="3">
        <f t="shared" si="249"/>
        <v>0</v>
      </c>
      <c r="G6570" s="2">
        <f>G6569+(24*60*(L6570-L6569))</f>
        <v>4263.8333333332521</v>
      </c>
      <c r="I6570" s="4">
        <f t="shared" ca="1" si="248"/>
        <v>2.9621759259258882</v>
      </c>
      <c r="L6570">
        <v>2.9609953703703384</v>
      </c>
    </row>
    <row r="6571" spans="1:12" x14ac:dyDescent="0.3">
      <c r="A6571" s="2">
        <v>4975.6499999999824</v>
      </c>
      <c r="C6571" s="3">
        <f t="shared" si="249"/>
        <v>0</v>
      </c>
      <c r="G6571" s="2">
        <f>G6570+(24*60*(L6571-L6570))</f>
        <v>4264.4333333332524</v>
      </c>
      <c r="I6571" s="4">
        <f t="shared" ca="1" si="248"/>
        <v>2.9626851851851472</v>
      </c>
      <c r="L6571">
        <v>2.9614120370370052</v>
      </c>
    </row>
    <row r="6572" spans="1:12" x14ac:dyDescent="0.3">
      <c r="A6572" s="2">
        <v>4976.1833333333161</v>
      </c>
      <c r="C6572" s="3">
        <f t="shared" si="249"/>
        <v>0</v>
      </c>
      <c r="G6572" s="2">
        <f>G6571+(24*60*(L6572-L6571))</f>
        <v>4264.9666666665862</v>
      </c>
      <c r="I6572" s="4">
        <f t="shared" ca="1" si="248"/>
        <v>2.9631134259258878</v>
      </c>
      <c r="L6572">
        <v>2.9617824074073758</v>
      </c>
    </row>
    <row r="6573" spans="1:12" x14ac:dyDescent="0.3">
      <c r="A6573" s="2">
        <v>4976.8833333333159</v>
      </c>
      <c r="C6573" s="3">
        <f t="shared" si="249"/>
        <v>0</v>
      </c>
      <c r="G6573" s="2">
        <f>G6572+(24*60*(L6573-L6572))</f>
        <v>4265.49999999992</v>
      </c>
      <c r="I6573" s="4">
        <f t="shared" ca="1" si="248"/>
        <v>2.9634606481481098</v>
      </c>
      <c r="L6573">
        <v>2.9621527777777463</v>
      </c>
    </row>
    <row r="6574" spans="1:12" x14ac:dyDescent="0.3">
      <c r="A6574" s="2">
        <v>4977.6333333333159</v>
      </c>
      <c r="C6574" s="3">
        <f t="shared" si="249"/>
        <v>0</v>
      </c>
      <c r="G6574" s="2">
        <f>G6573+(24*60*(L6574-L6573))</f>
        <v>4266.1999999999198</v>
      </c>
      <c r="I6574" s="4">
        <f t="shared" ca="1" si="248"/>
        <v>2.9638657407407023</v>
      </c>
      <c r="L6574">
        <v>2.9626388888888573</v>
      </c>
    </row>
    <row r="6575" spans="1:12" x14ac:dyDescent="0.3">
      <c r="A6575" s="2">
        <v>4978.3499999999831</v>
      </c>
      <c r="C6575" s="3">
        <f t="shared" si="249"/>
        <v>0</v>
      </c>
      <c r="G6575" s="2">
        <f>G6574+(24*60*(L6575-L6574))</f>
        <v>4266.8833333332532</v>
      </c>
      <c r="I6575" s="4">
        <f t="shared" ca="1" si="248"/>
        <v>2.9642361111110729</v>
      </c>
      <c r="L6575">
        <v>2.9631134259258944</v>
      </c>
    </row>
    <row r="6576" spans="1:12" x14ac:dyDescent="0.3">
      <c r="A6576" s="2">
        <v>4978.8999999999833</v>
      </c>
      <c r="C6576" s="3">
        <f t="shared" si="249"/>
        <v>0</v>
      </c>
      <c r="G6576" s="2">
        <f>G6575+(24*60*(L6576-L6575))</f>
        <v>4267.5999999999203</v>
      </c>
      <c r="I6576" s="4">
        <f t="shared" ca="1" si="248"/>
        <v>2.964687499999962</v>
      </c>
      <c r="L6576">
        <v>2.9636111111110797</v>
      </c>
    </row>
    <row r="6577" spans="1:12" x14ac:dyDescent="0.3">
      <c r="A6577" s="2">
        <v>4979.5333333333165</v>
      </c>
      <c r="C6577" s="3">
        <f t="shared" si="249"/>
        <v>0</v>
      </c>
      <c r="G6577" s="2">
        <f>G6576+(24*60*(L6577-L6576))</f>
        <v>4268.2333333332535</v>
      </c>
      <c r="I6577" s="4">
        <f t="shared" ca="1" si="248"/>
        <v>2.9651157407407025</v>
      </c>
      <c r="L6577">
        <v>2.9640509259258945</v>
      </c>
    </row>
    <row r="6578" spans="1:12" x14ac:dyDescent="0.3">
      <c r="A6578" s="2">
        <v>4980.1666666666497</v>
      </c>
      <c r="C6578" s="3">
        <f t="shared" si="249"/>
        <v>0</v>
      </c>
      <c r="G6578" s="2">
        <f>G6577+(24*60*(L6578-L6577))</f>
        <v>4268.74999999992</v>
      </c>
      <c r="I6578" s="4">
        <f t="shared" ca="1" si="248"/>
        <v>2.9655787037036654</v>
      </c>
      <c r="L6578">
        <v>2.9644097222221908</v>
      </c>
    </row>
    <row r="6579" spans="1:12" x14ac:dyDescent="0.3">
      <c r="A6579" s="2">
        <v>4980.6666666666497</v>
      </c>
      <c r="C6579" s="3">
        <f t="shared" si="249"/>
        <v>0</v>
      </c>
      <c r="G6579" s="2">
        <f>G6578+(24*60*(L6579-L6578))</f>
        <v>4269.4833333332526</v>
      </c>
      <c r="I6579" s="4">
        <f t="shared" ca="1" si="248"/>
        <v>2.9660069444444059</v>
      </c>
      <c r="L6579">
        <v>2.9649189814814498</v>
      </c>
    </row>
    <row r="6580" spans="1:12" x14ac:dyDescent="0.3">
      <c r="A6580" s="2">
        <v>4981.2999999999829</v>
      </c>
      <c r="C6580" s="3">
        <f t="shared" si="249"/>
        <v>0</v>
      </c>
      <c r="G6580" s="2">
        <f>G6579+(24*60*(L6580-L6579))</f>
        <v>4270.166666666586</v>
      </c>
      <c r="I6580" s="4">
        <f t="shared" ca="1" si="248"/>
        <v>2.9664351851851465</v>
      </c>
      <c r="L6580">
        <v>2.965393518518487</v>
      </c>
    </row>
    <row r="6581" spans="1:12" x14ac:dyDescent="0.3">
      <c r="A6581" s="2">
        <v>4982.0499999999829</v>
      </c>
      <c r="C6581" s="3">
        <f t="shared" si="249"/>
        <v>0</v>
      </c>
      <c r="G6581" s="2">
        <f>G6580+(24*60*(L6581-L6580))</f>
        <v>4270.6999999999198</v>
      </c>
      <c r="I6581" s="4">
        <f t="shared" ca="1" si="248"/>
        <v>2.9669560185184798</v>
      </c>
      <c r="L6581">
        <v>2.9657638888888576</v>
      </c>
    </row>
    <row r="6582" spans="1:12" x14ac:dyDescent="0.3">
      <c r="A6582" s="2">
        <v>4982.6833333333161</v>
      </c>
      <c r="C6582" s="3">
        <f t="shared" si="249"/>
        <v>0</v>
      </c>
      <c r="G6582" s="2">
        <f>G6581+(24*60*(L6582-L6581))</f>
        <v>4271.2166666665862</v>
      </c>
      <c r="I6582" s="4">
        <f t="shared" ca="1" si="248"/>
        <v>2.9673263888888504</v>
      </c>
      <c r="L6582">
        <v>2.9661226851851539</v>
      </c>
    </row>
    <row r="6583" spans="1:12" x14ac:dyDescent="0.3">
      <c r="A6583" s="2">
        <v>4983.1833333333161</v>
      </c>
      <c r="C6583" s="3">
        <f t="shared" si="249"/>
        <v>0</v>
      </c>
      <c r="G6583" s="2">
        <f>G6582+(24*60*(L6583-L6582))</f>
        <v>4271.7166666665862</v>
      </c>
      <c r="I6583" s="4">
        <f t="shared" ca="1" si="248"/>
        <v>2.9677893518518133</v>
      </c>
      <c r="L6583">
        <v>2.9664699074073759</v>
      </c>
    </row>
    <row r="6584" spans="1:12" x14ac:dyDescent="0.3">
      <c r="A6584" s="2">
        <v>4983.8166666666493</v>
      </c>
      <c r="C6584" s="3">
        <f t="shared" si="249"/>
        <v>0</v>
      </c>
      <c r="G6584" s="2">
        <f>G6583+(24*60*(L6584-L6583))</f>
        <v>4272.4333333332534</v>
      </c>
      <c r="I6584" s="4">
        <f t="shared" ca="1" si="248"/>
        <v>2.9682523148147761</v>
      </c>
      <c r="L6584">
        <v>2.9669675925925612</v>
      </c>
    </row>
    <row r="6585" spans="1:12" x14ac:dyDescent="0.3">
      <c r="A6585" s="2">
        <v>4984.3333333333157</v>
      </c>
      <c r="C6585" s="3">
        <f t="shared" si="249"/>
        <v>0</v>
      </c>
      <c r="G6585" s="2">
        <f>G6584+(24*60*(L6585-L6584))</f>
        <v>4273.1499999999205</v>
      </c>
      <c r="I6585" s="4">
        <f t="shared" ca="1" si="248"/>
        <v>2.9687731481481094</v>
      </c>
      <c r="L6585">
        <v>2.9674652777777464</v>
      </c>
    </row>
    <row r="6586" spans="1:12" x14ac:dyDescent="0.3">
      <c r="A6586" s="2">
        <v>4984.9166666666488</v>
      </c>
      <c r="C6586" s="3">
        <f t="shared" si="249"/>
        <v>0</v>
      </c>
      <c r="G6586" s="2">
        <f>G6585+(24*60*(L6586-L6585))</f>
        <v>4273.6999999999207</v>
      </c>
      <c r="I6586" s="4">
        <f t="shared" ca="1" si="248"/>
        <v>2.9692245370369985</v>
      </c>
      <c r="L6586">
        <v>2.9678472222221908</v>
      </c>
    </row>
    <row r="6587" spans="1:12" x14ac:dyDescent="0.3">
      <c r="A6587" s="2">
        <v>4985.5333333333156</v>
      </c>
      <c r="C6587" s="3">
        <f t="shared" si="249"/>
        <v>0</v>
      </c>
      <c r="G6587" s="2">
        <f>G6586+(24*60*(L6587-L6586))</f>
        <v>4274.3166666665875</v>
      </c>
      <c r="I6587" s="4">
        <f t="shared" ca="1" si="248"/>
        <v>2.9696643518518133</v>
      </c>
      <c r="L6587">
        <v>2.9682754629629313</v>
      </c>
    </row>
    <row r="6588" spans="1:12" x14ac:dyDescent="0.3">
      <c r="A6588" s="2">
        <v>4986.2833333333156</v>
      </c>
      <c r="C6588" s="3">
        <f t="shared" si="249"/>
        <v>0</v>
      </c>
      <c r="G6588" s="2">
        <f>G6587+(24*60*(L6588-L6587))</f>
        <v>4274.9999999999209</v>
      </c>
      <c r="I6588" s="4">
        <f t="shared" ca="1" si="248"/>
        <v>2.9700694444444058</v>
      </c>
      <c r="L6588">
        <v>2.9687499999999685</v>
      </c>
    </row>
    <row r="6589" spans="1:12" x14ac:dyDescent="0.3">
      <c r="A6589" s="2">
        <v>4987.0166666666482</v>
      </c>
      <c r="C6589" s="3">
        <f t="shared" si="249"/>
        <v>0</v>
      </c>
      <c r="G6589" s="2">
        <f>G6588+(24*60*(L6589-L6588))</f>
        <v>4275.6666666665878</v>
      </c>
      <c r="I6589" s="4">
        <f t="shared" ca="1" si="248"/>
        <v>2.970567129629591</v>
      </c>
      <c r="L6589">
        <v>2.9692129629629314</v>
      </c>
    </row>
    <row r="6590" spans="1:12" x14ac:dyDescent="0.3">
      <c r="A6590" s="2">
        <v>4987.6666666666488</v>
      </c>
      <c r="C6590" s="3">
        <f t="shared" si="249"/>
        <v>0</v>
      </c>
      <c r="G6590" s="2">
        <f>G6589+(24*60*(L6590-L6589))</f>
        <v>4276.1999999999216</v>
      </c>
      <c r="I6590" s="4">
        <f t="shared" ca="1" si="248"/>
        <v>2.9710648148147762</v>
      </c>
      <c r="L6590">
        <v>2.9695833333333019</v>
      </c>
    </row>
    <row r="6591" spans="1:12" x14ac:dyDescent="0.3">
      <c r="A6591" s="2">
        <v>4988.1666666666488</v>
      </c>
      <c r="C6591" s="3">
        <f t="shared" si="249"/>
        <v>0</v>
      </c>
      <c r="G6591" s="2">
        <f>G6590+(24*60*(L6591-L6590))</f>
        <v>4276.8999999999214</v>
      </c>
      <c r="I6591" s="4">
        <f t="shared" ca="1" si="248"/>
        <v>2.9715277777777391</v>
      </c>
      <c r="L6591">
        <v>2.9700694444444129</v>
      </c>
    </row>
    <row r="6592" spans="1:12" x14ac:dyDescent="0.3">
      <c r="A6592" s="2">
        <v>4988.8333333333157</v>
      </c>
      <c r="C6592" s="3">
        <f t="shared" si="249"/>
        <v>0</v>
      </c>
      <c r="G6592" s="2">
        <f>G6591+(24*60*(L6592-L6591))</f>
        <v>4277.466666666588</v>
      </c>
      <c r="I6592" s="4">
        <f t="shared" ca="1" si="248"/>
        <v>2.9720138888888501</v>
      </c>
      <c r="L6592">
        <v>2.9704629629629316</v>
      </c>
    </row>
    <row r="6593" spans="1:12" x14ac:dyDescent="0.3">
      <c r="A6593" s="2">
        <v>4989.5166666666491</v>
      </c>
      <c r="C6593" s="3">
        <f t="shared" si="249"/>
        <v>0</v>
      </c>
      <c r="G6593" s="2">
        <f>G6592+(24*60*(L6593-L6592))</f>
        <v>4278.1499999999214</v>
      </c>
      <c r="I6593" s="4">
        <f t="shared" ca="1" si="248"/>
        <v>2.9723611111110722</v>
      </c>
      <c r="L6593">
        <v>2.9709374999999687</v>
      </c>
    </row>
    <row r="6594" spans="1:12" x14ac:dyDescent="0.3">
      <c r="A6594" s="2">
        <v>4990.1666666666497</v>
      </c>
      <c r="C6594" s="3">
        <f t="shared" si="249"/>
        <v>0</v>
      </c>
      <c r="G6594" s="2">
        <f>G6593+(24*60*(L6594-L6593))</f>
        <v>4278.8999999999214</v>
      </c>
      <c r="I6594" s="4">
        <f t="shared" ca="1" si="248"/>
        <v>2.9727662037036646</v>
      </c>
      <c r="L6594">
        <v>2.971458333333302</v>
      </c>
    </row>
    <row r="6595" spans="1:12" x14ac:dyDescent="0.3">
      <c r="A6595" s="2">
        <v>4990.8999999999824</v>
      </c>
      <c r="C6595" s="3">
        <f t="shared" si="249"/>
        <v>0</v>
      </c>
      <c r="G6595" s="2">
        <f>G6594+(24*60*(L6595-L6594))</f>
        <v>4279.4999999999218</v>
      </c>
      <c r="I6595" s="4">
        <f t="shared" ca="1" si="248"/>
        <v>2.9731597222221833</v>
      </c>
      <c r="L6595">
        <v>2.9718749999999687</v>
      </c>
    </row>
    <row r="6596" spans="1:12" x14ac:dyDescent="0.3">
      <c r="A6596" s="2">
        <v>4991.4499999999825</v>
      </c>
      <c r="C6596" s="3">
        <f t="shared" si="249"/>
        <v>0</v>
      </c>
      <c r="G6596" s="2">
        <f>G6595+(24*60*(L6596-L6595))</f>
        <v>4280.0666666665884</v>
      </c>
      <c r="I6596" s="4">
        <f t="shared" ca="1" si="248"/>
        <v>2.9736226851851462</v>
      </c>
      <c r="L6596">
        <v>2.9722685185184874</v>
      </c>
    </row>
    <row r="6597" spans="1:12" x14ac:dyDescent="0.3">
      <c r="A6597" s="2">
        <v>4991.9999999999827</v>
      </c>
      <c r="C6597" s="3">
        <f t="shared" si="249"/>
        <v>0</v>
      </c>
      <c r="G6597" s="2">
        <f>G6596+(24*60*(L6597-L6596))</f>
        <v>4280.8166666665884</v>
      </c>
      <c r="I6597" s="4">
        <f t="shared" ca="1" si="248"/>
        <v>2.9740277777777386</v>
      </c>
      <c r="L6597">
        <v>2.9727893518518207</v>
      </c>
    </row>
    <row r="6598" spans="1:12" x14ac:dyDescent="0.3">
      <c r="A6598" s="2">
        <v>4992.6999999999825</v>
      </c>
      <c r="C6598" s="3">
        <f t="shared" si="249"/>
        <v>0</v>
      </c>
      <c r="G6598" s="2">
        <f>G6597+(24*60*(L6598-L6597))</f>
        <v>4281.3333333332548</v>
      </c>
      <c r="I6598" s="4">
        <f t="shared" ref="I6598:I6661" ca="1" si="250">IF(J6597&lt;TIME(0, 0, 30), I6597+TIME(0, 0, RANDBETWEEN(30, 45)), I6597+TIME(0, 1, RANDBETWEEN(0, 29)))</f>
        <v>2.9744560185184792</v>
      </c>
      <c r="L6598">
        <v>2.973148148148117</v>
      </c>
    </row>
    <row r="6599" spans="1:12" x14ac:dyDescent="0.3">
      <c r="A6599" s="2">
        <v>4993.2666666666491</v>
      </c>
      <c r="C6599" s="3">
        <f t="shared" ref="C6599:C6662" si="251">IF(B6599&gt;=4.2, 100, IF(B6599&lt;=3.4, 0, (B6599-3.4)/(4.2-3.4)*100))</f>
        <v>0</v>
      </c>
      <c r="G6599" s="2">
        <f>G6598+(24*60*(L6599-L6598))</f>
        <v>4281.883333333255</v>
      </c>
      <c r="I6599" s="4">
        <f t="shared" ca="1" si="250"/>
        <v>2.9749074074073683</v>
      </c>
      <c r="L6599">
        <v>2.9735300925925614</v>
      </c>
    </row>
    <row r="6600" spans="1:12" x14ac:dyDescent="0.3">
      <c r="A6600" s="2">
        <v>4993.9999999999818</v>
      </c>
      <c r="C6600" s="3">
        <f t="shared" si="251"/>
        <v>0</v>
      </c>
      <c r="G6600" s="2">
        <f>G6599+(24*60*(L6600-L6599))</f>
        <v>4282.383333333255</v>
      </c>
      <c r="I6600" s="4">
        <f t="shared" ca="1" si="250"/>
        <v>2.9753703703703311</v>
      </c>
      <c r="L6600">
        <v>2.9738773148147835</v>
      </c>
    </row>
    <row r="6601" spans="1:12" x14ac:dyDescent="0.3">
      <c r="A6601" s="2">
        <v>4994.5166666666482</v>
      </c>
      <c r="C6601" s="3">
        <f t="shared" si="251"/>
        <v>0</v>
      </c>
      <c r="G6601" s="2">
        <f>G6600+(24*60*(L6601-L6600))</f>
        <v>4283.0166666665882</v>
      </c>
      <c r="I6601" s="4">
        <f t="shared" ca="1" si="250"/>
        <v>2.9757175925925532</v>
      </c>
      <c r="L6601">
        <v>2.9743171296295983</v>
      </c>
    </row>
    <row r="6602" spans="1:12" x14ac:dyDescent="0.3">
      <c r="A6602" s="2">
        <v>4995.2499999999809</v>
      </c>
      <c r="C6602" s="3">
        <f t="shared" si="251"/>
        <v>0</v>
      </c>
      <c r="G6602" s="2">
        <f>G6601+(24*60*(L6602-L6601))</f>
        <v>4283.7333333332554</v>
      </c>
      <c r="I6602" s="4">
        <f t="shared" ca="1" si="250"/>
        <v>2.9761805555555161</v>
      </c>
      <c r="L6602">
        <v>2.9748148148147835</v>
      </c>
    </row>
    <row r="6603" spans="1:12" x14ac:dyDescent="0.3">
      <c r="A6603" s="2">
        <v>4995.8166666666475</v>
      </c>
      <c r="C6603" s="3">
        <f t="shared" si="251"/>
        <v>0</v>
      </c>
      <c r="G6603" s="2">
        <f>G6602+(24*60*(L6603-L6602))</f>
        <v>4284.4833333332554</v>
      </c>
      <c r="I6603" s="4">
        <f t="shared" ca="1" si="250"/>
        <v>2.976666666666627</v>
      </c>
      <c r="L6603">
        <v>2.9753356481481168</v>
      </c>
    </row>
    <row r="6604" spans="1:12" x14ac:dyDescent="0.3">
      <c r="A6604" s="2">
        <v>4996.3499999999813</v>
      </c>
      <c r="C6604" s="3">
        <f t="shared" si="251"/>
        <v>0</v>
      </c>
      <c r="G6604" s="2">
        <f>G6603+(24*60*(L6604-L6603))</f>
        <v>4285.0333333332555</v>
      </c>
      <c r="I6604" s="4">
        <f t="shared" ca="1" si="250"/>
        <v>2.9771759259258861</v>
      </c>
      <c r="L6604">
        <v>2.9757175925925612</v>
      </c>
    </row>
    <row r="6605" spans="1:12" x14ac:dyDescent="0.3">
      <c r="A6605" s="2">
        <v>4996.9166666666479</v>
      </c>
      <c r="C6605" s="3">
        <f t="shared" si="251"/>
        <v>0</v>
      </c>
      <c r="G6605" s="2">
        <f>G6604+(24*60*(L6605-L6604))</f>
        <v>4285.7166666665889</v>
      </c>
      <c r="I6605" s="4">
        <f t="shared" ca="1" si="250"/>
        <v>2.9775231481481081</v>
      </c>
      <c r="L6605">
        <v>2.9761921296295983</v>
      </c>
    </row>
    <row r="6606" spans="1:12" x14ac:dyDescent="0.3">
      <c r="A6606" s="2">
        <v>4997.4166666666479</v>
      </c>
      <c r="C6606" s="3">
        <f t="shared" si="251"/>
        <v>0</v>
      </c>
      <c r="G6606" s="2">
        <f>G6605+(24*60*(L6606-L6605))</f>
        <v>4286.2166666665889</v>
      </c>
      <c r="I6606" s="4">
        <f t="shared" ca="1" si="250"/>
        <v>2.9778819444444045</v>
      </c>
      <c r="L6606">
        <v>2.9765393518518204</v>
      </c>
    </row>
    <row r="6607" spans="1:12" x14ac:dyDescent="0.3">
      <c r="A6607" s="2">
        <v>4998.0499999999811</v>
      </c>
      <c r="C6607" s="3">
        <f t="shared" si="251"/>
        <v>0</v>
      </c>
      <c r="G6607" s="2">
        <f>G6606+(24*60*(L6607-L6606))</f>
        <v>4286.9666666665889</v>
      </c>
      <c r="I6607" s="4">
        <f t="shared" ca="1" si="250"/>
        <v>2.9782986111110712</v>
      </c>
      <c r="L6607">
        <v>2.9770601851851537</v>
      </c>
    </row>
    <row r="6608" spans="1:12" x14ac:dyDescent="0.3">
      <c r="A6608" s="2">
        <v>4998.5833333333148</v>
      </c>
      <c r="C6608" s="3">
        <f t="shared" si="251"/>
        <v>0</v>
      </c>
      <c r="G6608" s="2">
        <f>G6607+(24*60*(L6608-L6607))</f>
        <v>4287.5333333332555</v>
      </c>
      <c r="I6608" s="4">
        <f t="shared" ca="1" si="250"/>
        <v>2.978738425925886</v>
      </c>
      <c r="L6608">
        <v>2.9774537037036723</v>
      </c>
    </row>
    <row r="6609" spans="1:12" x14ac:dyDescent="0.3">
      <c r="A6609" s="2">
        <v>4999.2166666666481</v>
      </c>
      <c r="C6609" s="3">
        <f t="shared" si="251"/>
        <v>0</v>
      </c>
      <c r="G6609" s="2">
        <f>G6608+(24*60*(L6609-L6608))</f>
        <v>4288.1666666665888</v>
      </c>
      <c r="I6609" s="4">
        <f t="shared" ca="1" si="250"/>
        <v>2.9791319444444047</v>
      </c>
      <c r="L6609">
        <v>2.9778935185184872</v>
      </c>
    </row>
    <row r="6610" spans="1:12" x14ac:dyDescent="0.3">
      <c r="A6610" s="2">
        <v>4999.8166666666484</v>
      </c>
      <c r="C6610" s="3">
        <f t="shared" si="251"/>
        <v>0</v>
      </c>
      <c r="G6610" s="2">
        <f>G6609+(24*60*(L6610-L6609))</f>
        <v>4288.6833333332552</v>
      </c>
      <c r="I6610" s="4">
        <f t="shared" ca="1" si="250"/>
        <v>2.979513888888849</v>
      </c>
      <c r="L6610">
        <v>2.9782523148147835</v>
      </c>
    </row>
    <row r="6611" spans="1:12" x14ac:dyDescent="0.3">
      <c r="A6611" s="2">
        <v>5000.5499999999811</v>
      </c>
      <c r="C6611" s="3">
        <f t="shared" si="251"/>
        <v>0</v>
      </c>
      <c r="G6611" s="2">
        <f>G6610+(24*60*(L6611-L6610))</f>
        <v>4289.383333333255</v>
      </c>
      <c r="I6611" s="4">
        <f t="shared" ca="1" si="250"/>
        <v>2.9798726851851454</v>
      </c>
      <c r="L6611">
        <v>2.9787384259258944</v>
      </c>
    </row>
    <row r="6612" spans="1:12" x14ac:dyDescent="0.3">
      <c r="A6612" s="2">
        <v>5001.2999999999811</v>
      </c>
      <c r="C6612" s="3">
        <f t="shared" si="251"/>
        <v>0</v>
      </c>
      <c r="G6612" s="2">
        <f>G6611+(24*60*(L6612-L6611))</f>
        <v>4290.0166666665882</v>
      </c>
      <c r="I6612" s="4">
        <f t="shared" ca="1" si="250"/>
        <v>2.9802546296295898</v>
      </c>
      <c r="L6612">
        <v>2.9791782407407092</v>
      </c>
    </row>
    <row r="6613" spans="1:12" x14ac:dyDescent="0.3">
      <c r="A6613" s="2">
        <v>5001.8999999999814</v>
      </c>
      <c r="C6613" s="3">
        <f t="shared" si="251"/>
        <v>0</v>
      </c>
      <c r="G6613" s="2">
        <f>G6612+(24*60*(L6613-L6612))</f>
        <v>4290.7666666665882</v>
      </c>
      <c r="I6613" s="4">
        <f t="shared" ca="1" si="250"/>
        <v>2.9807638888888488</v>
      </c>
      <c r="L6613">
        <v>2.9796990740740426</v>
      </c>
    </row>
    <row r="6614" spans="1:12" x14ac:dyDescent="0.3">
      <c r="A6614" s="2">
        <v>5002.5333333333147</v>
      </c>
      <c r="C6614" s="3">
        <f t="shared" si="251"/>
        <v>0</v>
      </c>
      <c r="G6614" s="2">
        <f>G6613+(24*60*(L6614-L6613))</f>
        <v>4291.3499999999212</v>
      </c>
      <c r="I6614" s="4">
        <f t="shared" ca="1" si="250"/>
        <v>2.9812152777777379</v>
      </c>
      <c r="L6614">
        <v>2.980104166666635</v>
      </c>
    </row>
    <row r="6615" spans="1:12" x14ac:dyDescent="0.3">
      <c r="A6615" s="2">
        <v>5003.2833333333147</v>
      </c>
      <c r="C6615" s="3">
        <f t="shared" si="251"/>
        <v>0</v>
      </c>
      <c r="G6615" s="2">
        <f>G6614+(24*60*(L6615-L6614))</f>
        <v>4291.9999999999218</v>
      </c>
      <c r="I6615" s="4">
        <f t="shared" ca="1" si="250"/>
        <v>2.9815624999999599</v>
      </c>
      <c r="L6615">
        <v>2.9805555555555241</v>
      </c>
    </row>
    <row r="6616" spans="1:12" x14ac:dyDescent="0.3">
      <c r="A6616" s="2">
        <v>5003.8666666666477</v>
      </c>
      <c r="C6616" s="3">
        <f t="shared" si="251"/>
        <v>0</v>
      </c>
      <c r="G6616" s="2">
        <f>G6615+(24*60*(L6616-L6615))</f>
        <v>4292.5999999999221</v>
      </c>
      <c r="I6616" s="4">
        <f t="shared" ca="1" si="250"/>
        <v>2.9820833333332932</v>
      </c>
      <c r="L6616">
        <v>2.9809722222221908</v>
      </c>
    </row>
    <row r="6617" spans="1:12" x14ac:dyDescent="0.3">
      <c r="A6617" s="2">
        <v>5004.3833333333141</v>
      </c>
      <c r="C6617" s="3">
        <f t="shared" si="251"/>
        <v>0</v>
      </c>
      <c r="G6617" s="2">
        <f>G6616+(24*60*(L6617-L6616))</f>
        <v>4293.2833333332555</v>
      </c>
      <c r="I6617" s="4">
        <f t="shared" ca="1" si="250"/>
        <v>2.9824652777777376</v>
      </c>
      <c r="L6617">
        <v>2.981446759259228</v>
      </c>
    </row>
    <row r="6618" spans="1:12" x14ac:dyDescent="0.3">
      <c r="A6618" s="2">
        <v>5005.0333333333147</v>
      </c>
      <c r="C6618" s="3">
        <f t="shared" si="251"/>
        <v>0</v>
      </c>
      <c r="G6618" s="2">
        <f>G6617+(24*60*(L6618-L6617))</f>
        <v>4293.9666666665889</v>
      </c>
      <c r="I6618" s="4">
        <f t="shared" ca="1" si="250"/>
        <v>2.982847222222182</v>
      </c>
      <c r="L6618">
        <v>2.9819212962962651</v>
      </c>
    </row>
    <row r="6619" spans="1:12" x14ac:dyDescent="0.3">
      <c r="A6619" s="2">
        <v>5005.7166666666481</v>
      </c>
      <c r="C6619" s="3">
        <f t="shared" si="251"/>
        <v>0</v>
      </c>
      <c r="G6619" s="2">
        <f>G6618+(24*60*(L6619-L6618))</f>
        <v>4294.6833333332561</v>
      </c>
      <c r="I6619" s="4">
        <f t="shared" ca="1" si="250"/>
        <v>2.9832754629629226</v>
      </c>
      <c r="L6619">
        <v>2.9824189814814503</v>
      </c>
    </row>
    <row r="6620" spans="1:12" x14ac:dyDescent="0.3">
      <c r="A6620" s="2">
        <v>5006.2499999999818</v>
      </c>
      <c r="C6620" s="3">
        <f t="shared" si="251"/>
        <v>0</v>
      </c>
      <c r="G6620" s="2">
        <f>G6619+(24*60*(L6620-L6619))</f>
        <v>4295.3999999999232</v>
      </c>
      <c r="I6620" s="4">
        <f t="shared" ca="1" si="250"/>
        <v>2.9837962962962559</v>
      </c>
      <c r="L6620">
        <v>2.9829166666666356</v>
      </c>
    </row>
    <row r="6621" spans="1:12" x14ac:dyDescent="0.3">
      <c r="A6621" s="2">
        <v>5006.7666666666482</v>
      </c>
      <c r="C6621" s="3">
        <f t="shared" si="251"/>
        <v>0</v>
      </c>
      <c r="G6621" s="2">
        <f>G6620+(24*60*(L6621-L6620))</f>
        <v>4295.933333333257</v>
      </c>
      <c r="I6621" s="4">
        <f t="shared" ca="1" si="250"/>
        <v>2.9841550925925522</v>
      </c>
      <c r="L6621">
        <v>2.9832870370370062</v>
      </c>
    </row>
    <row r="6622" spans="1:12" x14ac:dyDescent="0.3">
      <c r="A6622" s="2">
        <v>5007.3166666666484</v>
      </c>
      <c r="C6622" s="3">
        <f t="shared" si="251"/>
        <v>0</v>
      </c>
      <c r="G6622" s="2">
        <f>G6621+(24*60*(L6622-L6621))</f>
        <v>4296.5666666665902</v>
      </c>
      <c r="I6622" s="4">
        <f t="shared" ca="1" si="250"/>
        <v>2.9845254629629228</v>
      </c>
      <c r="L6622">
        <v>2.983726851851821</v>
      </c>
    </row>
    <row r="6623" spans="1:12" x14ac:dyDescent="0.3">
      <c r="A6623" s="2">
        <v>5007.9166666666488</v>
      </c>
      <c r="C6623" s="3">
        <f t="shared" si="251"/>
        <v>0</v>
      </c>
      <c r="G6623" s="2">
        <f>G6622+(24*60*(L6623-L6622))</f>
        <v>4297.2166666665908</v>
      </c>
      <c r="I6623" s="4">
        <f t="shared" ca="1" si="250"/>
        <v>2.9849652777777376</v>
      </c>
      <c r="L6623">
        <v>2.98417824074071</v>
      </c>
    </row>
    <row r="6624" spans="1:12" x14ac:dyDescent="0.3">
      <c r="A6624" s="2">
        <v>5008.5166666666491</v>
      </c>
      <c r="C6624" s="3">
        <f t="shared" si="251"/>
        <v>0</v>
      </c>
      <c r="G6624" s="2">
        <f>G6623+(24*60*(L6624-L6623))</f>
        <v>4297.8999999999241</v>
      </c>
      <c r="I6624" s="4">
        <f t="shared" ca="1" si="250"/>
        <v>2.9853124999999596</v>
      </c>
      <c r="L6624">
        <v>2.9846527777777472</v>
      </c>
    </row>
    <row r="6625" spans="1:12" x14ac:dyDescent="0.3">
      <c r="A6625" s="2">
        <v>5009.1999999999825</v>
      </c>
      <c r="C6625" s="3">
        <f t="shared" si="251"/>
        <v>0</v>
      </c>
      <c r="G6625" s="2">
        <f>G6624+(24*60*(L6625-L6624))</f>
        <v>4298.5166666665909</v>
      </c>
      <c r="I6625" s="4">
        <f t="shared" ca="1" si="250"/>
        <v>2.9857986111110706</v>
      </c>
      <c r="L6625">
        <v>2.9850810185184877</v>
      </c>
    </row>
    <row r="6626" spans="1:12" x14ac:dyDescent="0.3">
      <c r="A6626" s="2">
        <v>5009.9166666666497</v>
      </c>
      <c r="C6626" s="3">
        <f t="shared" si="251"/>
        <v>0</v>
      </c>
      <c r="G6626" s="2">
        <f>G6625+(24*60*(L6626-L6625))</f>
        <v>4299.2333333332581</v>
      </c>
      <c r="I6626" s="4">
        <f t="shared" ca="1" si="250"/>
        <v>2.9862037037036631</v>
      </c>
      <c r="L6626">
        <v>2.985578703703673</v>
      </c>
    </row>
    <row r="6627" spans="1:12" x14ac:dyDescent="0.3">
      <c r="A6627" s="2">
        <v>5010.6333333333168</v>
      </c>
      <c r="C6627" s="3">
        <f t="shared" si="251"/>
        <v>0</v>
      </c>
      <c r="G6627" s="2">
        <f>G6626+(24*60*(L6627-L6626))</f>
        <v>4299.9833333332581</v>
      </c>
      <c r="I6627" s="4">
        <f t="shared" ca="1" si="250"/>
        <v>2.9867245370369964</v>
      </c>
      <c r="L6627">
        <v>2.9860995370370063</v>
      </c>
    </row>
    <row r="6628" spans="1:12" x14ac:dyDescent="0.3">
      <c r="A6628" s="2">
        <v>5011.2166666666499</v>
      </c>
      <c r="C6628" s="3">
        <f t="shared" si="251"/>
        <v>0</v>
      </c>
      <c r="G6628" s="2">
        <f>G6627+(24*60*(L6628-L6627))</f>
        <v>4300.6333333332586</v>
      </c>
      <c r="I6628" s="4">
        <f t="shared" ca="1" si="250"/>
        <v>2.9872337962962554</v>
      </c>
      <c r="L6628">
        <v>2.9865509259258953</v>
      </c>
    </row>
    <row r="6629" spans="1:12" x14ac:dyDescent="0.3">
      <c r="A6629" s="2">
        <v>5011.7166666666499</v>
      </c>
      <c r="C6629" s="3">
        <f t="shared" si="251"/>
        <v>0</v>
      </c>
      <c r="G6629" s="2">
        <f>G6628+(24*60*(L6629-L6628))</f>
        <v>4301.1833333332588</v>
      </c>
      <c r="I6629" s="4">
        <f t="shared" ca="1" si="250"/>
        <v>2.9876967592592183</v>
      </c>
      <c r="L6629">
        <v>2.9869328703703397</v>
      </c>
    </row>
    <row r="6630" spans="1:12" x14ac:dyDescent="0.3">
      <c r="A6630" s="2">
        <v>5012.2833333333165</v>
      </c>
      <c r="C6630" s="3">
        <f t="shared" si="251"/>
        <v>0</v>
      </c>
      <c r="G6630" s="2">
        <f>G6629+(24*60*(L6630-L6629))</f>
        <v>4301.8333333332594</v>
      </c>
      <c r="I6630" s="4">
        <f t="shared" ca="1" si="250"/>
        <v>2.9881249999999588</v>
      </c>
      <c r="L6630">
        <v>2.9873842592592288</v>
      </c>
    </row>
    <row r="6631" spans="1:12" x14ac:dyDescent="0.3">
      <c r="A6631" s="2">
        <v>5012.9166666666497</v>
      </c>
      <c r="C6631" s="3">
        <f t="shared" si="251"/>
        <v>0</v>
      </c>
      <c r="G6631" s="2">
        <f>G6630+(24*60*(L6631-L6630))</f>
        <v>4302.566666666592</v>
      </c>
      <c r="I6631" s="4">
        <f t="shared" ca="1" si="250"/>
        <v>2.9885069444444032</v>
      </c>
      <c r="L6631">
        <v>2.9878935185184878</v>
      </c>
    </row>
    <row r="6632" spans="1:12" x14ac:dyDescent="0.3">
      <c r="A6632" s="2">
        <v>5013.6666666666497</v>
      </c>
      <c r="C6632" s="3">
        <f t="shared" si="251"/>
        <v>0</v>
      </c>
      <c r="G6632" s="2">
        <f>G6631+(24*60*(L6632-L6631))</f>
        <v>4303.1666666665924</v>
      </c>
      <c r="I6632" s="4">
        <f t="shared" ca="1" si="250"/>
        <v>2.9889004629629219</v>
      </c>
      <c r="L6632">
        <v>2.9883101851851546</v>
      </c>
    </row>
    <row r="6633" spans="1:12" x14ac:dyDescent="0.3">
      <c r="A6633" s="2">
        <v>5014.2333333333163</v>
      </c>
      <c r="C6633" s="3">
        <f t="shared" si="251"/>
        <v>0</v>
      </c>
      <c r="G6633" s="2">
        <f>G6632+(24*60*(L6633-L6632))</f>
        <v>4303.8166666665929</v>
      </c>
      <c r="I6633" s="4">
        <f t="shared" ca="1" si="250"/>
        <v>2.9892592592592182</v>
      </c>
      <c r="L6633">
        <v>2.9887615740740436</v>
      </c>
    </row>
    <row r="6634" spans="1:12" x14ac:dyDescent="0.3">
      <c r="A6634" s="2">
        <v>5014.9833333333163</v>
      </c>
      <c r="C6634" s="3">
        <f t="shared" si="251"/>
        <v>0</v>
      </c>
      <c r="G6634" s="2">
        <f>G6633+(24*60*(L6634-L6633))</f>
        <v>4304.3666666665931</v>
      </c>
      <c r="I6634" s="4">
        <f t="shared" ca="1" si="250"/>
        <v>2.9896759259258849</v>
      </c>
      <c r="L6634">
        <v>2.989143518518488</v>
      </c>
    </row>
    <row r="6635" spans="1:12" x14ac:dyDescent="0.3">
      <c r="A6635" s="2">
        <v>5015.6999999999834</v>
      </c>
      <c r="C6635" s="3">
        <f t="shared" si="251"/>
        <v>0</v>
      </c>
      <c r="G6635" s="2">
        <f>G6634+(24*60*(L6635-L6634))</f>
        <v>4304.9166666665933</v>
      </c>
      <c r="I6635" s="4">
        <f t="shared" ca="1" si="250"/>
        <v>2.9901620370369959</v>
      </c>
      <c r="L6635">
        <v>2.9895254629629324</v>
      </c>
    </row>
    <row r="6636" spans="1:12" x14ac:dyDescent="0.3">
      <c r="A6636" s="2">
        <v>5016.2166666666499</v>
      </c>
      <c r="C6636" s="3">
        <f t="shared" si="251"/>
        <v>0</v>
      </c>
      <c r="G6636" s="2">
        <f>G6635+(24*60*(L6636-L6635))</f>
        <v>4305.4666666665935</v>
      </c>
      <c r="I6636" s="4">
        <f t="shared" ca="1" si="250"/>
        <v>2.9905902777777364</v>
      </c>
      <c r="L6636">
        <v>2.9899074074073768</v>
      </c>
    </row>
    <row r="6637" spans="1:12" x14ac:dyDescent="0.3">
      <c r="A6637" s="2">
        <v>5016.8666666666504</v>
      </c>
      <c r="C6637" s="3">
        <f t="shared" si="251"/>
        <v>0</v>
      </c>
      <c r="G6637" s="2">
        <f>G6636+(24*60*(L6637-L6636))</f>
        <v>4306.116666666594</v>
      </c>
      <c r="I6637" s="4">
        <f t="shared" ca="1" si="250"/>
        <v>2.990960648148107</v>
      </c>
      <c r="L6637">
        <v>2.9903587962962659</v>
      </c>
    </row>
    <row r="6638" spans="1:12" x14ac:dyDescent="0.3">
      <c r="A6638" s="2">
        <v>5017.4499999999834</v>
      </c>
      <c r="C6638" s="3">
        <f t="shared" si="251"/>
        <v>0</v>
      </c>
      <c r="G6638" s="2">
        <f>G6637+(24*60*(L6638-L6637))</f>
        <v>4306.866666666594</v>
      </c>
      <c r="I6638" s="4">
        <f t="shared" ca="1" si="250"/>
        <v>2.9914236111110699</v>
      </c>
      <c r="L6638">
        <v>2.9908796296295992</v>
      </c>
    </row>
    <row r="6639" spans="1:12" x14ac:dyDescent="0.3">
      <c r="A6639" s="2">
        <v>5018.1166666666504</v>
      </c>
      <c r="C6639" s="3">
        <f t="shared" si="251"/>
        <v>0</v>
      </c>
      <c r="G6639" s="2">
        <f>G6638+(24*60*(L6639-L6638))</f>
        <v>4307.5666666665938</v>
      </c>
      <c r="I6639" s="4">
        <f t="shared" ca="1" si="250"/>
        <v>2.9918518518518105</v>
      </c>
      <c r="L6639">
        <v>2.9913657407407102</v>
      </c>
    </row>
    <row r="6640" spans="1:12" x14ac:dyDescent="0.3">
      <c r="A6640" s="2">
        <v>5018.6999999999834</v>
      </c>
      <c r="C6640" s="3">
        <f t="shared" si="251"/>
        <v>0</v>
      </c>
      <c r="G6640" s="2">
        <f>G6639+(24*60*(L6640-L6639))</f>
        <v>4308.0666666665938</v>
      </c>
      <c r="I6640" s="4">
        <f t="shared" ca="1" si="250"/>
        <v>2.9922453703703291</v>
      </c>
      <c r="L6640">
        <v>2.9917129629629322</v>
      </c>
    </row>
    <row r="6641" spans="1:12" x14ac:dyDescent="0.3">
      <c r="A6641" s="2">
        <v>5019.2666666666501</v>
      </c>
      <c r="C6641" s="3">
        <f t="shared" si="251"/>
        <v>0</v>
      </c>
      <c r="G6641" s="2">
        <f>G6640+(24*60*(L6641-L6640))</f>
        <v>4308.6666666665942</v>
      </c>
      <c r="I6641" s="4">
        <f t="shared" ca="1" si="250"/>
        <v>2.9926388888888478</v>
      </c>
      <c r="L6641">
        <v>2.9921296296295989</v>
      </c>
    </row>
    <row r="6642" spans="1:12" x14ac:dyDescent="0.3">
      <c r="A6642" s="2">
        <v>5019.7833333333165</v>
      </c>
      <c r="C6642" s="3">
        <f t="shared" si="251"/>
        <v>0</v>
      </c>
      <c r="G6642" s="2">
        <f>G6641+(24*60*(L6642-L6641))</f>
        <v>4309.283333333261</v>
      </c>
      <c r="I6642" s="4">
        <f t="shared" ca="1" si="250"/>
        <v>2.9929976851851441</v>
      </c>
      <c r="L6642">
        <v>2.9925578703703395</v>
      </c>
    </row>
    <row r="6643" spans="1:12" x14ac:dyDescent="0.3">
      <c r="A6643" s="2">
        <v>5020.2833333333165</v>
      </c>
      <c r="C6643" s="3">
        <f t="shared" si="251"/>
        <v>0</v>
      </c>
      <c r="G6643" s="2">
        <f>G6642+(24*60*(L6643-L6642))</f>
        <v>4310.0166666665937</v>
      </c>
      <c r="I6643" s="4">
        <f t="shared" ca="1" si="250"/>
        <v>2.9935185185184774</v>
      </c>
      <c r="L6643">
        <v>2.9930671296295985</v>
      </c>
    </row>
    <row r="6644" spans="1:12" x14ac:dyDescent="0.3">
      <c r="A6644" s="2">
        <v>5020.8666666666495</v>
      </c>
      <c r="C6644" s="3">
        <f t="shared" si="251"/>
        <v>0</v>
      </c>
      <c r="G6644" s="2">
        <f>G6643+(24*60*(L6644-L6643))</f>
        <v>4310.6999999999271</v>
      </c>
      <c r="I6644" s="4">
        <f t="shared" ca="1" si="250"/>
        <v>2.9940162037036626</v>
      </c>
      <c r="L6644">
        <v>2.9935416666666357</v>
      </c>
    </row>
    <row r="6645" spans="1:12" x14ac:dyDescent="0.3">
      <c r="A6645" s="2">
        <v>5021.5833333333167</v>
      </c>
      <c r="C6645" s="3">
        <f t="shared" si="251"/>
        <v>0</v>
      </c>
      <c r="G6645" s="2">
        <f>G6644+(24*60*(L6645-L6644))</f>
        <v>4311.2333333332608</v>
      </c>
      <c r="I6645" s="4">
        <f t="shared" ca="1" si="250"/>
        <v>2.9945254629629217</v>
      </c>
      <c r="L6645">
        <v>2.9939120370370063</v>
      </c>
    </row>
    <row r="6646" spans="1:12" x14ac:dyDescent="0.3">
      <c r="A6646" s="2">
        <v>5022.2833333333165</v>
      </c>
      <c r="C6646" s="3">
        <f t="shared" si="251"/>
        <v>0</v>
      </c>
      <c r="G6646" s="2">
        <f>G6645+(24*60*(L6646-L6645))</f>
        <v>4311.8833333332614</v>
      </c>
      <c r="I6646" s="4">
        <f t="shared" ca="1" si="250"/>
        <v>2.9949305555555141</v>
      </c>
      <c r="L6646">
        <v>2.9943634259258953</v>
      </c>
    </row>
    <row r="6647" spans="1:12" x14ac:dyDescent="0.3">
      <c r="A6647" s="2">
        <v>5022.8999999999833</v>
      </c>
      <c r="C6647" s="3">
        <f t="shared" si="251"/>
        <v>0</v>
      </c>
      <c r="G6647" s="2">
        <f>G6646+(24*60*(L6647-L6646))</f>
        <v>4312.5999999999285</v>
      </c>
      <c r="I6647" s="4">
        <f t="shared" ca="1" si="250"/>
        <v>2.9953009259258847</v>
      </c>
      <c r="L6647">
        <v>2.9948611111110806</v>
      </c>
    </row>
    <row r="6648" spans="1:12" x14ac:dyDescent="0.3">
      <c r="A6648" s="2">
        <v>5023.5499999999838</v>
      </c>
      <c r="C6648" s="3">
        <f t="shared" si="251"/>
        <v>0</v>
      </c>
      <c r="G6648" s="2">
        <f>G6647+(24*60*(L6648-L6647))</f>
        <v>4313.2833333332619</v>
      </c>
      <c r="I6648" s="4">
        <f t="shared" ca="1" si="250"/>
        <v>2.9958101851851437</v>
      </c>
      <c r="L6648">
        <v>2.9953356481481177</v>
      </c>
    </row>
    <row r="6649" spans="1:12" x14ac:dyDescent="0.3">
      <c r="A6649" s="2">
        <v>5024.2333333333172</v>
      </c>
      <c r="C6649" s="3">
        <f t="shared" si="251"/>
        <v>0</v>
      </c>
      <c r="G6649" s="2">
        <f>G6648+(24*60*(L6649-L6648))</f>
        <v>4313.8499999999285</v>
      </c>
      <c r="I6649" s="4">
        <f t="shared" ca="1" si="250"/>
        <v>2.9962615740740328</v>
      </c>
      <c r="L6649">
        <v>2.9957291666666364</v>
      </c>
    </row>
    <row r="6650" spans="1:12" x14ac:dyDescent="0.3">
      <c r="A6650" s="2">
        <v>5024.9833333333172</v>
      </c>
      <c r="C6650" s="3">
        <f t="shared" si="251"/>
        <v>0</v>
      </c>
      <c r="G6650" s="2">
        <f>G6649+(24*60*(L6650-L6649))</f>
        <v>4314.5499999999283</v>
      </c>
      <c r="I6650" s="4">
        <f t="shared" ca="1" si="250"/>
        <v>2.9967708333332919</v>
      </c>
      <c r="L6650">
        <v>2.9962152777777473</v>
      </c>
    </row>
    <row r="6651" spans="1:12" x14ac:dyDescent="0.3">
      <c r="A6651" s="2">
        <v>5025.6166666666504</v>
      </c>
      <c r="C6651" s="3">
        <f t="shared" si="251"/>
        <v>0</v>
      </c>
      <c r="G6651" s="2">
        <f>G6650+(24*60*(L6651-L6650))</f>
        <v>4315.0833333332621</v>
      </c>
      <c r="I6651" s="4">
        <f t="shared" ca="1" si="250"/>
        <v>2.9971759259258843</v>
      </c>
      <c r="L6651">
        <v>2.9965856481481179</v>
      </c>
    </row>
    <row r="6652" spans="1:12" x14ac:dyDescent="0.3">
      <c r="A6652" s="2">
        <v>5026.2166666666508</v>
      </c>
      <c r="C6652" s="3">
        <f t="shared" si="251"/>
        <v>0</v>
      </c>
      <c r="G6652" s="2">
        <f>G6651+(24*60*(L6652-L6651))</f>
        <v>4315.8333333332621</v>
      </c>
      <c r="I6652" s="4">
        <f t="shared" ca="1" si="250"/>
        <v>2.9975462962962549</v>
      </c>
      <c r="L6652">
        <v>2.9971064814814512</v>
      </c>
    </row>
    <row r="6653" spans="1:12" x14ac:dyDescent="0.3">
      <c r="A6653" s="2">
        <v>5026.7333333333172</v>
      </c>
      <c r="C6653" s="3">
        <f t="shared" si="251"/>
        <v>0</v>
      </c>
      <c r="G6653" s="2">
        <f>G6652+(24*60*(L6653-L6652))</f>
        <v>4316.5166666665955</v>
      </c>
      <c r="I6653" s="4">
        <f t="shared" ca="1" si="250"/>
        <v>2.9979050925925512</v>
      </c>
      <c r="L6653">
        <v>2.9975810185184883</v>
      </c>
    </row>
    <row r="6654" spans="1:12" x14ac:dyDescent="0.3">
      <c r="A6654" s="2">
        <v>5027.3333333333176</v>
      </c>
      <c r="C6654" s="3">
        <f t="shared" si="251"/>
        <v>0</v>
      </c>
      <c r="G6654" s="2">
        <f>G6653+(24*60*(L6654-L6653))</f>
        <v>4317.1999999999289</v>
      </c>
      <c r="I6654" s="4">
        <f t="shared" ca="1" si="250"/>
        <v>2.9983796296295884</v>
      </c>
      <c r="L6654">
        <v>2.9980555555555255</v>
      </c>
    </row>
    <row r="6655" spans="1:12" x14ac:dyDescent="0.3">
      <c r="A6655" s="2">
        <v>5027.8666666666513</v>
      </c>
      <c r="C6655" s="3">
        <f t="shared" si="251"/>
        <v>0</v>
      </c>
      <c r="G6655" s="2">
        <f>G6654+(24*60*(L6655-L6654))</f>
        <v>4317.7999999999292</v>
      </c>
      <c r="I6655" s="4">
        <f t="shared" ca="1" si="250"/>
        <v>2.9988078703703289</v>
      </c>
      <c r="L6655">
        <v>2.9984722222221922</v>
      </c>
    </row>
    <row r="6656" spans="1:12" x14ac:dyDescent="0.3">
      <c r="A6656" s="2">
        <v>5028.4999999999845</v>
      </c>
      <c r="C6656" s="3">
        <f t="shared" si="251"/>
        <v>0</v>
      </c>
      <c r="G6656" s="2">
        <f>G6655+(24*60*(L6656-L6655))</f>
        <v>4318.2999999999292</v>
      </c>
      <c r="I6656" s="4">
        <f t="shared" ca="1" si="250"/>
        <v>2.999259259259218</v>
      </c>
      <c r="L6656">
        <v>2.9988194444444143</v>
      </c>
    </row>
    <row r="6657" spans="1:12" x14ac:dyDescent="0.3">
      <c r="A6657" s="2">
        <v>5029.0333333333183</v>
      </c>
      <c r="C6657" s="3">
        <f t="shared" si="251"/>
        <v>0</v>
      </c>
      <c r="G6657" s="2">
        <f>G6656+(24*60*(L6657-L6656))</f>
        <v>4318.9999999999291</v>
      </c>
      <c r="I6657" s="4">
        <f t="shared" ca="1" si="250"/>
        <v>2.9996412037036624</v>
      </c>
      <c r="L6657">
        <v>2.9993055555555252</v>
      </c>
    </row>
    <row r="6658" spans="1:12" x14ac:dyDescent="0.3">
      <c r="A6658" s="2">
        <v>5029.6833333333188</v>
      </c>
      <c r="C6658" s="3">
        <f t="shared" si="251"/>
        <v>0</v>
      </c>
      <c r="G6658" s="2">
        <f>G6657+(24*60*(L6658-L6657))</f>
        <v>4319.7499999999291</v>
      </c>
      <c r="I6658" s="4">
        <f t="shared" ca="1" si="250"/>
        <v>3.0001041666666253</v>
      </c>
      <c r="L6658">
        <v>2.9998263888888586</v>
      </c>
    </row>
    <row r="6659" spans="1:12" x14ac:dyDescent="0.3">
      <c r="A6659" s="2">
        <v>5030.3666666666522</v>
      </c>
      <c r="C6659" s="3">
        <f t="shared" si="251"/>
        <v>0</v>
      </c>
      <c r="G6659" s="2">
        <f>G6658+(24*60*(L6659-L6658))</f>
        <v>4320.3666666665958</v>
      </c>
      <c r="I6659" s="4">
        <f t="shared" ca="1" si="250"/>
        <v>3.000520833333292</v>
      </c>
      <c r="L6659">
        <v>3.0002546296295991</v>
      </c>
    </row>
    <row r="6660" spans="1:12" x14ac:dyDescent="0.3">
      <c r="A6660" s="2">
        <v>5030.8833333333187</v>
      </c>
      <c r="C6660" s="3">
        <f t="shared" si="251"/>
        <v>0</v>
      </c>
      <c r="G6660" s="2">
        <f>G6659+(24*60*(L6660-L6659))</f>
        <v>4321.0499999999292</v>
      </c>
      <c r="I6660" s="4">
        <f t="shared" ca="1" si="250"/>
        <v>3.0009027777777364</v>
      </c>
      <c r="L6660">
        <v>3.0007291666666362</v>
      </c>
    </row>
    <row r="6661" spans="1:12" x14ac:dyDescent="0.3">
      <c r="A6661" s="2">
        <v>5031.5166666666519</v>
      </c>
      <c r="C6661" s="3">
        <f t="shared" si="251"/>
        <v>0</v>
      </c>
      <c r="G6661" s="2">
        <f>G6660+(24*60*(L6661-L6660))</f>
        <v>4321.5499999999292</v>
      </c>
      <c r="I6661" s="4">
        <f t="shared" ca="1" si="250"/>
        <v>3.0013657407406993</v>
      </c>
      <c r="L6661">
        <v>3.0010763888888583</v>
      </c>
    </row>
    <row r="6662" spans="1:12" x14ac:dyDescent="0.3">
      <c r="A6662" s="2">
        <v>5032.0999999999849</v>
      </c>
      <c r="C6662" s="3">
        <f t="shared" si="251"/>
        <v>0</v>
      </c>
      <c r="G6662" s="2">
        <f>G6661+(24*60*(L6662-L6661))</f>
        <v>4322.0499999999292</v>
      </c>
      <c r="I6662" s="4">
        <f t="shared" ref="I6662:I6725" ca="1" si="252">IF(J6661&lt;TIME(0, 0, 30), I6661+TIME(0, 0, RANDBETWEEN(30, 45)), I6661+TIME(0, 1, RANDBETWEEN(0, 29)))</f>
        <v>3.0018171296295884</v>
      </c>
      <c r="L6662">
        <v>3.0014236111110804</v>
      </c>
    </row>
    <row r="6663" spans="1:12" x14ac:dyDescent="0.3">
      <c r="A6663" s="2">
        <v>5032.8333333333176</v>
      </c>
      <c r="C6663" s="3">
        <f t="shared" ref="C6663:C6726" si="253">IF(B6663&gt;=4.2, 100, IF(B6663&lt;=3.4, 0, (B6663-3.4)/(4.2-3.4)*100))</f>
        <v>0</v>
      </c>
      <c r="G6663" s="2">
        <f>G6662+(24*60*(L6663-L6662))</f>
        <v>4322.6333333332623</v>
      </c>
      <c r="I6663" s="4">
        <f t="shared" ca="1" si="252"/>
        <v>3.0022569444444032</v>
      </c>
      <c r="L6663">
        <v>3.0018287037036728</v>
      </c>
    </row>
    <row r="6664" spans="1:12" x14ac:dyDescent="0.3">
      <c r="A6664" s="2">
        <v>5033.5666666666502</v>
      </c>
      <c r="C6664" s="3">
        <f t="shared" si="253"/>
        <v>0</v>
      </c>
      <c r="G6664" s="2">
        <f>G6663+(24*60*(L6664-L6663))</f>
        <v>4323.3166666665957</v>
      </c>
      <c r="I6664" s="4">
        <f t="shared" ca="1" si="252"/>
        <v>3.0026851851851437</v>
      </c>
      <c r="L6664">
        <v>3.00230324074071</v>
      </c>
    </row>
    <row r="6665" spans="1:12" x14ac:dyDescent="0.3">
      <c r="A6665" s="2">
        <v>5034.1499999999833</v>
      </c>
      <c r="C6665" s="3">
        <f t="shared" si="253"/>
        <v>0</v>
      </c>
      <c r="G6665" s="2">
        <f>G6664+(24*60*(L6665-L6664))</f>
        <v>4324.0333333332628</v>
      </c>
      <c r="I6665" s="4">
        <f t="shared" ca="1" si="252"/>
        <v>3.0031018518518104</v>
      </c>
      <c r="L6665">
        <v>3.0028009259258952</v>
      </c>
    </row>
    <row r="6666" spans="1:12" x14ac:dyDescent="0.3">
      <c r="A6666" s="2">
        <v>5034.6999999999834</v>
      </c>
      <c r="C6666" s="3">
        <f t="shared" si="253"/>
        <v>0</v>
      </c>
      <c r="G6666" s="2">
        <f>G6665+(24*60*(L6666-L6665))</f>
        <v>4324.583333333263</v>
      </c>
      <c r="I6666" s="4">
        <f t="shared" ca="1" si="252"/>
        <v>3.0035416666666253</v>
      </c>
      <c r="L6666">
        <v>3.0031828703703396</v>
      </c>
    </row>
    <row r="6667" spans="1:12" x14ac:dyDescent="0.3">
      <c r="A6667" s="2">
        <v>5035.3833333333168</v>
      </c>
      <c r="C6667" s="3">
        <f t="shared" si="253"/>
        <v>0</v>
      </c>
      <c r="G6667" s="2">
        <f>G6666+(24*60*(L6667-L6666))</f>
        <v>4325.0999999999294</v>
      </c>
      <c r="I6667" s="4">
        <f t="shared" ca="1" si="252"/>
        <v>3.0039467592592177</v>
      </c>
      <c r="L6667">
        <v>3.0035416666666359</v>
      </c>
    </row>
    <row r="6668" spans="1:12" x14ac:dyDescent="0.3">
      <c r="A6668" s="2">
        <v>5036.0333333333174</v>
      </c>
      <c r="C6668" s="3">
        <f t="shared" si="253"/>
        <v>0</v>
      </c>
      <c r="G6668" s="2">
        <f>G6667+(24*60*(L6668-L6667))</f>
        <v>4325.6999999999298</v>
      </c>
      <c r="I6668" s="4">
        <f t="shared" ca="1" si="252"/>
        <v>3.0043518518518102</v>
      </c>
      <c r="L6668">
        <v>3.0039583333333026</v>
      </c>
    </row>
    <row r="6669" spans="1:12" x14ac:dyDescent="0.3">
      <c r="A6669" s="2">
        <v>5036.6999999999844</v>
      </c>
      <c r="C6669" s="3">
        <f t="shared" si="253"/>
        <v>0</v>
      </c>
      <c r="G6669" s="2">
        <f>G6668+(24*60*(L6669-L6668))</f>
        <v>4326.2833333332628</v>
      </c>
      <c r="I6669" s="4">
        <f t="shared" ca="1" si="252"/>
        <v>3.0048148148147731</v>
      </c>
      <c r="L6669">
        <v>3.0043634259258951</v>
      </c>
    </row>
    <row r="6670" spans="1:12" x14ac:dyDescent="0.3">
      <c r="A6670" s="2">
        <v>5037.1999999999844</v>
      </c>
      <c r="C6670" s="3">
        <f t="shared" si="253"/>
        <v>0</v>
      </c>
      <c r="G6670" s="2">
        <f>G6669+(24*60*(L6670-L6669))</f>
        <v>4326.9666666665962</v>
      </c>
      <c r="I6670" s="4">
        <f t="shared" ca="1" si="252"/>
        <v>3.0052083333332917</v>
      </c>
      <c r="L6670">
        <v>3.0048379629629323</v>
      </c>
    </row>
    <row r="6671" spans="1:12" x14ac:dyDescent="0.3">
      <c r="A6671" s="2">
        <v>5037.7166666666508</v>
      </c>
      <c r="C6671" s="3">
        <f t="shared" si="253"/>
        <v>0</v>
      </c>
      <c r="G6671" s="2">
        <f>G6670+(24*60*(L6671-L6670))</f>
        <v>4327.5666666665966</v>
      </c>
      <c r="I6671" s="4">
        <f t="shared" ca="1" si="252"/>
        <v>3.0056249999999585</v>
      </c>
      <c r="L6671">
        <v>3.005254629629599</v>
      </c>
    </row>
    <row r="6672" spans="1:12" x14ac:dyDescent="0.3">
      <c r="A6672" s="2">
        <v>5038.2999999999838</v>
      </c>
      <c r="C6672" s="3">
        <f t="shared" si="253"/>
        <v>0</v>
      </c>
      <c r="G6672" s="2">
        <f>G6671+(24*60*(L6672-L6671))</f>
        <v>4328.1999999999298</v>
      </c>
      <c r="I6672" s="4">
        <f t="shared" ca="1" si="252"/>
        <v>3.0061226851851437</v>
      </c>
      <c r="L6672">
        <v>3.0056944444444138</v>
      </c>
    </row>
    <row r="6673" spans="1:12" x14ac:dyDescent="0.3">
      <c r="A6673" s="2">
        <v>5038.7999999999838</v>
      </c>
      <c r="C6673" s="3">
        <f t="shared" si="253"/>
        <v>0</v>
      </c>
      <c r="G6673" s="2">
        <f>G6672+(24*60*(L6673-L6672))</f>
        <v>4328.7833333332628</v>
      </c>
      <c r="I6673" s="4">
        <f t="shared" ca="1" si="252"/>
        <v>3.0066203703703289</v>
      </c>
      <c r="L6673">
        <v>3.0060995370370063</v>
      </c>
    </row>
    <row r="6674" spans="1:12" x14ac:dyDescent="0.3">
      <c r="A6674" s="2">
        <v>5039.3833333333168</v>
      </c>
      <c r="C6674" s="3">
        <f t="shared" si="253"/>
        <v>0</v>
      </c>
      <c r="G6674" s="2">
        <f>G6673+(24*60*(L6674-L6673))</f>
        <v>4329.49999999993</v>
      </c>
      <c r="I6674" s="4">
        <f t="shared" ca="1" si="252"/>
        <v>3.0071180555555141</v>
      </c>
      <c r="L6674">
        <v>3.0065972222221915</v>
      </c>
    </row>
    <row r="6675" spans="1:12" x14ac:dyDescent="0.3">
      <c r="A6675" s="2">
        <v>5040.099999999984</v>
      </c>
      <c r="C6675" s="3">
        <f t="shared" si="253"/>
        <v>0</v>
      </c>
      <c r="G6675" s="2">
        <f>G6674+(24*60*(L6675-L6674))</f>
        <v>4330.1166666665968</v>
      </c>
      <c r="I6675" s="4">
        <f t="shared" ca="1" si="252"/>
        <v>3.0074884259258847</v>
      </c>
      <c r="L6675">
        <v>3.007025462962932</v>
      </c>
    </row>
    <row r="6676" spans="1:12" x14ac:dyDescent="0.3">
      <c r="A6676" s="2">
        <v>5040.8333333333167</v>
      </c>
      <c r="C6676" s="3">
        <f t="shared" si="253"/>
        <v>0</v>
      </c>
      <c r="G6676" s="2">
        <f>G6675+(24*60*(L6676-L6675))</f>
        <v>4330.7833333332637</v>
      </c>
      <c r="I6676" s="4">
        <f t="shared" ca="1" si="252"/>
        <v>3.0079166666666253</v>
      </c>
      <c r="L6676">
        <v>3.0074884259258949</v>
      </c>
    </row>
    <row r="6677" spans="1:12" x14ac:dyDescent="0.3">
      <c r="A6677" s="2">
        <v>5041.3499999999831</v>
      </c>
      <c r="C6677" s="3">
        <f t="shared" si="253"/>
        <v>0</v>
      </c>
      <c r="G6677" s="2">
        <f>G6676+(24*60*(L6677-L6676))</f>
        <v>4331.4166666665969</v>
      </c>
      <c r="I6677" s="4">
        <f t="shared" ca="1" si="252"/>
        <v>3.0082638888888473</v>
      </c>
      <c r="L6677">
        <v>3.0079282407407097</v>
      </c>
    </row>
    <row r="6678" spans="1:12" x14ac:dyDescent="0.3">
      <c r="A6678" s="2">
        <v>5042.0666666666502</v>
      </c>
      <c r="C6678" s="3">
        <f t="shared" si="253"/>
        <v>0</v>
      </c>
      <c r="G6678" s="2">
        <f>G6677+(24*60*(L6678-L6677))</f>
        <v>4332.0999999999303</v>
      </c>
      <c r="I6678" s="4">
        <f t="shared" ca="1" si="252"/>
        <v>3.0087731481481064</v>
      </c>
      <c r="L6678">
        <v>3.0084027777777469</v>
      </c>
    </row>
    <row r="6679" spans="1:12" x14ac:dyDescent="0.3">
      <c r="A6679" s="2">
        <v>5042.6166666666504</v>
      </c>
      <c r="C6679" s="3">
        <f t="shared" si="253"/>
        <v>0</v>
      </c>
      <c r="G6679" s="2">
        <f>G6678+(24*60*(L6679-L6678))</f>
        <v>4332.8499999999303</v>
      </c>
      <c r="I6679" s="4">
        <f t="shared" ca="1" si="252"/>
        <v>3.0092592592592173</v>
      </c>
      <c r="L6679">
        <v>3.0089236111110802</v>
      </c>
    </row>
    <row r="6680" spans="1:12" x14ac:dyDescent="0.3">
      <c r="A6680" s="2">
        <v>5043.2166666666508</v>
      </c>
      <c r="C6680" s="3">
        <f t="shared" si="253"/>
        <v>0</v>
      </c>
      <c r="G6680" s="2">
        <f>G6679+(24*60*(L6680-L6679))</f>
        <v>4333.4999999999309</v>
      </c>
      <c r="I6680" s="4">
        <f t="shared" ca="1" si="252"/>
        <v>3.0096412037036617</v>
      </c>
      <c r="L6680">
        <v>3.0093749999999693</v>
      </c>
    </row>
    <row r="6681" spans="1:12" x14ac:dyDescent="0.3">
      <c r="A6681" s="2">
        <v>5043.8833333333178</v>
      </c>
      <c r="C6681" s="3">
        <f t="shared" si="253"/>
        <v>0</v>
      </c>
      <c r="G6681" s="2">
        <f>G6680+(24*60*(L6681-L6680))</f>
        <v>4334.1999999999307</v>
      </c>
      <c r="I6681" s="4">
        <f t="shared" ca="1" si="252"/>
        <v>3.0100462962962542</v>
      </c>
      <c r="L6681">
        <v>3.0098611111110802</v>
      </c>
    </row>
    <row r="6682" spans="1:12" x14ac:dyDescent="0.3">
      <c r="A6682" s="2">
        <v>5044.4833333333181</v>
      </c>
      <c r="C6682" s="3">
        <f t="shared" si="253"/>
        <v>0</v>
      </c>
      <c r="G6682" s="2">
        <f>G6681+(24*60*(L6682-L6681))</f>
        <v>4334.7166666665971</v>
      </c>
      <c r="I6682" s="4">
        <f t="shared" ca="1" si="252"/>
        <v>3.0104513888888467</v>
      </c>
      <c r="L6682">
        <v>3.0102199074073765</v>
      </c>
    </row>
    <row r="6683" spans="1:12" x14ac:dyDescent="0.3">
      <c r="A6683" s="2">
        <v>5045.2166666666508</v>
      </c>
      <c r="C6683" s="3">
        <f t="shared" si="253"/>
        <v>0</v>
      </c>
      <c r="G6683" s="2">
        <f>G6682+(24*60*(L6683-L6682))</f>
        <v>4335.3166666665975</v>
      </c>
      <c r="I6683" s="4">
        <f t="shared" ca="1" si="252"/>
        <v>3.0109374999999576</v>
      </c>
      <c r="L6683">
        <v>3.0106365740740433</v>
      </c>
    </row>
    <row r="6684" spans="1:12" x14ac:dyDescent="0.3">
      <c r="A6684" s="2">
        <v>5045.8999999999842</v>
      </c>
      <c r="C6684" s="3">
        <f t="shared" si="253"/>
        <v>0</v>
      </c>
      <c r="G6684" s="2">
        <f>G6683+(24*60*(L6684-L6683))</f>
        <v>4336.0666666665975</v>
      </c>
      <c r="I6684" s="4">
        <f t="shared" ca="1" si="252"/>
        <v>3.0112962962962539</v>
      </c>
      <c r="L6684">
        <v>3.0111574074073766</v>
      </c>
    </row>
    <row r="6685" spans="1:12" x14ac:dyDescent="0.3">
      <c r="A6685" s="2">
        <v>5046.6333333333168</v>
      </c>
      <c r="C6685" s="3">
        <f t="shared" si="253"/>
        <v>0</v>
      </c>
      <c r="G6685" s="2">
        <f>G6684+(24*60*(L6685-L6684))</f>
        <v>4336.5666666665975</v>
      </c>
      <c r="I6685" s="4">
        <f t="shared" ca="1" si="252"/>
        <v>3.0118171296295873</v>
      </c>
      <c r="L6685">
        <v>3.0115046296295986</v>
      </c>
    </row>
    <row r="6686" spans="1:12" x14ac:dyDescent="0.3">
      <c r="A6686" s="2">
        <v>5047.2333333333172</v>
      </c>
      <c r="C6686" s="3">
        <f t="shared" si="253"/>
        <v>0</v>
      </c>
      <c r="G6686" s="2">
        <f>G6685+(24*60*(L6686-L6685))</f>
        <v>4337.1666666665978</v>
      </c>
      <c r="I6686" s="4">
        <f t="shared" ca="1" si="252"/>
        <v>3.0122916666666244</v>
      </c>
      <c r="L6686">
        <v>3.0119212962962654</v>
      </c>
    </row>
    <row r="6687" spans="1:12" x14ac:dyDescent="0.3">
      <c r="A6687" s="2">
        <v>5047.8999999999842</v>
      </c>
      <c r="C6687" s="3">
        <f t="shared" si="253"/>
        <v>0</v>
      </c>
      <c r="G6687" s="2">
        <f>G6686+(24*60*(L6687-L6686))</f>
        <v>4337.7499999999309</v>
      </c>
      <c r="I6687" s="4">
        <f t="shared" ca="1" si="252"/>
        <v>3.0126388888888465</v>
      </c>
      <c r="L6687">
        <v>3.0123263888888578</v>
      </c>
    </row>
    <row r="6688" spans="1:12" x14ac:dyDescent="0.3">
      <c r="A6688" s="2">
        <v>5048.6166666666513</v>
      </c>
      <c r="C6688" s="3">
        <f t="shared" si="253"/>
        <v>0</v>
      </c>
      <c r="G6688" s="2">
        <f>G6687+(24*60*(L6688-L6687))</f>
        <v>4338.3166666665975</v>
      </c>
      <c r="I6688" s="4">
        <f t="shared" ca="1" si="252"/>
        <v>3.0130324074073651</v>
      </c>
      <c r="L6688">
        <v>3.0127199074073765</v>
      </c>
    </row>
    <row r="6689" spans="1:12" x14ac:dyDescent="0.3">
      <c r="A6689" s="2">
        <v>5049.2666666666519</v>
      </c>
      <c r="C6689" s="3">
        <f t="shared" si="253"/>
        <v>0</v>
      </c>
      <c r="G6689" s="2">
        <f>G6688+(24*60*(L6689-L6688))</f>
        <v>4338.8333333332639</v>
      </c>
      <c r="I6689" s="4">
        <f t="shared" ca="1" si="252"/>
        <v>3.0135416666666242</v>
      </c>
      <c r="L6689">
        <v>3.0130787037036728</v>
      </c>
    </row>
    <row r="6690" spans="1:12" x14ac:dyDescent="0.3">
      <c r="A6690" s="2">
        <v>5049.8666666666522</v>
      </c>
      <c r="C6690" s="3">
        <f t="shared" si="253"/>
        <v>0</v>
      </c>
      <c r="G6690" s="2">
        <f>G6689+(24*60*(L6690-L6689))</f>
        <v>4339.4999999999309</v>
      </c>
      <c r="I6690" s="4">
        <f t="shared" ca="1" si="252"/>
        <v>3.0139236111110685</v>
      </c>
      <c r="L6690">
        <v>3.0135416666666357</v>
      </c>
    </row>
    <row r="6691" spans="1:12" x14ac:dyDescent="0.3">
      <c r="A6691" s="2">
        <v>5050.4333333333188</v>
      </c>
      <c r="C6691" s="3">
        <f t="shared" si="253"/>
        <v>0</v>
      </c>
      <c r="G6691" s="2">
        <f>G6690+(24*60*(L6691-L6690))</f>
        <v>4340.0999999999312</v>
      </c>
      <c r="I6691" s="4">
        <f t="shared" ca="1" si="252"/>
        <v>3.0143402777777353</v>
      </c>
      <c r="L6691">
        <v>3.0139583333333024</v>
      </c>
    </row>
    <row r="6692" spans="1:12" x14ac:dyDescent="0.3">
      <c r="A6692" s="2">
        <v>5051.149999999986</v>
      </c>
      <c r="C6692" s="3">
        <f t="shared" si="253"/>
        <v>0</v>
      </c>
      <c r="G6692" s="2">
        <f>G6691+(24*60*(L6692-L6691))</f>
        <v>4340.716666666598</v>
      </c>
      <c r="I6692" s="4">
        <f t="shared" ca="1" si="252"/>
        <v>3.0147337962962539</v>
      </c>
      <c r="L6692">
        <v>3.014386574074043</v>
      </c>
    </row>
    <row r="6693" spans="1:12" x14ac:dyDescent="0.3">
      <c r="A6693" s="2">
        <v>5051.6999999999862</v>
      </c>
      <c r="C6693" s="3">
        <f t="shared" si="253"/>
        <v>0</v>
      </c>
      <c r="G6693" s="2">
        <f>G6692+(24*60*(L6693-L6692))</f>
        <v>4341.2999999999311</v>
      </c>
      <c r="I6693" s="4">
        <f t="shared" ca="1" si="252"/>
        <v>3.0152546296295872</v>
      </c>
      <c r="L6693">
        <v>3.0147916666666355</v>
      </c>
    </row>
    <row r="6694" spans="1:12" x14ac:dyDescent="0.3">
      <c r="A6694" s="2">
        <v>5052.3499999999867</v>
      </c>
      <c r="C6694" s="3">
        <f t="shared" si="253"/>
        <v>0</v>
      </c>
      <c r="G6694" s="2">
        <f>G6693+(24*60*(L6694-L6693))</f>
        <v>4341.8166666665975</v>
      </c>
      <c r="I6694" s="4">
        <f t="shared" ca="1" si="252"/>
        <v>3.0157060185184763</v>
      </c>
      <c r="L6694">
        <v>3.0151504629629318</v>
      </c>
    </row>
    <row r="6695" spans="1:12" x14ac:dyDescent="0.3">
      <c r="A6695" s="2">
        <v>5053.0333333333201</v>
      </c>
      <c r="C6695" s="3">
        <f t="shared" si="253"/>
        <v>0</v>
      </c>
      <c r="G6695" s="2">
        <f>G6694+(24*60*(L6695-L6694))</f>
        <v>4342.3499999999312</v>
      </c>
      <c r="I6695" s="4">
        <f t="shared" ca="1" si="252"/>
        <v>3.0161805555555135</v>
      </c>
      <c r="L6695">
        <v>3.0155208333333023</v>
      </c>
    </row>
    <row r="6696" spans="1:12" x14ac:dyDescent="0.3">
      <c r="A6696" s="2">
        <v>5053.6833333333207</v>
      </c>
      <c r="C6696" s="3">
        <f t="shared" si="253"/>
        <v>0</v>
      </c>
      <c r="G6696" s="2">
        <f>G6695+(24*60*(L6696-L6695))</f>
        <v>4343.0999999999312</v>
      </c>
      <c r="I6696" s="4">
        <f t="shared" ca="1" si="252"/>
        <v>3.0165740740740321</v>
      </c>
      <c r="L6696">
        <v>3.0160416666666356</v>
      </c>
    </row>
    <row r="6697" spans="1:12" x14ac:dyDescent="0.3">
      <c r="A6697" s="2">
        <v>5054.3333333333212</v>
      </c>
      <c r="C6697" s="3">
        <f t="shared" si="253"/>
        <v>0</v>
      </c>
      <c r="G6697" s="2">
        <f>G6696+(24*60*(L6697-L6696))</f>
        <v>4343.8333333332639</v>
      </c>
      <c r="I6697" s="4">
        <f t="shared" ca="1" si="252"/>
        <v>3.0170486111110693</v>
      </c>
      <c r="L6697">
        <v>3.0165509259258947</v>
      </c>
    </row>
    <row r="6698" spans="1:12" x14ac:dyDescent="0.3">
      <c r="A6698" s="2">
        <v>5054.866666666655</v>
      </c>
      <c r="C6698" s="3">
        <f t="shared" si="253"/>
        <v>0</v>
      </c>
      <c r="G6698" s="2">
        <f>G6697+(24*60*(L6698-L6697))</f>
        <v>4344.4833333332645</v>
      </c>
      <c r="I6698" s="4">
        <f t="shared" ca="1" si="252"/>
        <v>3.0174305555555136</v>
      </c>
      <c r="L6698">
        <v>3.0170023148147838</v>
      </c>
    </row>
    <row r="6699" spans="1:12" x14ac:dyDescent="0.3">
      <c r="A6699" s="2">
        <v>5055.3999999999887</v>
      </c>
      <c r="C6699" s="3">
        <f t="shared" si="253"/>
        <v>0</v>
      </c>
      <c r="G6699" s="2">
        <f>G6698+(24*60*(L6699-L6698))</f>
        <v>4344.9999999999309</v>
      </c>
      <c r="I6699" s="4">
        <f t="shared" ca="1" si="252"/>
        <v>3.0178356481481061</v>
      </c>
      <c r="L6699">
        <v>3.0173611111110801</v>
      </c>
    </row>
    <row r="6700" spans="1:12" x14ac:dyDescent="0.3">
      <c r="A6700" s="2">
        <v>5055.9333333333225</v>
      </c>
      <c r="C6700" s="3">
        <f t="shared" si="253"/>
        <v>0</v>
      </c>
      <c r="G6700" s="2">
        <f>G6699+(24*60*(L6700-L6699))</f>
        <v>4345.5999999999312</v>
      </c>
      <c r="I6700" s="4">
        <f t="shared" ca="1" si="252"/>
        <v>3.0182175925925505</v>
      </c>
      <c r="L6700">
        <v>3.0177777777777468</v>
      </c>
    </row>
    <row r="6701" spans="1:12" x14ac:dyDescent="0.3">
      <c r="A6701" s="2">
        <v>5056.6833333333225</v>
      </c>
      <c r="C6701" s="3">
        <f t="shared" si="253"/>
        <v>0</v>
      </c>
      <c r="G6701" s="2">
        <f>G6700+(24*60*(L6701-L6700))</f>
        <v>4346.1166666665977</v>
      </c>
      <c r="I6701" s="4">
        <f t="shared" ca="1" si="252"/>
        <v>3.0185763888888468</v>
      </c>
      <c r="L6701">
        <v>3.0181365740740431</v>
      </c>
    </row>
    <row r="6702" spans="1:12" x14ac:dyDescent="0.3">
      <c r="A6702" s="2">
        <v>5057.3833333333223</v>
      </c>
      <c r="C6702" s="3">
        <f t="shared" si="253"/>
        <v>0</v>
      </c>
      <c r="G6702" s="2">
        <f>G6701+(24*60*(L6702-L6701))</f>
        <v>4346.6833333332643</v>
      </c>
      <c r="I6702" s="4">
        <f t="shared" ca="1" si="252"/>
        <v>3.0189699074073655</v>
      </c>
      <c r="L6702">
        <v>3.0185300925925618</v>
      </c>
    </row>
    <row r="6703" spans="1:12" x14ac:dyDescent="0.3">
      <c r="A6703" s="2">
        <v>5058.0499999999893</v>
      </c>
      <c r="C6703" s="3">
        <f t="shared" si="253"/>
        <v>0</v>
      </c>
      <c r="G6703" s="2">
        <f>G6702+(24*60*(L6703-L6702))</f>
        <v>4347.1833333332643</v>
      </c>
      <c r="I6703" s="4">
        <f t="shared" ca="1" si="252"/>
        <v>3.0193865740740322</v>
      </c>
      <c r="L6703">
        <v>3.0188773148147838</v>
      </c>
    </row>
    <row r="6704" spans="1:12" x14ac:dyDescent="0.3">
      <c r="A6704" s="2">
        <v>5058.6999999999898</v>
      </c>
      <c r="C6704" s="3">
        <f t="shared" si="253"/>
        <v>0</v>
      </c>
      <c r="G6704" s="2">
        <f>G6703+(24*60*(L6704-L6703))</f>
        <v>4347.7833333332646</v>
      </c>
      <c r="I6704" s="4">
        <f t="shared" ca="1" si="252"/>
        <v>3.0198148148147728</v>
      </c>
      <c r="L6704">
        <v>3.0192939814814506</v>
      </c>
    </row>
    <row r="6705" spans="1:12" x14ac:dyDescent="0.3">
      <c r="A6705" s="2">
        <v>5059.24999999999</v>
      </c>
      <c r="C6705" s="3">
        <f t="shared" si="253"/>
        <v>0</v>
      </c>
      <c r="G6705" s="2">
        <f>G6704+(24*60*(L6705-L6704))</f>
        <v>4348.4499999999316</v>
      </c>
      <c r="I6705" s="4">
        <f t="shared" ca="1" si="252"/>
        <v>3.0203356481481061</v>
      </c>
      <c r="L6705">
        <v>3.0197569444444134</v>
      </c>
    </row>
    <row r="6706" spans="1:12" x14ac:dyDescent="0.3">
      <c r="A6706" s="2">
        <v>5059.916666666657</v>
      </c>
      <c r="C6706" s="3">
        <f t="shared" si="253"/>
        <v>0</v>
      </c>
      <c r="G6706" s="2">
        <f>G6705+(24*60*(L6706-L6705))</f>
        <v>4348.9999999999318</v>
      </c>
      <c r="I6706" s="4">
        <f t="shared" ca="1" si="252"/>
        <v>3.0208564814814394</v>
      </c>
      <c r="L6706">
        <v>3.0201388888888578</v>
      </c>
    </row>
    <row r="6707" spans="1:12" x14ac:dyDescent="0.3">
      <c r="A6707" s="2">
        <v>5060.5499999999902</v>
      </c>
      <c r="C6707" s="3">
        <f t="shared" si="253"/>
        <v>0</v>
      </c>
      <c r="G6707" s="2">
        <f>G6706+(24*60*(L6707-L6706))</f>
        <v>4349.5999999999322</v>
      </c>
      <c r="I6707" s="4">
        <f t="shared" ca="1" si="252"/>
        <v>3.0213773148147727</v>
      </c>
      <c r="L6707">
        <v>3.0205555555555246</v>
      </c>
    </row>
    <row r="6708" spans="1:12" x14ac:dyDescent="0.3">
      <c r="A6708" s="2">
        <v>5061.2666666666573</v>
      </c>
      <c r="C6708" s="3">
        <f t="shared" si="253"/>
        <v>0</v>
      </c>
      <c r="G6708" s="2">
        <f>G6707+(24*60*(L6708-L6707))</f>
        <v>4350.2833333332655</v>
      </c>
      <c r="I6708" s="4">
        <f t="shared" ca="1" si="252"/>
        <v>3.0218865740740317</v>
      </c>
      <c r="L6708">
        <v>3.0210300925925617</v>
      </c>
    </row>
    <row r="6709" spans="1:12" x14ac:dyDescent="0.3">
      <c r="A6709" s="2">
        <v>5061.8333333333239</v>
      </c>
      <c r="C6709" s="3">
        <f t="shared" si="253"/>
        <v>0</v>
      </c>
      <c r="G6709" s="2">
        <f>G6708+(24*60*(L6709-L6708))</f>
        <v>4350.799999999932</v>
      </c>
      <c r="I6709" s="4">
        <f t="shared" ca="1" si="252"/>
        <v>3.022407407407365</v>
      </c>
      <c r="L6709">
        <v>3.021388888888858</v>
      </c>
    </row>
    <row r="6710" spans="1:12" x14ac:dyDescent="0.3">
      <c r="A6710" s="2">
        <v>5062.5833333333239</v>
      </c>
      <c r="C6710" s="3">
        <f t="shared" si="253"/>
        <v>0</v>
      </c>
      <c r="G6710" s="2">
        <f>G6709+(24*60*(L6710-L6709))</f>
        <v>4351.3333333332657</v>
      </c>
      <c r="I6710" s="4">
        <f t="shared" ca="1" si="252"/>
        <v>3.0228356481481056</v>
      </c>
      <c r="L6710">
        <v>3.0217592592592286</v>
      </c>
    </row>
    <row r="6711" spans="1:12" x14ac:dyDescent="0.3">
      <c r="A6711" s="2">
        <v>5063.1499999999905</v>
      </c>
      <c r="C6711" s="3">
        <f t="shared" si="253"/>
        <v>0</v>
      </c>
      <c r="G6711" s="2">
        <f>G6710+(24*60*(L6711-L6710))</f>
        <v>4352.0833333332657</v>
      </c>
      <c r="I6711" s="4">
        <f t="shared" ca="1" si="252"/>
        <v>3.0232291666666242</v>
      </c>
      <c r="L6711">
        <v>3.0222800925925619</v>
      </c>
    </row>
    <row r="6712" spans="1:12" x14ac:dyDescent="0.3">
      <c r="A6712" s="2">
        <v>5063.8166666666575</v>
      </c>
      <c r="C6712" s="3">
        <f t="shared" si="253"/>
        <v>0</v>
      </c>
      <c r="G6712" s="2">
        <f>G6711+(24*60*(L6712-L6711))</f>
        <v>4352.6333333332659</v>
      </c>
      <c r="I6712" s="4">
        <f t="shared" ca="1" si="252"/>
        <v>3.0236921296295871</v>
      </c>
      <c r="L6712">
        <v>3.0226620370370063</v>
      </c>
    </row>
    <row r="6713" spans="1:12" x14ac:dyDescent="0.3">
      <c r="A6713" s="2">
        <v>5064.5333333333247</v>
      </c>
      <c r="C6713" s="3">
        <f t="shared" si="253"/>
        <v>0</v>
      </c>
      <c r="G6713" s="2">
        <f>G6712+(24*60*(L6713-L6712))</f>
        <v>4353.2833333332665</v>
      </c>
      <c r="I6713" s="4">
        <f t="shared" ca="1" si="252"/>
        <v>3.0240740740740315</v>
      </c>
      <c r="L6713">
        <v>3.0231134259258954</v>
      </c>
    </row>
    <row r="6714" spans="1:12" x14ac:dyDescent="0.3">
      <c r="A6714" s="2">
        <v>5065.1833333333252</v>
      </c>
      <c r="C6714" s="3">
        <f t="shared" si="253"/>
        <v>0</v>
      </c>
      <c r="G6714" s="2">
        <f>G6713+(24*60*(L6714-L6713))</f>
        <v>4353.8333333332666</v>
      </c>
      <c r="I6714" s="4">
        <f t="shared" ca="1" si="252"/>
        <v>3.0245601851851425</v>
      </c>
      <c r="L6714">
        <v>3.0234953703703398</v>
      </c>
    </row>
    <row r="6715" spans="1:12" x14ac:dyDescent="0.3">
      <c r="A6715" s="2">
        <v>5065.716666666659</v>
      </c>
      <c r="C6715" s="3">
        <f t="shared" si="253"/>
        <v>0</v>
      </c>
      <c r="G6715" s="2">
        <f>G6714+(24*60*(L6715-L6714))</f>
        <v>4354.3666666666004</v>
      </c>
      <c r="I6715" s="4">
        <f t="shared" ca="1" si="252"/>
        <v>3.0250462962962534</v>
      </c>
      <c r="L6715">
        <v>3.0238657407407104</v>
      </c>
    </row>
    <row r="6716" spans="1:12" x14ac:dyDescent="0.3">
      <c r="A6716" s="2">
        <v>5066.466666666659</v>
      </c>
      <c r="C6716" s="3">
        <f t="shared" si="253"/>
        <v>0</v>
      </c>
      <c r="G6716" s="2">
        <f>G6715+(24*60*(L6716-L6715))</f>
        <v>4354.8666666666004</v>
      </c>
      <c r="I6716" s="4">
        <f t="shared" ca="1" si="252"/>
        <v>3.0255671296295867</v>
      </c>
      <c r="L6716">
        <v>3.0242129629629324</v>
      </c>
    </row>
    <row r="6717" spans="1:12" x14ac:dyDescent="0.3">
      <c r="A6717" s="2">
        <v>5067.216666666659</v>
      </c>
      <c r="C6717" s="3">
        <f t="shared" si="253"/>
        <v>0</v>
      </c>
      <c r="G6717" s="2">
        <f>G6716+(24*60*(L6717-L6716))</f>
        <v>4355.3833333332668</v>
      </c>
      <c r="I6717" s="4">
        <f t="shared" ca="1" si="252"/>
        <v>3.02608796296292</v>
      </c>
      <c r="L6717">
        <v>3.0245717592592287</v>
      </c>
    </row>
    <row r="6718" spans="1:12" x14ac:dyDescent="0.3">
      <c r="A6718" s="2">
        <v>5067.799999999992</v>
      </c>
      <c r="C6718" s="3">
        <f t="shared" si="253"/>
        <v>0</v>
      </c>
      <c r="G6718" s="2">
        <f>G6717+(24*60*(L6718-L6717))</f>
        <v>4356.1166666665995</v>
      </c>
      <c r="I6718" s="4">
        <f t="shared" ca="1" si="252"/>
        <v>3.0264467592592164</v>
      </c>
      <c r="L6718">
        <v>3.0250810185184878</v>
      </c>
    </row>
    <row r="6719" spans="1:12" x14ac:dyDescent="0.3">
      <c r="A6719" s="2">
        <v>5068.383333333325</v>
      </c>
      <c r="C6719" s="3">
        <f t="shared" si="253"/>
        <v>0</v>
      </c>
      <c r="G6719" s="2">
        <f>G6718+(24*60*(L6719-L6718))</f>
        <v>4356.8333333332666</v>
      </c>
      <c r="I6719" s="4">
        <f t="shared" ca="1" si="252"/>
        <v>3.0268749999999569</v>
      </c>
      <c r="L6719">
        <v>3.025578703703673</v>
      </c>
    </row>
    <row r="6720" spans="1:12" x14ac:dyDescent="0.3">
      <c r="A6720" s="2">
        <v>5069.0833333333248</v>
      </c>
      <c r="C6720" s="3">
        <f t="shared" si="253"/>
        <v>0</v>
      </c>
      <c r="G6720" s="2">
        <f>G6719+(24*60*(L6720-L6719))</f>
        <v>4357.5833333332666</v>
      </c>
      <c r="I6720" s="4">
        <f t="shared" ca="1" si="252"/>
        <v>3.0272337962962532</v>
      </c>
      <c r="L6720">
        <v>3.0260995370370063</v>
      </c>
    </row>
    <row r="6721" spans="1:12" x14ac:dyDescent="0.3">
      <c r="A6721" s="2">
        <v>5069.7666666666582</v>
      </c>
      <c r="C6721" s="3">
        <f t="shared" si="253"/>
        <v>0</v>
      </c>
      <c r="G6721" s="2">
        <f>G6720+(24*60*(L6721-L6720))</f>
        <v>4358.2833333332665</v>
      </c>
      <c r="I6721" s="4">
        <f t="shared" ca="1" si="252"/>
        <v>3.0276273148147719</v>
      </c>
      <c r="L6721">
        <v>3.0265856481481173</v>
      </c>
    </row>
    <row r="6722" spans="1:12" x14ac:dyDescent="0.3">
      <c r="A6722" s="2">
        <v>5070.4499999999916</v>
      </c>
      <c r="C6722" s="3">
        <f t="shared" si="253"/>
        <v>0</v>
      </c>
      <c r="G6722" s="2">
        <f>G6721+(24*60*(L6722-L6721))</f>
        <v>4359.0166666665991</v>
      </c>
      <c r="I6722" s="4">
        <f t="shared" ca="1" si="252"/>
        <v>3.0281481481481052</v>
      </c>
      <c r="L6722">
        <v>3.0270949074073763</v>
      </c>
    </row>
    <row r="6723" spans="1:12" x14ac:dyDescent="0.3">
      <c r="A6723" s="2">
        <v>5071.1499999999915</v>
      </c>
      <c r="C6723" s="3">
        <f t="shared" si="253"/>
        <v>0</v>
      </c>
      <c r="G6723" s="2">
        <f>G6722+(24*60*(L6723-L6722))</f>
        <v>4359.6166666665995</v>
      </c>
      <c r="I6723" s="4">
        <f t="shared" ca="1" si="252"/>
        <v>3.0286574074073642</v>
      </c>
      <c r="L6723">
        <v>3.027511574074043</v>
      </c>
    </row>
    <row r="6724" spans="1:12" x14ac:dyDescent="0.3">
      <c r="A6724" s="2">
        <v>5071.7666666666582</v>
      </c>
      <c r="C6724" s="3">
        <f t="shared" si="253"/>
        <v>0</v>
      </c>
      <c r="G6724" s="2">
        <f>G6723+(24*60*(L6724-L6723))</f>
        <v>4360.1333333332659</v>
      </c>
      <c r="I6724" s="4">
        <f t="shared" ca="1" si="252"/>
        <v>3.029074074074031</v>
      </c>
      <c r="L6724">
        <v>3.0278703703703393</v>
      </c>
    </row>
    <row r="6725" spans="1:12" x14ac:dyDescent="0.3">
      <c r="A6725" s="2">
        <v>5072.5166666666582</v>
      </c>
      <c r="C6725" s="3">
        <f t="shared" si="253"/>
        <v>0</v>
      </c>
      <c r="G6725" s="2">
        <f>G6724+(24*60*(L6725-L6724))</f>
        <v>4360.6666666665997</v>
      </c>
      <c r="I6725" s="4">
        <f t="shared" ca="1" si="252"/>
        <v>3.0295023148147715</v>
      </c>
      <c r="L6725">
        <v>3.0282407407407099</v>
      </c>
    </row>
    <row r="6726" spans="1:12" x14ac:dyDescent="0.3">
      <c r="A6726" s="2">
        <v>5073.133333333325</v>
      </c>
      <c r="C6726" s="3">
        <f t="shared" si="253"/>
        <v>0</v>
      </c>
      <c r="G6726" s="2">
        <f>G6725+(24*60*(L6726-L6725))</f>
        <v>4361.2333333332663</v>
      </c>
      <c r="I6726" s="4">
        <f t="shared" ref="I6726:I6789" ca="1" si="254">IF(J6725&lt;TIME(0, 0, 30), I6725+TIME(0, 0, RANDBETWEEN(30, 45)), I6725+TIME(0, 1, RANDBETWEEN(0, 29)))</f>
        <v>3.0299305555555121</v>
      </c>
      <c r="L6726">
        <v>3.0286342592592286</v>
      </c>
    </row>
    <row r="6727" spans="1:12" x14ac:dyDescent="0.3">
      <c r="A6727" s="2">
        <v>5073.883333333325</v>
      </c>
      <c r="C6727" s="3">
        <f t="shared" ref="C6727:C6790" si="255">IF(B6727&gt;=4.2, 100, IF(B6727&lt;=3.4, 0, (B6727-3.4)/(4.2-3.4)*100))</f>
        <v>0</v>
      </c>
      <c r="G6727" s="2">
        <f>G6726+(24*60*(L6727-L6726))</f>
        <v>4361.8166666665993</v>
      </c>
      <c r="I6727" s="4">
        <f t="shared" ca="1" si="254"/>
        <v>3.0303819444444011</v>
      </c>
      <c r="L6727">
        <v>3.029039351851821</v>
      </c>
    </row>
    <row r="6728" spans="1:12" x14ac:dyDescent="0.3">
      <c r="A6728" s="2">
        <v>5074.549999999992</v>
      </c>
      <c r="C6728" s="3">
        <f t="shared" si="255"/>
        <v>0</v>
      </c>
      <c r="G6728" s="2">
        <f>G6727+(24*60*(L6728-L6727))</f>
        <v>4362.3999999999323</v>
      </c>
      <c r="I6728" s="4">
        <f t="shared" ca="1" si="254"/>
        <v>3.0308333333332902</v>
      </c>
      <c r="L6728">
        <v>3.0294444444444135</v>
      </c>
    </row>
    <row r="6729" spans="1:12" x14ac:dyDescent="0.3">
      <c r="A6729" s="2">
        <v>5075.133333333325</v>
      </c>
      <c r="C6729" s="3">
        <f t="shared" si="255"/>
        <v>0</v>
      </c>
      <c r="G6729" s="2">
        <f>G6728+(24*60*(L6729-L6728))</f>
        <v>4363.0499999999329</v>
      </c>
      <c r="I6729" s="4">
        <f t="shared" ca="1" si="254"/>
        <v>3.0311805555555122</v>
      </c>
      <c r="L6729">
        <v>3.0298958333333026</v>
      </c>
    </row>
    <row r="6730" spans="1:12" x14ac:dyDescent="0.3">
      <c r="A6730" s="2">
        <v>5075.7499999999918</v>
      </c>
      <c r="C6730" s="3">
        <f t="shared" si="255"/>
        <v>0</v>
      </c>
      <c r="G6730" s="2">
        <f>G6729+(24*60*(L6730-L6729))</f>
        <v>4363.7166666665998</v>
      </c>
      <c r="I6730" s="4">
        <f t="shared" ca="1" si="254"/>
        <v>3.0316435185184751</v>
      </c>
      <c r="L6730">
        <v>3.0303587962962655</v>
      </c>
    </row>
    <row r="6731" spans="1:12" x14ac:dyDescent="0.3">
      <c r="A6731" s="2">
        <v>5076.2666666666582</v>
      </c>
      <c r="C6731" s="3">
        <f t="shared" si="255"/>
        <v>0</v>
      </c>
      <c r="G6731" s="2">
        <f>G6730+(24*60*(L6731-L6730))</f>
        <v>4364.2999999999329</v>
      </c>
      <c r="I6731" s="4">
        <f t="shared" ca="1" si="254"/>
        <v>3.0320833333332899</v>
      </c>
      <c r="L6731">
        <v>3.0307638888888579</v>
      </c>
    </row>
    <row r="6732" spans="1:12" x14ac:dyDescent="0.3">
      <c r="A6732" s="2">
        <v>5077.0166666666582</v>
      </c>
      <c r="C6732" s="3">
        <f t="shared" si="255"/>
        <v>0</v>
      </c>
      <c r="G6732" s="2">
        <f>G6731+(24*60*(L6732-L6731))</f>
        <v>4365.0166666666</v>
      </c>
      <c r="I6732" s="4">
        <f t="shared" ca="1" si="254"/>
        <v>3.0325231481481048</v>
      </c>
      <c r="L6732">
        <v>3.0312615740740432</v>
      </c>
    </row>
    <row r="6733" spans="1:12" x14ac:dyDescent="0.3">
      <c r="A6733" s="2">
        <v>5077.6999999999916</v>
      </c>
      <c r="C6733" s="3">
        <f t="shared" si="255"/>
        <v>0</v>
      </c>
      <c r="G6733" s="2">
        <f>G6732+(24*60*(L6733-L6732))</f>
        <v>4365.6999999999334</v>
      </c>
      <c r="I6733" s="4">
        <f t="shared" ca="1" si="254"/>
        <v>3.03302083333329</v>
      </c>
      <c r="L6733">
        <v>3.0317361111110803</v>
      </c>
    </row>
    <row r="6734" spans="1:12" x14ac:dyDescent="0.3">
      <c r="A6734" s="2">
        <v>5078.2333333333254</v>
      </c>
      <c r="C6734" s="3">
        <f t="shared" si="255"/>
        <v>0</v>
      </c>
      <c r="G6734" s="2">
        <f>G6733+(24*60*(L6734-L6733))</f>
        <v>4366.2166666665998</v>
      </c>
      <c r="I6734" s="4">
        <f t="shared" ca="1" si="254"/>
        <v>3.0335069444444009</v>
      </c>
      <c r="L6734">
        <v>3.0320949074073766</v>
      </c>
    </row>
    <row r="6735" spans="1:12" x14ac:dyDescent="0.3">
      <c r="A6735" s="2">
        <v>5078.8666666666586</v>
      </c>
      <c r="C6735" s="3">
        <f t="shared" si="255"/>
        <v>0</v>
      </c>
      <c r="G6735" s="2">
        <f>G6734+(24*60*(L6735-L6734))</f>
        <v>4366.7166666665998</v>
      </c>
      <c r="I6735" s="4">
        <f t="shared" ca="1" si="254"/>
        <v>3.0339467592592158</v>
      </c>
      <c r="L6735">
        <v>3.0324421296295987</v>
      </c>
    </row>
    <row r="6736" spans="1:12" x14ac:dyDescent="0.3">
      <c r="A6736" s="2">
        <v>5079.4999999999918</v>
      </c>
      <c r="C6736" s="3">
        <f t="shared" si="255"/>
        <v>0</v>
      </c>
      <c r="G6736" s="2">
        <f>G6735+(24*60*(L6736-L6735))</f>
        <v>4367.3499999999331</v>
      </c>
      <c r="I6736" s="4">
        <f t="shared" ca="1" si="254"/>
        <v>3.0344212962962529</v>
      </c>
      <c r="L6736">
        <v>3.0328819444444135</v>
      </c>
    </row>
    <row r="6737" spans="1:12" x14ac:dyDescent="0.3">
      <c r="A6737" s="2">
        <v>5080.0166666666582</v>
      </c>
      <c r="C6737" s="3">
        <f t="shared" si="255"/>
        <v>0</v>
      </c>
      <c r="G6737" s="2">
        <f>G6736+(24*60*(L6737-L6736))</f>
        <v>4368.0166666666</v>
      </c>
      <c r="I6737" s="4">
        <f t="shared" ca="1" si="254"/>
        <v>3.0348263888888454</v>
      </c>
      <c r="L6737">
        <v>3.0333449074073764</v>
      </c>
    </row>
    <row r="6738" spans="1:12" x14ac:dyDescent="0.3">
      <c r="A6738" s="2">
        <v>5080.6166666666586</v>
      </c>
      <c r="C6738" s="3">
        <f t="shared" si="255"/>
        <v>0</v>
      </c>
      <c r="G6738" s="2">
        <f>G6737+(24*60*(L6738-L6737))</f>
        <v>4368.5499999999338</v>
      </c>
      <c r="I6738" s="4">
        <f t="shared" ca="1" si="254"/>
        <v>3.0351851851851417</v>
      </c>
      <c r="L6738">
        <v>3.033715277777747</v>
      </c>
    </row>
    <row r="6739" spans="1:12" x14ac:dyDescent="0.3">
      <c r="A6739" s="2">
        <v>5081.216666666659</v>
      </c>
      <c r="C6739" s="3">
        <f t="shared" si="255"/>
        <v>0</v>
      </c>
      <c r="G6739" s="2">
        <f>G6738+(24*60*(L6739-L6738))</f>
        <v>4369.1333333332668</v>
      </c>
      <c r="I6739" s="4">
        <f t="shared" ca="1" si="254"/>
        <v>3.0356365740740308</v>
      </c>
      <c r="L6739">
        <v>3.0341203703703394</v>
      </c>
    </row>
    <row r="6740" spans="1:12" x14ac:dyDescent="0.3">
      <c r="A6740" s="2">
        <v>5081.9166666666588</v>
      </c>
      <c r="C6740" s="3">
        <f t="shared" si="255"/>
        <v>0</v>
      </c>
      <c r="G6740" s="2">
        <f>G6739+(24*60*(L6740-L6739))</f>
        <v>4369.7166666665998</v>
      </c>
      <c r="I6740" s="4">
        <f t="shared" ca="1" si="254"/>
        <v>3.0360879629629198</v>
      </c>
      <c r="L6740">
        <v>3.0345254629629319</v>
      </c>
    </row>
    <row r="6741" spans="1:12" x14ac:dyDescent="0.3">
      <c r="A6741" s="2">
        <v>5082.4499999999925</v>
      </c>
      <c r="C6741" s="3">
        <f t="shared" si="255"/>
        <v>0</v>
      </c>
      <c r="G6741" s="2">
        <f>G6740+(24*60*(L6741-L6740))</f>
        <v>4370.3166666666002</v>
      </c>
      <c r="I6741" s="4">
        <f t="shared" ca="1" si="254"/>
        <v>3.0364351851851419</v>
      </c>
      <c r="L6741">
        <v>3.0349421296295986</v>
      </c>
    </row>
    <row r="6742" spans="1:12" x14ac:dyDescent="0.3">
      <c r="A6742" s="2">
        <v>5083.0333333333256</v>
      </c>
      <c r="C6742" s="3">
        <f t="shared" si="255"/>
        <v>0</v>
      </c>
      <c r="G6742" s="2">
        <f>G6741+(24*60*(L6742-L6741))</f>
        <v>4371.0166666666</v>
      </c>
      <c r="I6742" s="4">
        <f t="shared" ca="1" si="254"/>
        <v>3.036909722222179</v>
      </c>
      <c r="L6742">
        <v>3.0354282407407096</v>
      </c>
    </row>
    <row r="6743" spans="1:12" x14ac:dyDescent="0.3">
      <c r="A6743" s="2">
        <v>5083.6666666666588</v>
      </c>
      <c r="C6743" s="3">
        <f t="shared" si="255"/>
        <v>0</v>
      </c>
      <c r="G6743" s="2">
        <f>G6742+(24*60*(L6743-L6742))</f>
        <v>4371.6166666666004</v>
      </c>
      <c r="I6743" s="4">
        <f t="shared" ca="1" si="254"/>
        <v>3.0372800925925496</v>
      </c>
      <c r="L6743">
        <v>3.0358449074073763</v>
      </c>
    </row>
    <row r="6744" spans="1:12" x14ac:dyDescent="0.3">
      <c r="A6744" s="2">
        <v>5084.299999999992</v>
      </c>
      <c r="C6744" s="3">
        <f t="shared" si="255"/>
        <v>0</v>
      </c>
      <c r="G6744" s="2">
        <f>G6743+(24*60*(L6744-L6743))</f>
        <v>4372.3499999999331</v>
      </c>
      <c r="I6744" s="4">
        <f t="shared" ca="1" si="254"/>
        <v>3.0376504629629202</v>
      </c>
      <c r="L6744">
        <v>3.0363541666666354</v>
      </c>
    </row>
    <row r="6745" spans="1:12" x14ac:dyDescent="0.3">
      <c r="A6745" s="2">
        <v>5084.9333333333252</v>
      </c>
      <c r="C6745" s="3">
        <f t="shared" si="255"/>
        <v>0</v>
      </c>
      <c r="G6745" s="2">
        <f>G6744+(24*60*(L6745-L6744))</f>
        <v>4372.9666666665998</v>
      </c>
      <c r="I6745" s="4">
        <f t="shared" ca="1" si="254"/>
        <v>3.0380324074073646</v>
      </c>
      <c r="L6745">
        <v>3.0367824074073759</v>
      </c>
    </row>
    <row r="6746" spans="1:12" x14ac:dyDescent="0.3">
      <c r="A6746" s="2">
        <v>5085.6833333333252</v>
      </c>
      <c r="C6746" s="3">
        <f t="shared" si="255"/>
        <v>0</v>
      </c>
      <c r="G6746" s="2">
        <f>G6745+(24*60*(L6746-L6745))</f>
        <v>4373.683333333267</v>
      </c>
      <c r="I6746" s="4">
        <f t="shared" ca="1" si="254"/>
        <v>3.0384722222221794</v>
      </c>
      <c r="L6746">
        <v>3.0372800925925612</v>
      </c>
    </row>
    <row r="6747" spans="1:12" x14ac:dyDescent="0.3">
      <c r="A6747" s="2">
        <v>5086.2666666666582</v>
      </c>
      <c r="C6747" s="3">
        <f t="shared" si="255"/>
        <v>0</v>
      </c>
      <c r="G6747" s="2">
        <f>G6746+(24*60*(L6747-L6746))</f>
        <v>4374.3833333332668</v>
      </c>
      <c r="I6747" s="4">
        <f t="shared" ca="1" si="254"/>
        <v>3.0388194444444014</v>
      </c>
      <c r="L6747">
        <v>3.0377662037036721</v>
      </c>
    </row>
    <row r="6748" spans="1:12" x14ac:dyDescent="0.3">
      <c r="A6748" s="2">
        <v>5086.799999999992</v>
      </c>
      <c r="C6748" s="3">
        <f t="shared" si="255"/>
        <v>0</v>
      </c>
      <c r="G6748" s="2">
        <f>G6747+(24*60*(L6748-L6747))</f>
        <v>4375.0166666666</v>
      </c>
      <c r="I6748" s="4">
        <f t="shared" ca="1" si="254"/>
        <v>3.0391666666666235</v>
      </c>
      <c r="L6748">
        <v>3.0382060185184869</v>
      </c>
    </row>
    <row r="6749" spans="1:12" x14ac:dyDescent="0.3">
      <c r="A6749" s="2">
        <v>5087.549999999992</v>
      </c>
      <c r="C6749" s="3">
        <f t="shared" si="255"/>
        <v>0</v>
      </c>
      <c r="G6749" s="2">
        <f>G6748+(24*60*(L6749-L6748))</f>
        <v>4375.5499999999338</v>
      </c>
      <c r="I6749" s="4">
        <f t="shared" ca="1" si="254"/>
        <v>3.0396180555555126</v>
      </c>
      <c r="L6749">
        <v>3.0385763888888575</v>
      </c>
    </row>
    <row r="6750" spans="1:12" x14ac:dyDescent="0.3">
      <c r="A6750" s="2">
        <v>5088.0833333333258</v>
      </c>
      <c r="C6750" s="3">
        <f t="shared" si="255"/>
        <v>0</v>
      </c>
      <c r="G6750" s="2">
        <f>G6749+(24*60*(L6750-L6749))</f>
        <v>4376.0499999999338</v>
      </c>
      <c r="I6750" s="4">
        <f t="shared" ca="1" si="254"/>
        <v>3.0399884259258831</v>
      </c>
      <c r="L6750">
        <v>3.0389236111110796</v>
      </c>
    </row>
    <row r="6751" spans="1:12" x14ac:dyDescent="0.3">
      <c r="A6751" s="2">
        <v>5088.6833333333261</v>
      </c>
      <c r="C6751" s="3">
        <f t="shared" si="255"/>
        <v>0</v>
      </c>
      <c r="G6751" s="2">
        <f>G6750+(24*60*(L6751-L6750))</f>
        <v>4376.7166666666008</v>
      </c>
      <c r="I6751" s="4">
        <f t="shared" ca="1" si="254"/>
        <v>3.0404629629629203</v>
      </c>
      <c r="L6751">
        <v>3.0393865740740424</v>
      </c>
    </row>
    <row r="6752" spans="1:12" x14ac:dyDescent="0.3">
      <c r="A6752" s="2">
        <v>5089.1833333333261</v>
      </c>
      <c r="C6752" s="3">
        <f t="shared" si="255"/>
        <v>0</v>
      </c>
      <c r="G6752" s="2">
        <f>G6751+(24*60*(L6752-L6751))</f>
        <v>4377.4499999999334</v>
      </c>
      <c r="I6752" s="4">
        <f t="shared" ca="1" si="254"/>
        <v>3.0408217592592166</v>
      </c>
      <c r="L6752">
        <v>3.0398958333333015</v>
      </c>
    </row>
    <row r="6753" spans="1:12" x14ac:dyDescent="0.3">
      <c r="A6753" s="2">
        <v>5089.8166666666593</v>
      </c>
      <c r="C6753" s="3">
        <f t="shared" si="255"/>
        <v>0</v>
      </c>
      <c r="G6753" s="2">
        <f>G6752+(24*60*(L6753-L6752))</f>
        <v>4378.099999999934</v>
      </c>
      <c r="I6753" s="4">
        <f t="shared" ca="1" si="254"/>
        <v>3.0411689814814387</v>
      </c>
      <c r="L6753">
        <v>3.0403472222221906</v>
      </c>
    </row>
    <row r="6754" spans="1:12" x14ac:dyDescent="0.3">
      <c r="A6754" s="2">
        <v>5090.5666666666593</v>
      </c>
      <c r="C6754" s="3">
        <f t="shared" si="255"/>
        <v>0</v>
      </c>
      <c r="G6754" s="2">
        <f>G6753+(24*60*(L6754-L6753))</f>
        <v>4378.6499999999342</v>
      </c>
      <c r="I6754" s="4">
        <f t="shared" ca="1" si="254"/>
        <v>3.0416319444444015</v>
      </c>
      <c r="L6754">
        <v>3.040729166666635</v>
      </c>
    </row>
    <row r="6755" spans="1:12" x14ac:dyDescent="0.3">
      <c r="A6755" s="2">
        <v>5091.1999999999925</v>
      </c>
      <c r="C6755" s="3">
        <f t="shared" si="255"/>
        <v>0</v>
      </c>
      <c r="G6755" s="2">
        <f>G6754+(24*60*(L6755-L6754))</f>
        <v>4379.349999999934</v>
      </c>
      <c r="I6755" s="4">
        <f t="shared" ca="1" si="254"/>
        <v>3.0421527777777349</v>
      </c>
      <c r="L6755">
        <v>3.0412152777777459</v>
      </c>
    </row>
    <row r="6756" spans="1:12" x14ac:dyDescent="0.3">
      <c r="A6756" s="2">
        <v>5091.8666666666595</v>
      </c>
      <c r="C6756" s="3">
        <f t="shared" si="255"/>
        <v>0</v>
      </c>
      <c r="G6756" s="2">
        <f>G6755+(24*60*(L6756-L6755))</f>
        <v>4379.8833333332677</v>
      </c>
      <c r="I6756" s="4">
        <f t="shared" ca="1" si="254"/>
        <v>3.0426736111110682</v>
      </c>
      <c r="L6756">
        <v>3.0415856481481165</v>
      </c>
    </row>
    <row r="6757" spans="1:12" x14ac:dyDescent="0.3">
      <c r="A6757" s="2">
        <v>5092.5333333333265</v>
      </c>
      <c r="C6757" s="3">
        <f t="shared" si="255"/>
        <v>0</v>
      </c>
      <c r="G6757" s="2">
        <f>G6756+(24*60*(L6757-L6756))</f>
        <v>4380.3833333332677</v>
      </c>
      <c r="I6757" s="4">
        <f t="shared" ca="1" si="254"/>
        <v>3.0431944444444015</v>
      </c>
      <c r="L6757">
        <v>3.0419328703703385</v>
      </c>
    </row>
    <row r="6758" spans="1:12" x14ac:dyDescent="0.3">
      <c r="A6758" s="2">
        <v>5093.1499999999933</v>
      </c>
      <c r="C6758" s="3">
        <f t="shared" si="255"/>
        <v>0</v>
      </c>
      <c r="G6758" s="2">
        <f>G6757+(24*60*(L6758-L6757))</f>
        <v>4380.9666666666008</v>
      </c>
      <c r="I6758" s="4">
        <f t="shared" ca="1" si="254"/>
        <v>3.043622685185142</v>
      </c>
      <c r="L6758">
        <v>3.042337962962931</v>
      </c>
    </row>
    <row r="6759" spans="1:12" x14ac:dyDescent="0.3">
      <c r="A6759" s="2">
        <v>5093.6666666666597</v>
      </c>
      <c r="C6759" s="3">
        <f t="shared" si="255"/>
        <v>0</v>
      </c>
      <c r="G6759" s="2">
        <f>G6758+(24*60*(L6759-L6758))</f>
        <v>4381.6666666666006</v>
      </c>
      <c r="I6759" s="4">
        <f t="shared" ca="1" si="254"/>
        <v>3.0439699074073641</v>
      </c>
      <c r="L6759">
        <v>3.042824074074042</v>
      </c>
    </row>
    <row r="6760" spans="1:12" x14ac:dyDescent="0.3">
      <c r="A6760" s="2">
        <v>5094.2166666666599</v>
      </c>
      <c r="C6760" s="3">
        <f t="shared" si="255"/>
        <v>0</v>
      </c>
      <c r="G6760" s="2">
        <f>G6759+(24*60*(L6760-L6759))</f>
        <v>4382.4166666666006</v>
      </c>
      <c r="I6760" s="4">
        <f t="shared" ca="1" si="254"/>
        <v>3.0444328703703269</v>
      </c>
      <c r="L6760">
        <v>3.0433449074073753</v>
      </c>
    </row>
    <row r="6761" spans="1:12" x14ac:dyDescent="0.3">
      <c r="A6761" s="2">
        <v>5094.7166666666599</v>
      </c>
      <c r="C6761" s="3">
        <f t="shared" si="255"/>
        <v>0</v>
      </c>
      <c r="G6761" s="2">
        <f>G6760+(24*60*(L6761-L6760))</f>
        <v>4382.9166666666006</v>
      </c>
      <c r="I6761" s="4">
        <f t="shared" ca="1" si="254"/>
        <v>3.0448726851851418</v>
      </c>
      <c r="L6761">
        <v>3.0436921296295973</v>
      </c>
    </row>
    <row r="6762" spans="1:12" x14ac:dyDescent="0.3">
      <c r="A6762" s="2">
        <v>5095.2166666666599</v>
      </c>
      <c r="C6762" s="3">
        <f t="shared" si="255"/>
        <v>0</v>
      </c>
      <c r="G6762" s="2">
        <f>G6761+(24*60*(L6762-L6761))</f>
        <v>4383.5166666666009</v>
      </c>
      <c r="I6762" s="4">
        <f t="shared" ca="1" si="254"/>
        <v>3.0452314814814381</v>
      </c>
      <c r="L6762">
        <v>3.0441087962962641</v>
      </c>
    </row>
    <row r="6763" spans="1:12" x14ac:dyDescent="0.3">
      <c r="A6763" s="2">
        <v>5095.9499999999925</v>
      </c>
      <c r="C6763" s="3">
        <f t="shared" si="255"/>
        <v>0</v>
      </c>
      <c r="G6763" s="2">
        <f>G6762+(24*60*(L6763-L6762))</f>
        <v>4384.0833333332675</v>
      </c>
      <c r="I6763" s="4">
        <f t="shared" ca="1" si="254"/>
        <v>3.0457291666666233</v>
      </c>
      <c r="L6763">
        <v>3.0445023148147827</v>
      </c>
    </row>
    <row r="6764" spans="1:12" x14ac:dyDescent="0.3">
      <c r="A6764" s="2">
        <v>5096.5999999999931</v>
      </c>
      <c r="C6764" s="3">
        <f t="shared" si="255"/>
        <v>0</v>
      </c>
      <c r="G6764" s="2">
        <f>G6763+(24*60*(L6764-L6763))</f>
        <v>4384.6499999999342</v>
      </c>
      <c r="I6764" s="4">
        <f t="shared" ca="1" si="254"/>
        <v>3.0460879629629196</v>
      </c>
      <c r="L6764">
        <v>3.0448958333333014</v>
      </c>
    </row>
    <row r="6765" spans="1:12" x14ac:dyDescent="0.3">
      <c r="A6765" s="2">
        <v>5097.2666666666601</v>
      </c>
      <c r="C6765" s="3">
        <f t="shared" si="255"/>
        <v>0</v>
      </c>
      <c r="G6765" s="2">
        <f>G6764+(24*60*(L6765-L6764))</f>
        <v>4385.2999999999347</v>
      </c>
      <c r="I6765" s="4">
        <f t="shared" ca="1" si="254"/>
        <v>3.0465162037036602</v>
      </c>
      <c r="L6765">
        <v>3.0453472222221905</v>
      </c>
    </row>
    <row r="6766" spans="1:12" x14ac:dyDescent="0.3">
      <c r="A6766" s="2">
        <v>5097.9666666666599</v>
      </c>
      <c r="C6766" s="3">
        <f t="shared" si="255"/>
        <v>0</v>
      </c>
      <c r="G6766" s="2">
        <f>G6765+(24*60*(L6766-L6765))</f>
        <v>4385.8333333332685</v>
      </c>
      <c r="I6766" s="4">
        <f t="shared" ca="1" si="254"/>
        <v>3.0470254629629192</v>
      </c>
      <c r="L6766">
        <v>3.045717592592561</v>
      </c>
    </row>
    <row r="6767" spans="1:12" x14ac:dyDescent="0.3">
      <c r="A6767" s="2">
        <v>5098.6999999999925</v>
      </c>
      <c r="C6767" s="3">
        <f t="shared" si="255"/>
        <v>0</v>
      </c>
      <c r="G6767" s="2">
        <f>G6766+(24*60*(L6767-L6766))</f>
        <v>4386.3999999999351</v>
      </c>
      <c r="I6767" s="4">
        <f t="shared" ca="1" si="254"/>
        <v>3.0473842592592155</v>
      </c>
      <c r="L6767">
        <v>3.0461111111110797</v>
      </c>
    </row>
    <row r="6768" spans="1:12" x14ac:dyDescent="0.3">
      <c r="A6768" s="2">
        <v>5099.2666666666591</v>
      </c>
      <c r="C6768" s="3">
        <f t="shared" si="255"/>
        <v>0</v>
      </c>
      <c r="G6768" s="2">
        <f>G6767+(24*60*(L6768-L6767))</f>
        <v>4386.8999999999351</v>
      </c>
      <c r="I6768" s="4">
        <f t="shared" ca="1" si="254"/>
        <v>3.0479050925925488</v>
      </c>
      <c r="L6768">
        <v>3.0464583333333017</v>
      </c>
    </row>
    <row r="6769" spans="1:12" x14ac:dyDescent="0.3">
      <c r="A6769" s="2">
        <v>5099.9833333333263</v>
      </c>
      <c r="C6769" s="3">
        <f t="shared" si="255"/>
        <v>0</v>
      </c>
      <c r="G6769" s="2">
        <f>G6768+(24*60*(L6769-L6768))</f>
        <v>4387.4999999999354</v>
      </c>
      <c r="I6769" s="4">
        <f t="shared" ca="1" si="254"/>
        <v>3.0483680555555117</v>
      </c>
      <c r="L6769">
        <v>3.0468749999999685</v>
      </c>
    </row>
    <row r="6770" spans="1:12" x14ac:dyDescent="0.3">
      <c r="A6770" s="2">
        <v>5100.716666666659</v>
      </c>
      <c r="C6770" s="3">
        <f t="shared" si="255"/>
        <v>0</v>
      </c>
      <c r="G6770" s="2">
        <f>G6769+(24*60*(L6770-L6769))</f>
        <v>4388.2499999999354</v>
      </c>
      <c r="I6770" s="4">
        <f t="shared" ca="1" si="254"/>
        <v>3.048726851851808</v>
      </c>
      <c r="L6770">
        <v>3.0473958333333018</v>
      </c>
    </row>
    <row r="6771" spans="1:12" x14ac:dyDescent="0.3">
      <c r="A6771" s="2">
        <v>5101.3333333333258</v>
      </c>
      <c r="C6771" s="3">
        <f t="shared" si="255"/>
        <v>0</v>
      </c>
      <c r="G6771" s="2">
        <f>G6770+(24*60*(L6771-L6770))</f>
        <v>4388.8666666666022</v>
      </c>
      <c r="I6771" s="4">
        <f t="shared" ca="1" si="254"/>
        <v>3.0492476851851413</v>
      </c>
      <c r="L6771">
        <v>3.0478240740740423</v>
      </c>
    </row>
    <row r="6772" spans="1:12" x14ac:dyDescent="0.3">
      <c r="A6772" s="2">
        <v>5101.8999999999924</v>
      </c>
      <c r="C6772" s="3">
        <f t="shared" si="255"/>
        <v>0</v>
      </c>
      <c r="G6772" s="2">
        <f>G6771+(24*60*(L6772-L6771))</f>
        <v>4389.399999999936</v>
      </c>
      <c r="I6772" s="4">
        <f t="shared" ca="1" si="254"/>
        <v>3.0496759259258819</v>
      </c>
      <c r="L6772">
        <v>3.0481944444444129</v>
      </c>
    </row>
    <row r="6773" spans="1:12" x14ac:dyDescent="0.3">
      <c r="A6773" s="2">
        <v>5102.5499999999929</v>
      </c>
      <c r="C6773" s="3">
        <f t="shared" si="255"/>
        <v>0</v>
      </c>
      <c r="G6773" s="2">
        <f>G6772+(24*60*(L6773-L6772))</f>
        <v>4389.983333333269</v>
      </c>
      <c r="I6773" s="4">
        <f t="shared" ca="1" si="254"/>
        <v>3.0500578703703263</v>
      </c>
      <c r="L6773">
        <v>3.0485995370370054</v>
      </c>
    </row>
    <row r="6774" spans="1:12" x14ac:dyDescent="0.3">
      <c r="A6774" s="2">
        <v>5103.0499999999929</v>
      </c>
      <c r="C6774" s="3">
        <f t="shared" si="255"/>
        <v>0</v>
      </c>
      <c r="G6774" s="2">
        <f>G6773+(24*60*(L6774-L6773))</f>
        <v>4390.7166666666017</v>
      </c>
      <c r="I6774" s="4">
        <f t="shared" ca="1" si="254"/>
        <v>3.0504398148147707</v>
      </c>
      <c r="L6774">
        <v>3.0491087962962644</v>
      </c>
    </row>
    <row r="6775" spans="1:12" x14ac:dyDescent="0.3">
      <c r="A6775" s="2">
        <v>5103.5833333333267</v>
      </c>
      <c r="C6775" s="3">
        <f t="shared" si="255"/>
        <v>0</v>
      </c>
      <c r="G6775" s="2">
        <f>G6774+(24*60*(L6775-L6774))</f>
        <v>4391.3999999999351</v>
      </c>
      <c r="I6775" s="4">
        <f t="shared" ca="1" si="254"/>
        <v>3.050960648148104</v>
      </c>
      <c r="L6775">
        <v>3.0495833333333016</v>
      </c>
    </row>
    <row r="6776" spans="1:12" x14ac:dyDescent="0.3">
      <c r="A6776" s="2">
        <v>5104.1166666666604</v>
      </c>
      <c r="C6776" s="3">
        <f t="shared" si="255"/>
        <v>0</v>
      </c>
      <c r="G6776" s="2">
        <f>G6775+(24*60*(L6776-L6775))</f>
        <v>4391.9833333332681</v>
      </c>
      <c r="I6776" s="4">
        <f t="shared" ca="1" si="254"/>
        <v>3.0513425925925484</v>
      </c>
      <c r="L6776">
        <v>3.049988425925894</v>
      </c>
    </row>
    <row r="6777" spans="1:12" x14ac:dyDescent="0.3">
      <c r="A6777" s="2">
        <v>5104.8499999999931</v>
      </c>
      <c r="C6777" s="3">
        <f t="shared" si="255"/>
        <v>0</v>
      </c>
      <c r="G6777" s="2">
        <f>G6776+(24*60*(L6777-L6776))</f>
        <v>4392.5666666666011</v>
      </c>
      <c r="I6777" s="4">
        <f t="shared" ca="1" si="254"/>
        <v>3.0517245370369928</v>
      </c>
      <c r="L6777">
        <v>3.0503935185184865</v>
      </c>
    </row>
    <row r="6778" spans="1:12" x14ac:dyDescent="0.3">
      <c r="A6778" s="2">
        <v>5105.4499999999935</v>
      </c>
      <c r="C6778" s="3">
        <f t="shared" si="255"/>
        <v>0</v>
      </c>
      <c r="G6778" s="2">
        <f>G6777+(24*60*(L6778-L6777))</f>
        <v>4393.3166666666011</v>
      </c>
      <c r="I6778" s="4">
        <f t="shared" ca="1" si="254"/>
        <v>3.0521180555555114</v>
      </c>
      <c r="L6778">
        <v>3.0509143518518198</v>
      </c>
    </row>
    <row r="6779" spans="1:12" x14ac:dyDescent="0.3">
      <c r="A6779" s="2">
        <v>5106.0833333333267</v>
      </c>
      <c r="C6779" s="3">
        <f t="shared" si="255"/>
        <v>0</v>
      </c>
      <c r="G6779" s="2">
        <f>G6778+(24*60*(L6779-L6778))</f>
        <v>4393.9166666666015</v>
      </c>
      <c r="I6779" s="4">
        <f t="shared" ca="1" si="254"/>
        <v>3.0525578703703262</v>
      </c>
      <c r="L6779">
        <v>3.0513310185184865</v>
      </c>
    </row>
    <row r="6780" spans="1:12" x14ac:dyDescent="0.3">
      <c r="A6780" s="2">
        <v>5106.6999999999935</v>
      </c>
      <c r="C6780" s="3">
        <f t="shared" si="255"/>
        <v>0</v>
      </c>
      <c r="G6780" s="2">
        <f>G6779+(24*60*(L6780-L6779))</f>
        <v>4394.5999999999349</v>
      </c>
      <c r="I6780" s="4">
        <f t="shared" ca="1" si="254"/>
        <v>3.0530671296295853</v>
      </c>
      <c r="L6780">
        <v>3.0518055555555237</v>
      </c>
    </row>
    <row r="6781" spans="1:12" x14ac:dyDescent="0.3">
      <c r="A6781" s="2">
        <v>5107.2166666666599</v>
      </c>
      <c r="C6781" s="3">
        <f t="shared" si="255"/>
        <v>0</v>
      </c>
      <c r="G6781" s="2">
        <f>G6780+(24*60*(L6781-L6780))</f>
        <v>4395.3499999999349</v>
      </c>
      <c r="I6781" s="4">
        <f t="shared" ca="1" si="254"/>
        <v>3.0535648148147705</v>
      </c>
      <c r="L6781">
        <v>3.052326388888857</v>
      </c>
    </row>
    <row r="6782" spans="1:12" x14ac:dyDescent="0.3">
      <c r="A6782" s="2">
        <v>5107.933333333327</v>
      </c>
      <c r="C6782" s="3">
        <f t="shared" si="255"/>
        <v>0</v>
      </c>
      <c r="G6782" s="2">
        <f>G6781+(24*60*(L6782-L6781))</f>
        <v>4395.9999999999354</v>
      </c>
      <c r="I6782" s="4">
        <f t="shared" ca="1" si="254"/>
        <v>3.0539236111110668</v>
      </c>
      <c r="L6782">
        <v>3.0527777777777461</v>
      </c>
    </row>
    <row r="6783" spans="1:12" x14ac:dyDescent="0.3">
      <c r="A6783" s="2">
        <v>5108.6166666666604</v>
      </c>
      <c r="C6783" s="3">
        <f t="shared" si="255"/>
        <v>0</v>
      </c>
      <c r="G6783" s="2">
        <f>G6782+(24*60*(L6783-L6782))</f>
        <v>4396.5833333332685</v>
      </c>
      <c r="I6783" s="4">
        <f t="shared" ca="1" si="254"/>
        <v>3.054398148148104</v>
      </c>
      <c r="L6783">
        <v>3.0531828703703385</v>
      </c>
    </row>
    <row r="6784" spans="1:12" x14ac:dyDescent="0.3">
      <c r="A6784" s="2">
        <v>5109.1666666666606</v>
      </c>
      <c r="C6784" s="3">
        <f t="shared" si="255"/>
        <v>0</v>
      </c>
      <c r="G6784" s="2">
        <f>G6783+(24*60*(L6784-L6783))</f>
        <v>4397.0999999999349</v>
      </c>
      <c r="I6784" s="4">
        <f t="shared" ca="1" si="254"/>
        <v>3.0549189814814373</v>
      </c>
      <c r="L6784">
        <v>3.0535416666666348</v>
      </c>
    </row>
    <row r="6785" spans="1:12" x14ac:dyDescent="0.3">
      <c r="A6785" s="2">
        <v>5109.8999999999933</v>
      </c>
      <c r="C6785" s="3">
        <f t="shared" si="255"/>
        <v>0</v>
      </c>
      <c r="G6785" s="2">
        <f>G6784+(24*60*(L6785-L6784))</f>
        <v>4397.7999999999347</v>
      </c>
      <c r="I6785" s="4">
        <f t="shared" ca="1" si="254"/>
        <v>3.0552893518518078</v>
      </c>
      <c r="L6785">
        <v>3.0540277777777458</v>
      </c>
    </row>
    <row r="6786" spans="1:12" x14ac:dyDescent="0.3">
      <c r="A6786" s="2">
        <v>5110.6499999999933</v>
      </c>
      <c r="C6786" s="3">
        <f t="shared" si="255"/>
        <v>0</v>
      </c>
      <c r="G6786" s="2">
        <f>G6785+(24*60*(L6786-L6785))</f>
        <v>4398.3999999999351</v>
      </c>
      <c r="I6786" s="4">
        <f t="shared" ca="1" si="254"/>
        <v>3.0557175925925484</v>
      </c>
      <c r="L6786">
        <v>3.0544444444444125</v>
      </c>
    </row>
    <row r="6787" spans="1:12" x14ac:dyDescent="0.3">
      <c r="A6787" s="2">
        <v>5111.2833333333265</v>
      </c>
      <c r="C6787" s="3">
        <f t="shared" si="255"/>
        <v>0</v>
      </c>
      <c r="G6787" s="2">
        <f>G6786+(24*60*(L6787-L6786))</f>
        <v>4398.9499999999352</v>
      </c>
      <c r="I6787" s="4">
        <f t="shared" ca="1" si="254"/>
        <v>3.0561226851851409</v>
      </c>
      <c r="L6787">
        <v>3.0548263888888569</v>
      </c>
    </row>
    <row r="6788" spans="1:12" x14ac:dyDescent="0.3">
      <c r="A6788" s="2">
        <v>5111.9499999999935</v>
      </c>
      <c r="C6788" s="3">
        <f t="shared" si="255"/>
        <v>0</v>
      </c>
      <c r="G6788" s="2">
        <f>G6787+(24*60*(L6788-L6787))</f>
        <v>4399.6666666666024</v>
      </c>
      <c r="I6788" s="4">
        <f t="shared" ca="1" si="254"/>
        <v>3.0565393518518076</v>
      </c>
      <c r="L6788">
        <v>3.0553240740740422</v>
      </c>
    </row>
    <row r="6789" spans="1:12" x14ac:dyDescent="0.3">
      <c r="A6789" s="2">
        <v>5112.5499999999938</v>
      </c>
      <c r="C6789" s="3">
        <f t="shared" si="255"/>
        <v>0</v>
      </c>
      <c r="G6789" s="2">
        <f>G6788+(24*60*(L6789-L6788))</f>
        <v>4400.1833333332688</v>
      </c>
      <c r="I6789" s="4">
        <f t="shared" ca="1" si="254"/>
        <v>3.0568865740740296</v>
      </c>
      <c r="L6789">
        <v>3.0556828703703385</v>
      </c>
    </row>
    <row r="6790" spans="1:12" x14ac:dyDescent="0.3">
      <c r="A6790" s="2">
        <v>5113.099999999994</v>
      </c>
      <c r="C6790" s="3">
        <f t="shared" si="255"/>
        <v>0</v>
      </c>
      <c r="G6790" s="2">
        <f>G6789+(24*60*(L6790-L6789))</f>
        <v>4400.816666666602</v>
      </c>
      <c r="I6790" s="4">
        <f t="shared" ref="I6790:I6853" ca="1" si="256">IF(J6789&lt;TIME(0, 0, 30), I6789+TIME(0, 0, RANDBETWEEN(30, 45)), I6789+TIME(0, 1, RANDBETWEEN(0, 29)))</f>
        <v>3.0573842592592149</v>
      </c>
      <c r="L6790">
        <v>3.0561226851851533</v>
      </c>
    </row>
    <row r="6791" spans="1:12" x14ac:dyDescent="0.3">
      <c r="A6791" s="2">
        <v>5113.6333333333278</v>
      </c>
      <c r="C6791" s="3">
        <f t="shared" ref="C6791:C6819" si="257">IF(B6791&gt;=4.2, 100, IF(B6791&lt;=3.4, 0, (B6791-3.4)/(4.2-3.4)*100))</f>
        <v>0</v>
      </c>
      <c r="G6791" s="2">
        <f>G6790+(24*60*(L6791-L6790))</f>
        <v>4401.5499999999347</v>
      </c>
      <c r="I6791" s="4">
        <f t="shared" ca="1" si="256"/>
        <v>3.0578472222221778</v>
      </c>
      <c r="L6791">
        <v>3.0566319444444123</v>
      </c>
    </row>
    <row r="6792" spans="1:12" x14ac:dyDescent="0.3">
      <c r="A6792" s="2">
        <v>5114.2333333333281</v>
      </c>
      <c r="C6792" s="3">
        <f t="shared" si="257"/>
        <v>0</v>
      </c>
      <c r="G6792" s="2">
        <f>G6791+(24*60*(L6792-L6791))</f>
        <v>4402.2333333332681</v>
      </c>
      <c r="I6792" s="4">
        <f t="shared" ca="1" si="256"/>
        <v>3.0582291666666221</v>
      </c>
      <c r="L6792">
        <v>3.0571064814814495</v>
      </c>
    </row>
    <row r="6793" spans="1:12" x14ac:dyDescent="0.3">
      <c r="A6793" s="2">
        <v>5114.7333333333281</v>
      </c>
      <c r="C6793" s="3">
        <f t="shared" si="257"/>
        <v>0</v>
      </c>
      <c r="G6793" s="2">
        <f>G6792+(24*60*(L6793-L6792))</f>
        <v>4402.8333333332685</v>
      </c>
      <c r="I6793" s="4">
        <f t="shared" ca="1" si="256"/>
        <v>3.0585879629629185</v>
      </c>
      <c r="L6793">
        <v>3.0575231481481162</v>
      </c>
    </row>
    <row r="6794" spans="1:12" x14ac:dyDescent="0.3">
      <c r="A6794" s="2">
        <v>5115.2833333333283</v>
      </c>
      <c r="C6794" s="3">
        <f t="shared" si="257"/>
        <v>0</v>
      </c>
      <c r="G6794" s="2">
        <f>G6793+(24*60*(L6794-L6793))</f>
        <v>4403.3333333332685</v>
      </c>
      <c r="I6794" s="4">
        <f t="shared" ca="1" si="256"/>
        <v>3.059016203703659</v>
      </c>
      <c r="L6794">
        <v>3.0578703703703383</v>
      </c>
    </row>
    <row r="6795" spans="1:12" x14ac:dyDescent="0.3">
      <c r="A6795" s="2">
        <v>5115.8499999999949</v>
      </c>
      <c r="C6795" s="3">
        <f t="shared" si="257"/>
        <v>0</v>
      </c>
      <c r="G6795" s="2">
        <f>G6794+(24*60*(L6795-L6794))</f>
        <v>4404.0333333332683</v>
      </c>
      <c r="I6795" s="4">
        <f t="shared" ca="1" si="256"/>
        <v>3.05950231481477</v>
      </c>
      <c r="L6795">
        <v>3.0583564814814492</v>
      </c>
    </row>
    <row r="6796" spans="1:12" x14ac:dyDescent="0.3">
      <c r="A6796" s="2">
        <v>5116.5499999999947</v>
      </c>
      <c r="C6796" s="3">
        <f t="shared" si="257"/>
        <v>0</v>
      </c>
      <c r="G6796" s="2">
        <f>G6795+(24*60*(L6796-L6795))</f>
        <v>4404.6166666666013</v>
      </c>
      <c r="I6796" s="4">
        <f t="shared" ca="1" si="256"/>
        <v>3.0599421296295848</v>
      </c>
      <c r="L6796">
        <v>3.0587615740740417</v>
      </c>
    </row>
    <row r="6797" spans="1:12" x14ac:dyDescent="0.3">
      <c r="A6797" s="2">
        <v>5117.1833333333279</v>
      </c>
      <c r="C6797" s="3">
        <f t="shared" si="257"/>
        <v>0</v>
      </c>
      <c r="G6797" s="2">
        <f>G6796+(24*60*(L6797-L6796))</f>
        <v>4405.1999999999343</v>
      </c>
      <c r="I6797" s="4">
        <f t="shared" ca="1" si="256"/>
        <v>3.0603935185184739</v>
      </c>
      <c r="L6797">
        <v>3.0591666666666342</v>
      </c>
    </row>
    <row r="6798" spans="1:12" x14ac:dyDescent="0.3">
      <c r="A6798" s="2">
        <v>5117.8499999999949</v>
      </c>
      <c r="C6798" s="3">
        <f t="shared" si="257"/>
        <v>0</v>
      </c>
      <c r="G6798" s="2">
        <f>G6797+(24*60*(L6798-L6797))</f>
        <v>4405.6999999999343</v>
      </c>
      <c r="I6798" s="4">
        <f t="shared" ca="1" si="256"/>
        <v>3.0608101851851406</v>
      </c>
      <c r="L6798">
        <v>3.0595138888888562</v>
      </c>
    </row>
    <row r="6799" spans="1:12" x14ac:dyDescent="0.3">
      <c r="A6799" s="2">
        <v>5118.4666666666617</v>
      </c>
      <c r="C6799" s="3">
        <f t="shared" si="257"/>
        <v>0</v>
      </c>
      <c r="G6799" s="2">
        <f>G6798+(24*60*(L6799-L6798))</f>
        <v>4406.4166666666015</v>
      </c>
      <c r="I6799" s="4">
        <f t="shared" ca="1" si="256"/>
        <v>3.0612962962962516</v>
      </c>
      <c r="L6799">
        <v>3.0600115740740415</v>
      </c>
    </row>
    <row r="6800" spans="1:12" x14ac:dyDescent="0.3">
      <c r="A6800" s="2">
        <v>5119.1666666666615</v>
      </c>
      <c r="C6800" s="3">
        <f t="shared" si="257"/>
        <v>0</v>
      </c>
      <c r="G6800" s="2">
        <f>G6799+(24*60*(L6800-L6799))</f>
        <v>4407.0333333332683</v>
      </c>
      <c r="I6800" s="4">
        <f t="shared" ca="1" si="256"/>
        <v>3.0616782407406959</v>
      </c>
      <c r="L6800">
        <v>3.060439814814782</v>
      </c>
    </row>
    <row r="6801" spans="1:12" x14ac:dyDescent="0.3">
      <c r="A6801" s="2">
        <v>5119.6833333333279</v>
      </c>
      <c r="C6801" s="3">
        <f t="shared" si="257"/>
        <v>0</v>
      </c>
      <c r="G6801" s="2">
        <f>G6800+(24*60*(L6801-L6800))</f>
        <v>4407.6166666666013</v>
      </c>
      <c r="I6801" s="4">
        <f t="shared" ca="1" si="256"/>
        <v>3.0621759259258812</v>
      </c>
      <c r="L6801">
        <v>3.0608449074073745</v>
      </c>
    </row>
    <row r="6802" spans="1:12" x14ac:dyDescent="0.3">
      <c r="A6802" s="2">
        <v>5120.3833333333278</v>
      </c>
      <c r="C6802" s="3">
        <f t="shared" si="257"/>
        <v>0</v>
      </c>
      <c r="G6802" s="2">
        <f>G6801+(24*60*(L6802-L6801))</f>
        <v>4408.2333333332681</v>
      </c>
      <c r="I6802" s="4">
        <f t="shared" ca="1" si="256"/>
        <v>3.0625925925925479</v>
      </c>
      <c r="L6802">
        <v>3.061273148148115</v>
      </c>
    </row>
    <row r="6803" spans="1:12" x14ac:dyDescent="0.3">
      <c r="A6803" s="2">
        <v>5121.1166666666604</v>
      </c>
      <c r="C6803" s="3">
        <f t="shared" si="257"/>
        <v>0</v>
      </c>
      <c r="G6803" s="2">
        <f>G6802+(24*60*(L6803-L6802))</f>
        <v>4408.9666666666008</v>
      </c>
      <c r="I6803" s="4">
        <f t="shared" ca="1" si="256"/>
        <v>3.0630208333332885</v>
      </c>
      <c r="L6803">
        <v>3.0617824074073741</v>
      </c>
    </row>
    <row r="6804" spans="1:12" x14ac:dyDescent="0.3">
      <c r="A6804" s="2">
        <v>5121.6333333333268</v>
      </c>
      <c r="C6804" s="3">
        <f t="shared" si="257"/>
        <v>0</v>
      </c>
      <c r="G6804" s="2">
        <f>G6803+(24*60*(L6804-L6803))</f>
        <v>4409.4833333332672</v>
      </c>
      <c r="I6804" s="4">
        <f t="shared" ca="1" si="256"/>
        <v>3.0634722222221775</v>
      </c>
      <c r="L6804">
        <v>3.0621412037036704</v>
      </c>
    </row>
    <row r="6805" spans="1:12" x14ac:dyDescent="0.3">
      <c r="A6805" s="2">
        <v>5122.3833333333268</v>
      </c>
      <c r="C6805" s="3">
        <f t="shared" si="257"/>
        <v>0</v>
      </c>
      <c r="G6805" s="2">
        <f>G6804+(24*60*(L6805-L6804))</f>
        <v>4410.0833333332675</v>
      </c>
      <c r="I6805" s="4">
        <f t="shared" ca="1" si="256"/>
        <v>3.0639120370369923</v>
      </c>
      <c r="L6805">
        <v>3.0625578703703371</v>
      </c>
    </row>
    <row r="6806" spans="1:12" x14ac:dyDescent="0.3">
      <c r="A6806" s="2">
        <v>5122.9833333333272</v>
      </c>
      <c r="C6806" s="3">
        <f t="shared" si="257"/>
        <v>0</v>
      </c>
      <c r="G6806" s="2">
        <f>G6805+(24*60*(L6806-L6805))</f>
        <v>4410.6999999999343</v>
      </c>
      <c r="I6806" s="4">
        <f t="shared" ca="1" si="256"/>
        <v>3.0644328703703256</v>
      </c>
      <c r="L6806">
        <v>3.0629861111110777</v>
      </c>
    </row>
    <row r="6807" spans="1:12" x14ac:dyDescent="0.3">
      <c r="A6807" s="2">
        <v>5123.5833333333276</v>
      </c>
      <c r="C6807" s="3">
        <f t="shared" si="257"/>
        <v>0</v>
      </c>
      <c r="G6807" s="2">
        <f>G6806+(24*60*(L6807-L6806))</f>
        <v>4411.1999999999343</v>
      </c>
      <c r="I6807" s="4">
        <f t="shared" ca="1" si="256"/>
        <v>3.0648263888888443</v>
      </c>
      <c r="L6807">
        <v>3.0633333333332997</v>
      </c>
    </row>
    <row r="6808" spans="1:12" x14ac:dyDescent="0.3">
      <c r="A6808" s="2">
        <v>5124.2333333333281</v>
      </c>
      <c r="C6808" s="3">
        <f t="shared" si="257"/>
        <v>0</v>
      </c>
      <c r="G6808" s="2">
        <f>G6807+(24*60*(L6808-L6807))</f>
        <v>4411.933333333267</v>
      </c>
      <c r="I6808" s="4">
        <f t="shared" ca="1" si="256"/>
        <v>3.065243055555511</v>
      </c>
      <c r="L6808">
        <v>3.0638425925925588</v>
      </c>
    </row>
    <row r="6809" spans="1:12" x14ac:dyDescent="0.3">
      <c r="A6809" s="2">
        <v>5124.8666666666613</v>
      </c>
      <c r="C6809" s="3">
        <f t="shared" si="257"/>
        <v>0</v>
      </c>
      <c r="G6809" s="2">
        <f>G6808+(24*60*(L6809-L6808))</f>
        <v>4412.5333333332674</v>
      </c>
      <c r="I6809" s="4">
        <f t="shared" ca="1" si="256"/>
        <v>3.0656944444444001</v>
      </c>
      <c r="L6809">
        <v>3.0642592592592255</v>
      </c>
    </row>
    <row r="6810" spans="1:12" x14ac:dyDescent="0.3">
      <c r="A6810" s="2">
        <v>5125.4166666666615</v>
      </c>
      <c r="C6810" s="3">
        <f t="shared" si="257"/>
        <v>0</v>
      </c>
      <c r="G6810" s="2">
        <f>G6809+(24*60*(L6810-L6809))</f>
        <v>4413.2166666666008</v>
      </c>
      <c r="I6810" s="4">
        <f t="shared" ca="1" si="256"/>
        <v>3.0661226851851406</v>
      </c>
      <c r="L6810">
        <v>3.0647337962962626</v>
      </c>
    </row>
    <row r="6811" spans="1:12" x14ac:dyDescent="0.3">
      <c r="A6811" s="2">
        <v>5126.0833333333285</v>
      </c>
      <c r="C6811" s="3">
        <f t="shared" si="257"/>
        <v>0</v>
      </c>
      <c r="G6811" s="2">
        <f>G6810+(24*60*(L6811-L6810))</f>
        <v>4413.7166666666008</v>
      </c>
      <c r="I6811" s="4">
        <f t="shared" ca="1" si="256"/>
        <v>3.0665856481481035</v>
      </c>
      <c r="L6811">
        <v>3.0650810185184847</v>
      </c>
    </row>
    <row r="6812" spans="1:12" x14ac:dyDescent="0.3">
      <c r="A6812" s="2">
        <v>5126.7666666666619</v>
      </c>
      <c r="C6812" s="3">
        <f t="shared" si="257"/>
        <v>0</v>
      </c>
      <c r="G6812" s="2">
        <f>G6811+(24*60*(L6812-L6811))</f>
        <v>4414.349999999934</v>
      </c>
      <c r="I6812" s="4">
        <f t="shared" ca="1" si="256"/>
        <v>3.0670023148147703</v>
      </c>
      <c r="L6812">
        <v>3.0655208333332995</v>
      </c>
    </row>
    <row r="6813" spans="1:12" x14ac:dyDescent="0.3">
      <c r="A6813" s="2">
        <v>5127.3833333333287</v>
      </c>
      <c r="C6813" s="3">
        <f t="shared" si="257"/>
        <v>0</v>
      </c>
      <c r="G6813" s="2">
        <f>G6812+(24*60*(L6813-L6812))</f>
        <v>4415.0833333332666</v>
      </c>
      <c r="I6813" s="4">
        <f t="shared" ca="1" si="256"/>
        <v>3.0674421296295851</v>
      </c>
      <c r="L6813">
        <v>3.0660300925925585</v>
      </c>
    </row>
    <row r="6814" spans="1:12" x14ac:dyDescent="0.3">
      <c r="A6814" s="2">
        <v>5128.0999999999958</v>
      </c>
      <c r="C6814" s="3">
        <f t="shared" si="257"/>
        <v>0</v>
      </c>
      <c r="G6814" s="2">
        <f>G6813+(24*60*(L6814-L6813))</f>
        <v>4415.6499999999332</v>
      </c>
      <c r="I6814" s="4">
        <f t="shared" ca="1" si="256"/>
        <v>3.0678587962962518</v>
      </c>
      <c r="L6814">
        <v>3.0664236111110772</v>
      </c>
    </row>
    <row r="6815" spans="1:12" x14ac:dyDescent="0.3">
      <c r="A6815" s="2">
        <v>5128.816666666663</v>
      </c>
      <c r="C6815" s="3">
        <f t="shared" si="257"/>
        <v>0</v>
      </c>
      <c r="G6815" s="2">
        <f>G6814+(24*60*(L6815-L6814))</f>
        <v>4416.1999999999334</v>
      </c>
      <c r="I6815" s="4">
        <f t="shared" ca="1" si="256"/>
        <v>3.0683796296295851</v>
      </c>
      <c r="L6815">
        <v>3.0668055555555216</v>
      </c>
    </row>
    <row r="6816" spans="1:12" x14ac:dyDescent="0.3">
      <c r="A6816" s="2">
        <v>5129.4833333333299</v>
      </c>
      <c r="C6816" s="3">
        <f t="shared" si="257"/>
        <v>0</v>
      </c>
      <c r="G6816" s="2">
        <f>G6815+(24*60*(L6816-L6815))</f>
        <v>4416.8166666666002</v>
      </c>
      <c r="I6816" s="4">
        <f t="shared" ca="1" si="256"/>
        <v>3.0687962962962518</v>
      </c>
      <c r="L6816">
        <v>3.0672337962962621</v>
      </c>
    </row>
    <row r="6817" spans="1:12" x14ac:dyDescent="0.3">
      <c r="A6817" s="2">
        <v>5130.0833333333303</v>
      </c>
      <c r="C6817" s="3">
        <f t="shared" si="257"/>
        <v>0</v>
      </c>
      <c r="G6817" s="2">
        <f>G6816+(24*60*(L6817-L6816))</f>
        <v>4417.4999999999336</v>
      </c>
      <c r="I6817" s="4">
        <f t="shared" ca="1" si="256"/>
        <v>3.0692361111110666</v>
      </c>
      <c r="L6817">
        <v>3.0677083333332993</v>
      </c>
    </row>
    <row r="6818" spans="1:12" x14ac:dyDescent="0.3">
      <c r="A6818" s="2">
        <v>5130.8333333333303</v>
      </c>
      <c r="C6818" s="3">
        <f t="shared" si="257"/>
        <v>0</v>
      </c>
      <c r="G6818" s="2">
        <f>G6817+(24*60*(L6818-L6817))</f>
        <v>4418.0666666666002</v>
      </c>
      <c r="I6818" s="4">
        <f t="shared" ca="1" si="256"/>
        <v>3.0697222222221776</v>
      </c>
      <c r="L6818">
        <v>3.0681018518518179</v>
      </c>
    </row>
    <row r="6819" spans="1:12" x14ac:dyDescent="0.3">
      <c r="A6819" s="2">
        <v>5131.3333333333303</v>
      </c>
      <c r="C6819" s="3">
        <f t="shared" si="257"/>
        <v>0</v>
      </c>
      <c r="G6819" s="2">
        <f>G6818+(24*60*(L6819-L6818))</f>
        <v>4418.6999999999334</v>
      </c>
      <c r="I6819" s="4">
        <f t="shared" ca="1" si="256"/>
        <v>3.0701157407406963</v>
      </c>
      <c r="L6819">
        <v>3.0685416666666328</v>
      </c>
    </row>
    <row r="6820" spans="1:12" x14ac:dyDescent="0.3">
      <c r="G6820" s="2">
        <f>G6819+(24*60*(L6820-L6819))</f>
        <v>4419.2999999999338</v>
      </c>
      <c r="I6820" s="4">
        <f t="shared" ca="1" si="256"/>
        <v>3.0705902777777334</v>
      </c>
      <c r="L6820">
        <v>3.0689583333332995</v>
      </c>
    </row>
    <row r="6821" spans="1:12" x14ac:dyDescent="0.3">
      <c r="G6821" s="2">
        <f>G6820+(24*60*(L6821-L6820))</f>
        <v>4419.9999999999336</v>
      </c>
      <c r="I6821" s="4">
        <f t="shared" ca="1" si="256"/>
        <v>3.0709722222221778</v>
      </c>
      <c r="L6821">
        <v>3.0694444444444104</v>
      </c>
    </row>
    <row r="6822" spans="1:12" x14ac:dyDescent="0.3">
      <c r="G6822" s="2">
        <f>G6821+(24*60*(L6822-L6821))</f>
        <v>4420.5166666666</v>
      </c>
      <c r="I6822" s="4">
        <f t="shared" ca="1" si="256"/>
        <v>3.0713541666666222</v>
      </c>
      <c r="L6822">
        <v>3.0698032407407068</v>
      </c>
    </row>
    <row r="6823" spans="1:12" x14ac:dyDescent="0.3">
      <c r="G6823" s="2">
        <f>G6822+(24*60*(L6823-L6822))</f>
        <v>4421.0999999999331</v>
      </c>
      <c r="I6823" s="4">
        <f t="shared" ca="1" si="256"/>
        <v>3.071793981481437</v>
      </c>
      <c r="L6823">
        <v>3.0702083333332992</v>
      </c>
    </row>
    <row r="6824" spans="1:12" x14ac:dyDescent="0.3">
      <c r="G6824" s="2">
        <f>G6823+(24*60*(L6824-L6823))</f>
        <v>4421.6499999999332</v>
      </c>
      <c r="I6824" s="4">
        <f t="shared" ca="1" si="256"/>
        <v>3.0723148148147703</v>
      </c>
      <c r="L6824">
        <v>3.0705902777777436</v>
      </c>
    </row>
    <row r="6825" spans="1:12" x14ac:dyDescent="0.3">
      <c r="G6825" s="2">
        <f>G6824+(24*60*(L6825-L6824))</f>
        <v>4422.3999999999332</v>
      </c>
      <c r="I6825" s="4">
        <f t="shared" ca="1" si="256"/>
        <v>3.0726851851851409</v>
      </c>
      <c r="L6825">
        <v>3.0711111111110769</v>
      </c>
    </row>
    <row r="6826" spans="1:12" x14ac:dyDescent="0.3">
      <c r="G6826" s="2">
        <f>G6825+(24*60*(L6826-L6825))</f>
        <v>4423.0166666666</v>
      </c>
      <c r="I6826" s="4">
        <f t="shared" ca="1" si="256"/>
        <v>3.0731018518518076</v>
      </c>
      <c r="L6826">
        <v>3.0715393518518175</v>
      </c>
    </row>
    <row r="6827" spans="1:12" x14ac:dyDescent="0.3">
      <c r="G6827" s="2">
        <f>G6826+(24*60*(L6827-L6826))</f>
        <v>4423.6666666666006</v>
      </c>
      <c r="I6827" s="4">
        <f t="shared" ca="1" si="256"/>
        <v>3.0735416666666224</v>
      </c>
      <c r="L6827">
        <v>3.0719907407407065</v>
      </c>
    </row>
    <row r="6828" spans="1:12" x14ac:dyDescent="0.3">
      <c r="G6828" s="2">
        <f>G6827+(24*60*(L6828-L6827))</f>
        <v>4424.1999999999343</v>
      </c>
      <c r="I6828" s="4">
        <f t="shared" ca="1" si="256"/>
        <v>3.0739583333332892</v>
      </c>
      <c r="L6828">
        <v>3.0723611111110771</v>
      </c>
    </row>
    <row r="6829" spans="1:12" x14ac:dyDescent="0.3">
      <c r="G6829" s="2">
        <f>G6828+(24*60*(L6829-L6828))</f>
        <v>4424.933333333267</v>
      </c>
      <c r="I6829" s="4">
        <f t="shared" ca="1" si="256"/>
        <v>3.0743055555555112</v>
      </c>
      <c r="L6829">
        <v>3.0728703703703362</v>
      </c>
    </row>
    <row r="6830" spans="1:12" x14ac:dyDescent="0.3">
      <c r="G6830" s="2">
        <f>G6829+(24*60*(L6830-L6829))</f>
        <v>4425.433333333267</v>
      </c>
      <c r="I6830" s="4">
        <f t="shared" ca="1" si="256"/>
        <v>3.0747337962962518</v>
      </c>
      <c r="L6830">
        <v>3.0732175925925582</v>
      </c>
    </row>
    <row r="6831" spans="1:12" x14ac:dyDescent="0.3">
      <c r="G6831" s="2">
        <f>G6830+(24*60*(L6831-L6830))</f>
        <v>4425.9499999999334</v>
      </c>
      <c r="I6831" s="4">
        <f t="shared" ca="1" si="256"/>
        <v>3.075231481481437</v>
      </c>
      <c r="L6831">
        <v>3.0735763888888545</v>
      </c>
    </row>
    <row r="6832" spans="1:12" x14ac:dyDescent="0.3">
      <c r="G6832" s="2">
        <f>G6831+(24*60*(L6832-L6831))</f>
        <v>4426.6999999999334</v>
      </c>
      <c r="I6832" s="4">
        <f t="shared" ca="1" si="256"/>
        <v>3.0756944444443999</v>
      </c>
      <c r="L6832">
        <v>3.0740972222221878</v>
      </c>
    </row>
    <row r="6833" spans="7:12" x14ac:dyDescent="0.3">
      <c r="G6833" s="2">
        <f>G6832+(24*60*(L6833-L6832))</f>
        <v>4427.2499999999336</v>
      </c>
      <c r="I6833" s="4">
        <f t="shared" ca="1" si="256"/>
        <v>3.0760995370369923</v>
      </c>
      <c r="L6833">
        <v>3.0744791666666322</v>
      </c>
    </row>
    <row r="6834" spans="7:12" x14ac:dyDescent="0.3">
      <c r="G6834" s="2">
        <f>G6833+(24*60*(L6834-L6833))</f>
        <v>4427.9499999999334</v>
      </c>
      <c r="I6834" s="4">
        <f t="shared" ca="1" si="256"/>
        <v>3.0765972222221776</v>
      </c>
      <c r="L6834">
        <v>3.0749652777777432</v>
      </c>
    </row>
    <row r="6835" spans="7:12" x14ac:dyDescent="0.3">
      <c r="G6835" s="2">
        <f>G6834+(24*60*(L6835-L6834))</f>
        <v>4428.6999999999334</v>
      </c>
      <c r="I6835" s="4">
        <f t="shared" ca="1" si="256"/>
        <v>3.0770370370369924</v>
      </c>
      <c r="L6835">
        <v>3.0754861111110765</v>
      </c>
    </row>
    <row r="6836" spans="7:12" x14ac:dyDescent="0.3">
      <c r="G6836" s="2">
        <f>G6835+(24*60*(L6836-L6835))</f>
        <v>4429.3166666666002</v>
      </c>
      <c r="I6836" s="4">
        <f t="shared" ca="1" si="256"/>
        <v>3.0775231481481033</v>
      </c>
      <c r="L6836">
        <v>3.0759143518518171</v>
      </c>
    </row>
    <row r="6837" spans="7:12" x14ac:dyDescent="0.3">
      <c r="G6837" s="2">
        <f>G6836+(24*60*(L6837-L6836))</f>
        <v>4429.849999999934</v>
      </c>
      <c r="I6837" s="4">
        <f t="shared" ca="1" si="256"/>
        <v>3.0779282407406958</v>
      </c>
      <c r="L6837">
        <v>3.0762847222221876</v>
      </c>
    </row>
    <row r="6838" spans="7:12" x14ac:dyDescent="0.3">
      <c r="G6838" s="2">
        <f>G6837+(24*60*(L6838-L6837))</f>
        <v>4430.3999999999342</v>
      </c>
      <c r="I6838" s="4">
        <f t="shared" ca="1" si="256"/>
        <v>3.0784374999999549</v>
      </c>
      <c r="L6838">
        <v>3.076666666666632</v>
      </c>
    </row>
    <row r="6839" spans="7:12" x14ac:dyDescent="0.3">
      <c r="G6839" s="2">
        <f>G6838+(24*60*(L6839-L6838))</f>
        <v>4431.0833333332675</v>
      </c>
      <c r="I6839" s="4">
        <f t="shared" ca="1" si="256"/>
        <v>3.0788773148147697</v>
      </c>
      <c r="L6839">
        <v>3.0771412037036692</v>
      </c>
    </row>
    <row r="6840" spans="7:12" x14ac:dyDescent="0.3">
      <c r="G6840" s="2">
        <f>G6839+(24*60*(L6840-L6839))</f>
        <v>4431.6833333332679</v>
      </c>
      <c r="I6840" s="4">
        <f t="shared" ca="1" si="256"/>
        <v>3.0793402777777326</v>
      </c>
      <c r="L6840">
        <v>3.0775578703703359</v>
      </c>
    </row>
    <row r="6841" spans="7:12" x14ac:dyDescent="0.3">
      <c r="G6841" s="2">
        <f>G6840+(24*60*(L6841-L6840))</f>
        <v>4432.2999999999347</v>
      </c>
      <c r="I6841" s="4">
        <f t="shared" ca="1" si="256"/>
        <v>3.0796874999999546</v>
      </c>
      <c r="L6841">
        <v>3.0779861111110765</v>
      </c>
    </row>
    <row r="6842" spans="7:12" x14ac:dyDescent="0.3">
      <c r="G6842" s="2">
        <f>G6841+(24*60*(L6842-L6841))</f>
        <v>4432.8999999999351</v>
      </c>
      <c r="I6842" s="4">
        <f t="shared" ca="1" si="256"/>
        <v>3.0802083333332879</v>
      </c>
      <c r="L6842">
        <v>3.0784027777777432</v>
      </c>
    </row>
    <row r="6843" spans="7:12" x14ac:dyDescent="0.3">
      <c r="G6843" s="2">
        <f>G6842+(24*60*(L6843-L6842))</f>
        <v>4433.6166666666022</v>
      </c>
      <c r="I6843" s="4">
        <f t="shared" ca="1" si="256"/>
        <v>3.0807291666666212</v>
      </c>
      <c r="L6843">
        <v>3.0789004629629284</v>
      </c>
    </row>
    <row r="6844" spans="7:12" x14ac:dyDescent="0.3">
      <c r="G6844" s="2">
        <f>G6843+(24*60*(L6844-L6843))</f>
        <v>4434.2666666666028</v>
      </c>
      <c r="I6844" s="4">
        <f t="shared" ca="1" si="256"/>
        <v>3.0812384259258803</v>
      </c>
      <c r="L6844">
        <v>3.0793518518518175</v>
      </c>
    </row>
    <row r="6845" spans="7:12" x14ac:dyDescent="0.3">
      <c r="G6845" s="2">
        <f>G6844+(24*60*(L6845-L6844))</f>
        <v>4434.899999999936</v>
      </c>
      <c r="I6845" s="4">
        <f t="shared" ca="1" si="256"/>
        <v>3.0817245370369912</v>
      </c>
      <c r="L6845">
        <v>3.0797916666666323</v>
      </c>
    </row>
    <row r="6846" spans="7:12" x14ac:dyDescent="0.3">
      <c r="G6846" s="2">
        <f>G6845+(24*60*(L6846-L6845))</f>
        <v>4435.4666666666026</v>
      </c>
      <c r="I6846" s="4">
        <f t="shared" ca="1" si="256"/>
        <v>3.0821990740740284</v>
      </c>
      <c r="L6846">
        <v>3.0801851851851509</v>
      </c>
    </row>
    <row r="6847" spans="7:12" x14ac:dyDescent="0.3">
      <c r="G6847" s="2">
        <f>G6846+(24*60*(L6847-L6846))</f>
        <v>4436.0666666666029</v>
      </c>
      <c r="I6847" s="4">
        <f t="shared" ca="1" si="256"/>
        <v>3.0826041666666208</v>
      </c>
      <c r="L6847">
        <v>3.0806018518518177</v>
      </c>
    </row>
    <row r="6848" spans="7:12" x14ac:dyDescent="0.3">
      <c r="G6848" s="2">
        <f>G6847+(24*60*(L6848-L6847))</f>
        <v>4436.6333333332695</v>
      </c>
      <c r="I6848" s="4">
        <f t="shared" ca="1" si="256"/>
        <v>3.0831134259258799</v>
      </c>
      <c r="L6848">
        <v>3.0809953703703363</v>
      </c>
    </row>
    <row r="6849" spans="7:12" x14ac:dyDescent="0.3">
      <c r="G6849" s="2">
        <f>G6848+(24*60*(L6849-L6848))</f>
        <v>4437.3666666666022</v>
      </c>
      <c r="I6849" s="4">
        <f t="shared" ca="1" si="256"/>
        <v>3.0836342592592132</v>
      </c>
      <c r="L6849">
        <v>3.0815046296295954</v>
      </c>
    </row>
    <row r="6850" spans="7:12" x14ac:dyDescent="0.3">
      <c r="G6850" s="2">
        <f>G6849+(24*60*(L6850-L6849))</f>
        <v>4438.0333333332692</v>
      </c>
      <c r="I6850" s="4">
        <f t="shared" ca="1" si="256"/>
        <v>3.0840162037036576</v>
      </c>
      <c r="L6850">
        <v>3.0819675925925583</v>
      </c>
    </row>
    <row r="6851" spans="7:12" x14ac:dyDescent="0.3">
      <c r="G6851" s="2">
        <f>G6850+(24*60*(L6851-L6850))</f>
        <v>4438.5666666666029</v>
      </c>
      <c r="I6851" s="4">
        <f t="shared" ca="1" si="256"/>
        <v>3.0844444444443981</v>
      </c>
      <c r="L6851">
        <v>3.0823379629629288</v>
      </c>
    </row>
    <row r="6852" spans="7:12" x14ac:dyDescent="0.3">
      <c r="G6852" s="2">
        <f>G6851+(24*60*(L6852-L6851))</f>
        <v>4439.0833333332694</v>
      </c>
      <c r="I6852" s="4">
        <f t="shared" ca="1" si="256"/>
        <v>3.0848148148147687</v>
      </c>
      <c r="L6852">
        <v>3.0826967592592251</v>
      </c>
    </row>
    <row r="6853" spans="7:12" x14ac:dyDescent="0.3">
      <c r="G6853" s="2">
        <f>G6852+(24*60*(L6853-L6852))</f>
        <v>4439.7666666666028</v>
      </c>
      <c r="I6853" s="4">
        <f t="shared" ca="1" si="256"/>
        <v>3.0853009259258797</v>
      </c>
      <c r="L6853">
        <v>3.0831712962962623</v>
      </c>
    </row>
    <row r="6854" spans="7:12" x14ac:dyDescent="0.3">
      <c r="G6854" s="2">
        <f>G6853+(24*60*(L6854-L6853))</f>
        <v>4440.4833333332699</v>
      </c>
      <c r="I6854" s="4">
        <f t="shared" ref="I6854:I6917" ca="1" si="258">IF(J6853&lt;TIME(0, 0, 30), I6853+TIME(0, 0, RANDBETWEEN(30, 45)), I6853+TIME(0, 1, RANDBETWEEN(0, 29)))</f>
        <v>3.0857407407406945</v>
      </c>
      <c r="L6854">
        <v>3.0836689814814475</v>
      </c>
    </row>
    <row r="6855" spans="7:12" x14ac:dyDescent="0.3">
      <c r="G6855" s="2">
        <f>G6854+(24*60*(L6855-L6854))</f>
        <v>4441.1666666666033</v>
      </c>
      <c r="I6855" s="4">
        <f t="shared" ca="1" si="258"/>
        <v>3.0861111111110651</v>
      </c>
      <c r="L6855">
        <v>3.0841435185184847</v>
      </c>
    </row>
    <row r="6856" spans="7:12" x14ac:dyDescent="0.3">
      <c r="G6856" s="2">
        <f>G6855+(24*60*(L6856-L6855))</f>
        <v>4441.899999999936</v>
      </c>
      <c r="I6856" s="4">
        <f t="shared" ca="1" si="258"/>
        <v>3.0865162037036575</v>
      </c>
      <c r="L6856">
        <v>3.0846527777777437</v>
      </c>
    </row>
    <row r="6857" spans="7:12" x14ac:dyDescent="0.3">
      <c r="G6857" s="2">
        <f>G6856+(24*60*(L6857-L6856))</f>
        <v>4442.5833333332694</v>
      </c>
      <c r="I6857" s="4">
        <f t="shared" ca="1" si="258"/>
        <v>3.0870023148147685</v>
      </c>
      <c r="L6857">
        <v>3.0851273148147809</v>
      </c>
    </row>
    <row r="6858" spans="7:12" x14ac:dyDescent="0.3">
      <c r="G6858" s="2">
        <f>G6857+(24*60*(L6858-L6857))</f>
        <v>4443.316666666602</v>
      </c>
      <c r="I6858" s="4">
        <f t="shared" ca="1" si="258"/>
        <v>3.0873726851851391</v>
      </c>
      <c r="L6858">
        <v>3.0856365740740399</v>
      </c>
    </row>
    <row r="6859" spans="7:12" x14ac:dyDescent="0.3">
      <c r="G6859" s="2">
        <f>G6858+(24*60*(L6859-L6858))</f>
        <v>4444.066666666602</v>
      </c>
      <c r="I6859" s="4">
        <f t="shared" ca="1" si="258"/>
        <v>3.0878935185184724</v>
      </c>
      <c r="L6859">
        <v>3.0861574074073732</v>
      </c>
    </row>
    <row r="6860" spans="7:12" x14ac:dyDescent="0.3">
      <c r="G6860" s="2">
        <f>G6859+(24*60*(L6860-L6859))</f>
        <v>4444.6166666666022</v>
      </c>
      <c r="I6860" s="4">
        <f t="shared" ca="1" si="258"/>
        <v>3.0882407407406944</v>
      </c>
      <c r="L6860">
        <v>3.0865393518518176</v>
      </c>
    </row>
    <row r="6861" spans="7:12" x14ac:dyDescent="0.3">
      <c r="G6861" s="2">
        <f>G6860+(24*60*(L6861-L6860))</f>
        <v>4445.3499999999349</v>
      </c>
      <c r="I6861" s="4">
        <f t="shared" ca="1" si="258"/>
        <v>3.0885879629629165</v>
      </c>
      <c r="L6861">
        <v>3.0870486111110766</v>
      </c>
    </row>
    <row r="6862" spans="7:12" x14ac:dyDescent="0.3">
      <c r="G6862" s="2">
        <f>G6861+(24*60*(L6862-L6861))</f>
        <v>4446.066666666602</v>
      </c>
      <c r="I6862" s="4">
        <f t="shared" ca="1" si="258"/>
        <v>3.0889814814814351</v>
      </c>
      <c r="L6862">
        <v>3.0875462962962619</v>
      </c>
    </row>
    <row r="6863" spans="7:12" x14ac:dyDescent="0.3">
      <c r="G6863" s="2">
        <f>G6862+(24*60*(L6863-L6862))</f>
        <v>4446.7499999999354</v>
      </c>
      <c r="I6863" s="4">
        <f t="shared" ca="1" si="258"/>
        <v>3.0894560185184723</v>
      </c>
      <c r="L6863">
        <v>3.088020833333299</v>
      </c>
    </row>
    <row r="6864" spans="7:12" x14ac:dyDescent="0.3">
      <c r="G6864" s="2">
        <f>G6863+(24*60*(L6864-L6863))</f>
        <v>4447.4499999999352</v>
      </c>
      <c r="I6864" s="4">
        <f t="shared" ca="1" si="258"/>
        <v>3.0898148148147686</v>
      </c>
      <c r="L6864">
        <v>3.08850694444441</v>
      </c>
    </row>
    <row r="6865" spans="7:12" x14ac:dyDescent="0.3">
      <c r="G6865" s="2">
        <f>G6864+(24*60*(L6865-L6864))</f>
        <v>4448.066666666602</v>
      </c>
      <c r="I6865" s="4">
        <f t="shared" ca="1" si="258"/>
        <v>3.0901851851851392</v>
      </c>
      <c r="L6865">
        <v>3.0889351851851505</v>
      </c>
    </row>
    <row r="6866" spans="7:12" x14ac:dyDescent="0.3">
      <c r="G6866" s="2">
        <f>G6865+(24*60*(L6866-L6865))</f>
        <v>4448.6999999999352</v>
      </c>
      <c r="I6866" s="4">
        <f t="shared" ca="1" si="258"/>
        <v>3.0905671296295836</v>
      </c>
      <c r="L6866">
        <v>3.0893749999999653</v>
      </c>
    </row>
    <row r="6867" spans="7:12" x14ac:dyDescent="0.3">
      <c r="G6867" s="2">
        <f>G6866+(24*60*(L6867-L6866))</f>
        <v>4449.3833333332686</v>
      </c>
      <c r="I6867" s="4">
        <f t="shared" ca="1" si="258"/>
        <v>3.0909374999999542</v>
      </c>
      <c r="L6867">
        <v>3.0898495370370025</v>
      </c>
    </row>
    <row r="6868" spans="7:12" x14ac:dyDescent="0.3">
      <c r="G6868" s="2">
        <f>G6867+(24*60*(L6868-L6867))</f>
        <v>4450.0166666666019</v>
      </c>
      <c r="I6868" s="4">
        <f t="shared" ca="1" si="258"/>
        <v>3.0913078703703247</v>
      </c>
      <c r="L6868">
        <v>3.0902893518518173</v>
      </c>
    </row>
    <row r="6869" spans="7:12" x14ac:dyDescent="0.3">
      <c r="G6869" s="2">
        <f>G6868+(24*60*(L6869-L6868))</f>
        <v>4450.7166666666017</v>
      </c>
      <c r="I6869" s="4">
        <f t="shared" ca="1" si="258"/>
        <v>3.091666666666621</v>
      </c>
      <c r="L6869">
        <v>3.0907754629629283</v>
      </c>
    </row>
    <row r="6870" spans="7:12" x14ac:dyDescent="0.3">
      <c r="G6870" s="2">
        <f>G6869+(24*60*(L6870-L6869))</f>
        <v>4451.3999999999351</v>
      </c>
      <c r="I6870" s="4">
        <f t="shared" ca="1" si="258"/>
        <v>3.092152777777732</v>
      </c>
      <c r="L6870">
        <v>3.0912499999999654</v>
      </c>
    </row>
    <row r="6871" spans="7:12" x14ac:dyDescent="0.3">
      <c r="G6871" s="2">
        <f>G6870+(24*60*(L6871-L6870))</f>
        <v>4451.8999999999351</v>
      </c>
      <c r="I6871" s="4">
        <f t="shared" ca="1" si="258"/>
        <v>3.0925694444443987</v>
      </c>
      <c r="L6871">
        <v>3.0915972222221875</v>
      </c>
    </row>
    <row r="6872" spans="7:12" x14ac:dyDescent="0.3">
      <c r="G6872" s="2">
        <f>G6871+(24*60*(L6872-L6871))</f>
        <v>4452.4999999999354</v>
      </c>
      <c r="I6872" s="4">
        <f t="shared" ca="1" si="258"/>
        <v>3.0929282407406951</v>
      </c>
      <c r="L6872">
        <v>3.0920138888888542</v>
      </c>
    </row>
    <row r="6873" spans="7:12" x14ac:dyDescent="0.3">
      <c r="G6873" s="2">
        <f>G6872+(24*60*(L6873-L6872))</f>
        <v>4453.0166666666019</v>
      </c>
      <c r="I6873" s="4">
        <f t="shared" ca="1" si="258"/>
        <v>3.093414351851806</v>
      </c>
      <c r="L6873">
        <v>3.0923726851851505</v>
      </c>
    </row>
    <row r="6874" spans="7:12" x14ac:dyDescent="0.3">
      <c r="G6874" s="2">
        <f>G6873+(24*60*(L6874-L6873))</f>
        <v>4453.5999999999349</v>
      </c>
      <c r="I6874" s="4">
        <f t="shared" ca="1" si="258"/>
        <v>3.093900462962917</v>
      </c>
      <c r="L6874">
        <v>3.092777777777743</v>
      </c>
    </row>
    <row r="6875" spans="7:12" x14ac:dyDescent="0.3">
      <c r="G6875" s="2">
        <f>G6874+(24*60*(L6875-L6874))</f>
        <v>4454.1999999999352</v>
      </c>
      <c r="I6875" s="4">
        <f t="shared" ca="1" si="258"/>
        <v>3.0943749999999541</v>
      </c>
      <c r="L6875">
        <v>3.0931944444444097</v>
      </c>
    </row>
    <row r="6876" spans="7:12" x14ac:dyDescent="0.3">
      <c r="G6876" s="2">
        <f>G6875+(24*60*(L6876-L6875))</f>
        <v>4454.7666666666019</v>
      </c>
      <c r="I6876" s="4">
        <f t="shared" ca="1" si="258"/>
        <v>3.0948726851851394</v>
      </c>
      <c r="L6876">
        <v>3.0935879629629284</v>
      </c>
    </row>
    <row r="6877" spans="7:12" x14ac:dyDescent="0.3">
      <c r="G6877" s="2">
        <f>G6876+(24*60*(L6877-L6876))</f>
        <v>4455.483333333269</v>
      </c>
      <c r="I6877" s="4">
        <f t="shared" ca="1" si="258"/>
        <v>3.0952430555555099</v>
      </c>
      <c r="L6877">
        <v>3.0940856481481136</v>
      </c>
    </row>
    <row r="6878" spans="7:12" x14ac:dyDescent="0.3">
      <c r="G6878" s="2">
        <f>G6877+(24*60*(L6878-L6877))</f>
        <v>4456.233333333269</v>
      </c>
      <c r="I6878" s="4">
        <f t="shared" ca="1" si="258"/>
        <v>3.095694444444399</v>
      </c>
      <c r="L6878">
        <v>3.0946064814814469</v>
      </c>
    </row>
    <row r="6879" spans="7:12" x14ac:dyDescent="0.3">
      <c r="G6879" s="2">
        <f>G6878+(24*60*(L6879-L6878))</f>
        <v>4456.8333333332694</v>
      </c>
      <c r="I6879" s="4">
        <f t="shared" ca="1" si="258"/>
        <v>3.0961574074073619</v>
      </c>
      <c r="L6879">
        <v>3.0950231481481136</v>
      </c>
    </row>
    <row r="6880" spans="7:12" x14ac:dyDescent="0.3">
      <c r="G6880" s="2">
        <f>G6879+(24*60*(L6880-L6879))</f>
        <v>4457.4999999999363</v>
      </c>
      <c r="I6880" s="4">
        <f t="shared" ca="1" si="258"/>
        <v>3.0965624999999544</v>
      </c>
      <c r="L6880">
        <v>3.0954861111110765</v>
      </c>
    </row>
    <row r="6881" spans="7:12" x14ac:dyDescent="0.3">
      <c r="G6881" s="2">
        <f>G6880+(24*60*(L6881-L6880))</f>
        <v>4458.1333333332695</v>
      </c>
      <c r="I6881" s="4">
        <f t="shared" ca="1" si="258"/>
        <v>3.0970601851851396</v>
      </c>
      <c r="L6881">
        <v>3.0959259259258913</v>
      </c>
    </row>
    <row r="6882" spans="7:12" x14ac:dyDescent="0.3">
      <c r="G6882" s="2">
        <f>G6881+(24*60*(L6882-L6881))</f>
        <v>4458.8166666666029</v>
      </c>
      <c r="I6882" s="4">
        <f t="shared" ca="1" si="258"/>
        <v>3.0974884259258801</v>
      </c>
      <c r="L6882">
        <v>3.0964004629629285</v>
      </c>
    </row>
    <row r="6883" spans="7:12" x14ac:dyDescent="0.3">
      <c r="G6883" s="2">
        <f>G6882+(24*60*(L6883-L6882))</f>
        <v>4459.4499999999362</v>
      </c>
      <c r="I6883" s="4">
        <f t="shared" ca="1" si="258"/>
        <v>3.0978356481481022</v>
      </c>
      <c r="L6883">
        <v>3.0968402777777433</v>
      </c>
    </row>
    <row r="6884" spans="7:12" x14ac:dyDescent="0.3">
      <c r="G6884" s="2">
        <f>G6883+(24*60*(L6884-L6883))</f>
        <v>4460.1999999999362</v>
      </c>
      <c r="I6884" s="4">
        <f t="shared" ca="1" si="258"/>
        <v>3.0982060185184728</v>
      </c>
      <c r="L6884">
        <v>3.0973611111110766</v>
      </c>
    </row>
    <row r="6885" spans="7:12" x14ac:dyDescent="0.3">
      <c r="G6885" s="2">
        <f>G6884+(24*60*(L6885-L6884))</f>
        <v>4460.8166666666029</v>
      </c>
      <c r="I6885" s="4">
        <f t="shared" ca="1" si="258"/>
        <v>3.0986921296295837</v>
      </c>
      <c r="L6885">
        <v>3.0977893518518171</v>
      </c>
    </row>
    <row r="6886" spans="7:12" x14ac:dyDescent="0.3">
      <c r="G6886" s="2">
        <f>G6885+(24*60*(L6886-L6885))</f>
        <v>4461.5666666666029</v>
      </c>
      <c r="I6886" s="4">
        <f t="shared" ca="1" si="258"/>
        <v>3.0990393518518058</v>
      </c>
      <c r="L6886">
        <v>3.0983101851851504</v>
      </c>
    </row>
    <row r="6887" spans="7:12" x14ac:dyDescent="0.3">
      <c r="G6887" s="2">
        <f>G6886+(24*60*(L6887-L6886))</f>
        <v>4462.2666666666028</v>
      </c>
      <c r="I6887" s="4">
        <f t="shared" ca="1" si="258"/>
        <v>3.099537037036991</v>
      </c>
      <c r="L6887">
        <v>3.0987962962962614</v>
      </c>
    </row>
    <row r="6888" spans="7:12" x14ac:dyDescent="0.3">
      <c r="G6888" s="2">
        <f>G6887+(24*60*(L6888-L6887))</f>
        <v>4462.8333333332694</v>
      </c>
      <c r="I6888" s="4">
        <f t="shared" ca="1" si="258"/>
        <v>3.0999074074073616</v>
      </c>
      <c r="L6888">
        <v>3.0991898148147801</v>
      </c>
    </row>
    <row r="6889" spans="7:12" x14ac:dyDescent="0.3">
      <c r="G6889" s="2">
        <f>G6888+(24*60*(L6889-L6888))</f>
        <v>4463.3333333332694</v>
      </c>
      <c r="I6889" s="4">
        <f t="shared" ca="1" si="258"/>
        <v>3.1004282407406949</v>
      </c>
      <c r="L6889">
        <v>3.0995370370370021</v>
      </c>
    </row>
    <row r="6890" spans="7:12" x14ac:dyDescent="0.3">
      <c r="G6890" s="2">
        <f>G6889+(24*60*(L6890-L6889))</f>
        <v>4463.9166666666024</v>
      </c>
      <c r="I6890" s="4">
        <f t="shared" ca="1" si="258"/>
        <v>3.1008564814814354</v>
      </c>
      <c r="L6890">
        <v>3.0999421296295946</v>
      </c>
    </row>
    <row r="6891" spans="7:12" x14ac:dyDescent="0.3">
      <c r="G6891" s="2">
        <f>G6890+(24*60*(L6891-L6890))</f>
        <v>4464.483333333269</v>
      </c>
      <c r="I6891" s="4">
        <f t="shared" ca="1" si="258"/>
        <v>3.1013773148147687</v>
      </c>
      <c r="L6891">
        <v>3.1003356481481132</v>
      </c>
    </row>
    <row r="6892" spans="7:12" x14ac:dyDescent="0.3">
      <c r="G6892" s="2">
        <f>G6891+(24*60*(L6892-L6891))</f>
        <v>4465.066666666602</v>
      </c>
      <c r="I6892" s="4">
        <f t="shared" ca="1" si="258"/>
        <v>3.1018402777777316</v>
      </c>
      <c r="L6892">
        <v>3.1007407407407057</v>
      </c>
    </row>
    <row r="6893" spans="7:12" x14ac:dyDescent="0.3">
      <c r="G6893" s="2">
        <f>G6892+(24*60*(L6893-L6892))</f>
        <v>4465.6333333332686</v>
      </c>
      <c r="I6893" s="4">
        <f t="shared" ca="1" si="258"/>
        <v>3.1023032407406945</v>
      </c>
      <c r="L6893">
        <v>3.1011342592592244</v>
      </c>
    </row>
    <row r="6894" spans="7:12" x14ac:dyDescent="0.3">
      <c r="G6894" s="2">
        <f>G6893+(24*60*(L6894-L6893))</f>
        <v>4466.3499999999358</v>
      </c>
      <c r="I6894" s="4">
        <f t="shared" ca="1" si="258"/>
        <v>3.1027777777777317</v>
      </c>
      <c r="L6894">
        <v>3.1016319444444096</v>
      </c>
    </row>
    <row r="6895" spans="7:12" x14ac:dyDescent="0.3">
      <c r="G6895" s="2">
        <f>G6894+(24*60*(L6895-L6894))</f>
        <v>4466.9333333332688</v>
      </c>
      <c r="I6895" s="4">
        <f t="shared" ca="1" si="258"/>
        <v>3.1032754629629169</v>
      </c>
      <c r="L6895">
        <v>3.1020370370370021</v>
      </c>
    </row>
    <row r="6896" spans="7:12" x14ac:dyDescent="0.3">
      <c r="G6896" s="2">
        <f>G6895+(24*60*(L6896-L6895))</f>
        <v>4467.6333333332686</v>
      </c>
      <c r="I6896" s="4">
        <f t="shared" ca="1" si="258"/>
        <v>3.1037962962962502</v>
      </c>
      <c r="L6896">
        <v>3.102523148148113</v>
      </c>
    </row>
    <row r="6897" spans="7:12" x14ac:dyDescent="0.3">
      <c r="G6897" s="2">
        <f>G6896+(24*60*(L6897-L6896))</f>
        <v>4468.1666666666024</v>
      </c>
      <c r="I6897" s="4">
        <f t="shared" ca="1" si="258"/>
        <v>3.1042592592592131</v>
      </c>
      <c r="L6897">
        <v>3.1028935185184836</v>
      </c>
    </row>
    <row r="6898" spans="7:12" x14ac:dyDescent="0.3">
      <c r="G6898" s="2">
        <f>G6897+(24*60*(L6898-L6897))</f>
        <v>4468.7666666666028</v>
      </c>
      <c r="I6898" s="4">
        <f t="shared" ca="1" si="258"/>
        <v>3.1047800925925464</v>
      </c>
      <c r="L6898">
        <v>3.1033101851851503</v>
      </c>
    </row>
    <row r="6899" spans="7:12" x14ac:dyDescent="0.3">
      <c r="G6899" s="2">
        <f>G6898+(24*60*(L6899-L6898))</f>
        <v>4469.4833333332699</v>
      </c>
      <c r="I6899" s="4">
        <f t="shared" ca="1" si="258"/>
        <v>3.105150462962917</v>
      </c>
      <c r="L6899">
        <v>3.1038078703703356</v>
      </c>
    </row>
    <row r="6900" spans="7:12" x14ac:dyDescent="0.3">
      <c r="G6900" s="2">
        <f>G6899+(24*60*(L6900-L6899))</f>
        <v>4470.1499999999369</v>
      </c>
      <c r="I6900" s="4">
        <f t="shared" ca="1" si="258"/>
        <v>3.1055208333332875</v>
      </c>
      <c r="L6900">
        <v>3.1042708333332985</v>
      </c>
    </row>
    <row r="6901" spans="7:12" x14ac:dyDescent="0.3">
      <c r="G6901" s="2">
        <f>G6900+(24*60*(L6901-L6900))</f>
        <v>4470.6666666666033</v>
      </c>
      <c r="I6901" s="4">
        <f t="shared" ca="1" si="258"/>
        <v>3.1060416666666208</v>
      </c>
      <c r="L6901">
        <v>3.1046296296295948</v>
      </c>
    </row>
    <row r="6902" spans="7:12" x14ac:dyDescent="0.3">
      <c r="G6902" s="2">
        <f>G6901+(24*60*(L6902-L6901))</f>
        <v>4471.3833333332705</v>
      </c>
      <c r="I6902" s="4">
        <f t="shared" ca="1" si="258"/>
        <v>3.1065509259258799</v>
      </c>
      <c r="L6902">
        <v>3.10512731481478</v>
      </c>
    </row>
    <row r="6903" spans="7:12" x14ac:dyDescent="0.3">
      <c r="G6903" s="2">
        <f>G6902+(24*60*(L6903-L6902))</f>
        <v>4472.0499999999374</v>
      </c>
      <c r="I6903" s="4">
        <f t="shared" ca="1" si="258"/>
        <v>3.107002314814769</v>
      </c>
      <c r="L6903">
        <v>3.1055902777777429</v>
      </c>
    </row>
    <row r="6904" spans="7:12" x14ac:dyDescent="0.3">
      <c r="G6904" s="2">
        <f>G6903+(24*60*(L6904-L6903))</f>
        <v>4472.616666666604</v>
      </c>
      <c r="I6904" s="4">
        <f t="shared" ca="1" si="258"/>
        <v>3.107349537036991</v>
      </c>
      <c r="L6904">
        <v>3.1059837962962615</v>
      </c>
    </row>
    <row r="6905" spans="7:12" x14ac:dyDescent="0.3">
      <c r="G6905" s="2">
        <f>G6904+(24*60*(L6905-L6904))</f>
        <v>4473.1666666666042</v>
      </c>
      <c r="I6905" s="4">
        <f t="shared" ca="1" si="258"/>
        <v>3.1077314814814354</v>
      </c>
      <c r="L6905">
        <v>3.1063657407407059</v>
      </c>
    </row>
    <row r="6906" spans="7:12" x14ac:dyDescent="0.3">
      <c r="G6906" s="2">
        <f>G6905+(24*60*(L6906-L6905))</f>
        <v>4473.7999999999374</v>
      </c>
      <c r="I6906" s="4">
        <f t="shared" ca="1" si="258"/>
        <v>3.1081134259258798</v>
      </c>
      <c r="L6906">
        <v>3.1068055555555207</v>
      </c>
    </row>
    <row r="6907" spans="7:12" x14ac:dyDescent="0.3">
      <c r="G6907" s="2">
        <f>G6906+(24*60*(L6907-L6906))</f>
        <v>4474.4833333332708</v>
      </c>
      <c r="I6907" s="4">
        <f t="shared" ca="1" si="258"/>
        <v>3.1085300925925465</v>
      </c>
      <c r="L6907">
        <v>3.1072800925925579</v>
      </c>
    </row>
    <row r="6908" spans="7:12" x14ac:dyDescent="0.3">
      <c r="G6908" s="2">
        <f>G6907+(24*60*(L6908-L6907))</f>
        <v>4475.1499999999378</v>
      </c>
      <c r="I6908" s="4">
        <f t="shared" ca="1" si="258"/>
        <v>3.1090393518518056</v>
      </c>
      <c r="L6908">
        <v>3.1077430555555208</v>
      </c>
    </row>
    <row r="6909" spans="7:12" x14ac:dyDescent="0.3">
      <c r="G6909" s="2">
        <f>G6908+(24*60*(L6909-L6908))</f>
        <v>4475.6666666666042</v>
      </c>
      <c r="I6909" s="4">
        <f t="shared" ca="1" si="258"/>
        <v>3.1093865740740276</v>
      </c>
      <c r="L6909">
        <v>3.1081018518518171</v>
      </c>
    </row>
    <row r="6910" spans="7:12" x14ac:dyDescent="0.3">
      <c r="G6910" s="2">
        <f>G6909+(24*60*(L6910-L6909))</f>
        <v>4476.2166666666044</v>
      </c>
      <c r="I6910" s="4">
        <f t="shared" ca="1" si="258"/>
        <v>3.1097569444443982</v>
      </c>
      <c r="L6910">
        <v>3.1084837962962615</v>
      </c>
    </row>
    <row r="6911" spans="7:12" x14ac:dyDescent="0.3">
      <c r="G6911" s="2">
        <f>G6910+(24*60*(L6911-L6910))</f>
        <v>4476.8499999999376</v>
      </c>
      <c r="I6911" s="4">
        <f t="shared" ca="1" si="258"/>
        <v>3.1101736111110649</v>
      </c>
      <c r="L6911">
        <v>3.1089236111110763</v>
      </c>
    </row>
    <row r="6912" spans="7:12" x14ac:dyDescent="0.3">
      <c r="G6912" s="2">
        <f>G6911+(24*60*(L6912-L6911))</f>
        <v>4477.5833333332703</v>
      </c>
      <c r="I6912" s="4">
        <f t="shared" ca="1" si="258"/>
        <v>3.1105671296295836</v>
      </c>
      <c r="L6912">
        <v>3.1094328703703353</v>
      </c>
    </row>
    <row r="6913" spans="7:12" x14ac:dyDescent="0.3">
      <c r="G6913" s="2">
        <f>G6912+(24*60*(L6913-L6912))</f>
        <v>4478.1833333332706</v>
      </c>
      <c r="I6913" s="4">
        <f t="shared" ca="1" si="258"/>
        <v>3.1110069444443984</v>
      </c>
      <c r="L6913">
        <v>3.1098495370370021</v>
      </c>
    </row>
    <row r="6914" spans="7:12" x14ac:dyDescent="0.3">
      <c r="G6914" s="2">
        <f>G6913+(24*60*(L6914-L6913))</f>
        <v>4478.8833333332705</v>
      </c>
      <c r="I6914" s="4">
        <f t="shared" ca="1" si="258"/>
        <v>3.1114583333332875</v>
      </c>
      <c r="L6914">
        <v>3.110335648148113</v>
      </c>
    </row>
    <row r="6915" spans="7:12" x14ac:dyDescent="0.3">
      <c r="G6915" s="2">
        <f>G6914+(24*60*(L6915-L6914))</f>
        <v>4479.4999999999372</v>
      </c>
      <c r="I6915" s="4">
        <f t="shared" ca="1" si="258"/>
        <v>3.1119675925925465</v>
      </c>
      <c r="L6915">
        <v>3.1107638888888536</v>
      </c>
    </row>
    <row r="6916" spans="7:12" x14ac:dyDescent="0.3">
      <c r="G6916" s="2">
        <f>G6915+(24*60*(L6916-L6915))</f>
        <v>4480.0166666666037</v>
      </c>
      <c r="I6916" s="4">
        <f t="shared" ca="1" si="258"/>
        <v>3.1123842592592132</v>
      </c>
      <c r="L6916">
        <v>3.1111226851851499</v>
      </c>
    </row>
    <row r="6917" spans="7:12" x14ac:dyDescent="0.3">
      <c r="G6917" s="2">
        <f>G6916+(24*60*(L6917-L6916))</f>
        <v>4480.5333333332701</v>
      </c>
      <c r="I6917" s="4">
        <f t="shared" ca="1" si="258"/>
        <v>3.11280092592588</v>
      </c>
      <c r="L6917">
        <v>3.1114814814814462</v>
      </c>
    </row>
    <row r="6918" spans="7:12" x14ac:dyDescent="0.3">
      <c r="G6918" s="2">
        <f>G6917+(24*60*(L6918-L6917))</f>
        <v>4481.1166666666031</v>
      </c>
      <c r="I6918" s="4">
        <f t="shared" ref="I6918:I6981" ca="1" si="259">IF(J6917&lt;TIME(0, 0, 30), I6917+TIME(0, 0, RANDBETWEEN(30, 45)), I6917+TIME(0, 1, RANDBETWEEN(0, 29)))</f>
        <v>3.113148148148102</v>
      </c>
      <c r="L6918">
        <v>3.1118865740740387</v>
      </c>
    </row>
    <row r="6919" spans="7:12" x14ac:dyDescent="0.3">
      <c r="G6919" s="2">
        <f>G6918+(24*60*(L6919-L6918))</f>
        <v>4481.7333333332699</v>
      </c>
      <c r="I6919" s="4">
        <f t="shared" ca="1" si="259"/>
        <v>3.1135648148147688</v>
      </c>
      <c r="L6919">
        <v>3.1123148148147792</v>
      </c>
    </row>
    <row r="6920" spans="7:12" x14ac:dyDescent="0.3">
      <c r="G6920" s="2">
        <f>G6919+(24*60*(L6920-L6919))</f>
        <v>4482.4333333332697</v>
      </c>
      <c r="I6920" s="4">
        <f t="shared" ca="1" si="259"/>
        <v>3.1140162037036578</v>
      </c>
      <c r="L6920">
        <v>3.1128009259258902</v>
      </c>
    </row>
    <row r="6921" spans="7:12" x14ac:dyDescent="0.3">
      <c r="G6921" s="2">
        <f>G6920+(24*60*(L6921-L6920))</f>
        <v>4483.1166666666031</v>
      </c>
      <c r="I6921" s="4">
        <f t="shared" ca="1" si="259"/>
        <v>3.1143634259258799</v>
      </c>
      <c r="L6921">
        <v>3.1132754629629273</v>
      </c>
    </row>
    <row r="6922" spans="7:12" x14ac:dyDescent="0.3">
      <c r="G6922" s="2">
        <f>G6921+(24*60*(L6922-L6921))</f>
        <v>4483.7166666666035</v>
      </c>
      <c r="I6922" s="4">
        <f t="shared" ca="1" si="259"/>
        <v>3.1148032407406947</v>
      </c>
      <c r="L6922">
        <v>3.1136921296295941</v>
      </c>
    </row>
    <row r="6923" spans="7:12" x14ac:dyDescent="0.3">
      <c r="G6923" s="2">
        <f>G6922+(24*60*(L6923-L6922))</f>
        <v>4484.4166666666033</v>
      </c>
      <c r="I6923" s="4">
        <f t="shared" ca="1" si="259"/>
        <v>3.115324074074028</v>
      </c>
      <c r="L6923">
        <v>3.114178240740705</v>
      </c>
    </row>
    <row r="6924" spans="7:12" x14ac:dyDescent="0.3">
      <c r="G6924" s="2">
        <f>G6923+(24*60*(L6924-L6923))</f>
        <v>4484.9499999999371</v>
      </c>
      <c r="I6924" s="4">
        <f t="shared" ca="1" si="259"/>
        <v>3.1158449074073613</v>
      </c>
      <c r="L6924">
        <v>3.1145486111110756</v>
      </c>
    </row>
    <row r="6925" spans="7:12" x14ac:dyDescent="0.3">
      <c r="G6925" s="2">
        <f>G6924+(24*60*(L6925-L6924))</f>
        <v>4485.4833333332708</v>
      </c>
      <c r="I6925" s="4">
        <f t="shared" ca="1" si="259"/>
        <v>3.1162962962962504</v>
      </c>
      <c r="L6925">
        <v>3.1149189814814462</v>
      </c>
    </row>
    <row r="6926" spans="7:12" x14ac:dyDescent="0.3">
      <c r="G6926" s="2">
        <f>G6925+(24*60*(L6926-L6925))</f>
        <v>4486.033333333271</v>
      </c>
      <c r="I6926" s="4">
        <f t="shared" ca="1" si="259"/>
        <v>3.1166782407406948</v>
      </c>
      <c r="L6926">
        <v>3.1153009259258906</v>
      </c>
    </row>
    <row r="6927" spans="7:12" x14ac:dyDescent="0.3">
      <c r="G6927" s="2">
        <f>G6926+(24*60*(L6927-L6926))</f>
        <v>4486.6666666666042</v>
      </c>
      <c r="I6927" s="4">
        <f t="shared" ca="1" si="259"/>
        <v>3.1170717592592134</v>
      </c>
      <c r="L6927">
        <v>3.1157407407407054</v>
      </c>
    </row>
    <row r="6928" spans="7:12" x14ac:dyDescent="0.3">
      <c r="G6928" s="2">
        <f>G6927+(24*60*(L6928-L6927))</f>
        <v>4487.3833333332714</v>
      </c>
      <c r="I6928" s="4">
        <f t="shared" ca="1" si="259"/>
        <v>3.1175578703703244</v>
      </c>
      <c r="L6928">
        <v>3.1162384259258906</v>
      </c>
    </row>
    <row r="6929" spans="7:12" x14ac:dyDescent="0.3">
      <c r="G6929" s="2">
        <f>G6928+(24*60*(L6929-L6928))</f>
        <v>4488.0166666666046</v>
      </c>
      <c r="I6929" s="4">
        <f t="shared" ca="1" si="259"/>
        <v>3.117928240740695</v>
      </c>
      <c r="L6929">
        <v>3.1166782407407054</v>
      </c>
    </row>
    <row r="6930" spans="7:12" x14ac:dyDescent="0.3">
      <c r="G6930" s="2">
        <f>G6929+(24*60*(L6930-L6929))</f>
        <v>4488.7666666666046</v>
      </c>
      <c r="I6930" s="4">
        <f t="shared" ca="1" si="259"/>
        <v>3.1184027777777321</v>
      </c>
      <c r="L6930">
        <v>3.1171990740740387</v>
      </c>
    </row>
    <row r="6931" spans="7:12" x14ac:dyDescent="0.3">
      <c r="G6931" s="2">
        <f>G6930+(24*60*(L6931-L6930))</f>
        <v>4489.449999999938</v>
      </c>
      <c r="I6931" s="4">
        <f t="shared" ca="1" si="259"/>
        <v>3.1187731481481027</v>
      </c>
      <c r="L6931">
        <v>3.1176736111110759</v>
      </c>
    </row>
    <row r="6932" spans="7:12" x14ac:dyDescent="0.3">
      <c r="G6932" s="2">
        <f>G6931+(24*60*(L6932-L6931))</f>
        <v>4490.0666666666048</v>
      </c>
      <c r="I6932" s="4">
        <f t="shared" ca="1" si="259"/>
        <v>3.1192361111110656</v>
      </c>
      <c r="L6932">
        <v>3.1181018518518164</v>
      </c>
    </row>
    <row r="6933" spans="7:12" x14ac:dyDescent="0.3">
      <c r="G6933" s="2">
        <f>G6932+(24*60*(L6933-L6932))</f>
        <v>4490.7333333332717</v>
      </c>
      <c r="I6933" s="4">
        <f t="shared" ca="1" si="259"/>
        <v>3.1196527777777323</v>
      </c>
      <c r="L6933">
        <v>3.1185648148147793</v>
      </c>
    </row>
    <row r="6934" spans="7:12" x14ac:dyDescent="0.3">
      <c r="G6934" s="2">
        <f>G6933+(24*60*(L6934-L6933))</f>
        <v>4491.4333333332715</v>
      </c>
      <c r="I6934" s="4">
        <f t="shared" ca="1" si="259"/>
        <v>3.1201041666666214</v>
      </c>
      <c r="L6934">
        <v>3.1190509259258903</v>
      </c>
    </row>
    <row r="6935" spans="7:12" x14ac:dyDescent="0.3">
      <c r="G6935" s="2">
        <f>G6934+(24*60*(L6935-L6934))</f>
        <v>4492.0833333332721</v>
      </c>
      <c r="I6935" s="4">
        <f t="shared" ca="1" si="259"/>
        <v>3.1205671296295843</v>
      </c>
      <c r="L6935">
        <v>3.1195023148147794</v>
      </c>
    </row>
    <row r="6936" spans="7:12" x14ac:dyDescent="0.3">
      <c r="G6936" s="2">
        <f>G6935+(24*60*(L6936-L6935))</f>
        <v>4492.6999999999389</v>
      </c>
      <c r="I6936" s="4">
        <f t="shared" ca="1" si="259"/>
        <v>3.1209722222221767</v>
      </c>
      <c r="L6936">
        <v>3.1199305555555199</v>
      </c>
    </row>
    <row r="6937" spans="7:12" x14ac:dyDescent="0.3">
      <c r="G6937" s="2">
        <f>G6936+(24*60*(L6937-L6936))</f>
        <v>4493.4499999999389</v>
      </c>
      <c r="I6937" s="4">
        <f t="shared" ca="1" si="259"/>
        <v>3.1214583333332877</v>
      </c>
      <c r="L6937">
        <v>3.1204513888888532</v>
      </c>
    </row>
    <row r="6938" spans="7:12" x14ac:dyDescent="0.3">
      <c r="G6938" s="2">
        <f>G6937+(24*60*(L6938-L6937))</f>
        <v>4494.0833333332721</v>
      </c>
      <c r="I6938" s="4">
        <f t="shared" ca="1" si="259"/>
        <v>3.1219212962962506</v>
      </c>
      <c r="L6938">
        <v>3.120891203703668</v>
      </c>
    </row>
    <row r="6939" spans="7:12" x14ac:dyDescent="0.3">
      <c r="G6939" s="2">
        <f>G6938+(24*60*(L6939-L6938))</f>
        <v>4494.6999999999389</v>
      </c>
      <c r="I6939" s="4">
        <f t="shared" ca="1" si="259"/>
        <v>3.1224189814814358</v>
      </c>
      <c r="L6939">
        <v>3.1213194444444086</v>
      </c>
    </row>
    <row r="6940" spans="7:12" x14ac:dyDescent="0.3">
      <c r="G6940" s="2">
        <f>G6939+(24*60*(L6940-L6939))</f>
        <v>4495.2333333332726</v>
      </c>
      <c r="I6940" s="4">
        <f t="shared" ca="1" si="259"/>
        <v>3.1228587962962506</v>
      </c>
      <c r="L6940">
        <v>3.1216898148147791</v>
      </c>
    </row>
    <row r="6941" spans="7:12" x14ac:dyDescent="0.3">
      <c r="G6941" s="2">
        <f>G6940+(24*60*(L6941-L6940))</f>
        <v>4495.8166666666057</v>
      </c>
      <c r="I6941" s="4">
        <f t="shared" ca="1" si="259"/>
        <v>3.1232523148147693</v>
      </c>
      <c r="L6941">
        <v>3.1220949074073716</v>
      </c>
    </row>
    <row r="6942" spans="7:12" x14ac:dyDescent="0.3">
      <c r="G6942" s="2">
        <f>G6941+(24*60*(L6942-L6941))</f>
        <v>4496.5499999999383</v>
      </c>
      <c r="I6942" s="4">
        <f t="shared" ca="1" si="259"/>
        <v>3.1237268518518064</v>
      </c>
      <c r="L6942">
        <v>3.1226041666666307</v>
      </c>
    </row>
    <row r="6943" spans="7:12" x14ac:dyDescent="0.3">
      <c r="G6943" s="2">
        <f>G6942+(24*60*(L6943-L6942))</f>
        <v>4497.0999999999385</v>
      </c>
      <c r="I6943" s="4">
        <f t="shared" ca="1" si="259"/>
        <v>3.1240740740740285</v>
      </c>
      <c r="L6943">
        <v>3.122986111111075</v>
      </c>
    </row>
    <row r="6944" spans="7:12" x14ac:dyDescent="0.3">
      <c r="G6944" s="2">
        <f>G6943+(24*60*(L6944-L6943))</f>
        <v>4497.6333333332723</v>
      </c>
      <c r="I6944" s="4">
        <f t="shared" ca="1" si="259"/>
        <v>3.1245486111110656</v>
      </c>
      <c r="L6944">
        <v>3.1233564814814456</v>
      </c>
    </row>
    <row r="6945" spans="7:12" x14ac:dyDescent="0.3">
      <c r="G6945" s="2">
        <f>G6944+(24*60*(L6945-L6944))</f>
        <v>4498.166666666606</v>
      </c>
      <c r="I6945" s="4">
        <f t="shared" ca="1" si="259"/>
        <v>3.1249421296295843</v>
      </c>
      <c r="L6945">
        <v>3.1237268518518162</v>
      </c>
    </row>
    <row r="6946" spans="7:12" x14ac:dyDescent="0.3">
      <c r="G6946" s="2">
        <f>G6945+(24*60*(L6946-L6945))</f>
        <v>4498.7999999999392</v>
      </c>
      <c r="I6946" s="4">
        <f t="shared" ca="1" si="259"/>
        <v>3.1253240740740287</v>
      </c>
      <c r="L6946">
        <v>3.124166666666631</v>
      </c>
    </row>
    <row r="6947" spans="7:12" x14ac:dyDescent="0.3">
      <c r="G6947" s="2">
        <f>G6946+(24*60*(L6947-L6946))</f>
        <v>4499.3499999999394</v>
      </c>
      <c r="I6947" s="4">
        <f t="shared" ca="1" si="259"/>
        <v>3.125844907407362</v>
      </c>
      <c r="L6947">
        <v>3.1245486111110754</v>
      </c>
    </row>
    <row r="6948" spans="7:12" x14ac:dyDescent="0.3">
      <c r="G6948" s="2">
        <f>G6947+(24*60*(L6948-L6947))</f>
        <v>4499.8833333332732</v>
      </c>
      <c r="I6948" s="4">
        <f t="shared" ca="1" si="259"/>
        <v>3.1263425925925472</v>
      </c>
      <c r="L6948">
        <v>3.124918981481446</v>
      </c>
    </row>
    <row r="6949" spans="7:12" x14ac:dyDescent="0.3">
      <c r="G6949" s="2">
        <f>G6948+(24*60*(L6949-L6948))</f>
        <v>4500.4499999999398</v>
      </c>
      <c r="I6949" s="4">
        <f t="shared" ca="1" si="259"/>
        <v>3.1268287037036582</v>
      </c>
      <c r="L6949">
        <v>3.1253124999999646</v>
      </c>
    </row>
    <row r="6950" spans="7:12" x14ac:dyDescent="0.3">
      <c r="G6950" s="2">
        <f>G6949+(24*60*(L6950-L6949))</f>
        <v>4500.9833333332735</v>
      </c>
      <c r="I6950" s="4">
        <f t="shared" ca="1" si="259"/>
        <v>3.1273148148147691</v>
      </c>
      <c r="L6950">
        <v>3.1256828703703352</v>
      </c>
    </row>
    <row r="6951" spans="7:12" x14ac:dyDescent="0.3">
      <c r="G6951" s="2">
        <f>G6950+(24*60*(L6951-L6950))</f>
        <v>4501.4833333332735</v>
      </c>
      <c r="I6951" s="4">
        <f t="shared" ca="1" si="259"/>
        <v>3.1277083333332878</v>
      </c>
      <c r="L6951">
        <v>3.1260300925925573</v>
      </c>
    </row>
    <row r="6952" spans="7:12" x14ac:dyDescent="0.3">
      <c r="G6952" s="2">
        <f>G6951+(24*60*(L6952-L6951))</f>
        <v>4502.0499999999402</v>
      </c>
      <c r="I6952" s="4">
        <f t="shared" ca="1" si="259"/>
        <v>3.1281481481481026</v>
      </c>
      <c r="L6952">
        <v>3.1264236111110759</v>
      </c>
    </row>
    <row r="6953" spans="7:12" x14ac:dyDescent="0.3">
      <c r="G6953" s="2">
        <f>G6952+(24*60*(L6953-L6952))</f>
        <v>4502.7833333332728</v>
      </c>
      <c r="I6953" s="4">
        <f t="shared" ca="1" si="259"/>
        <v>3.1285532407406951</v>
      </c>
      <c r="L6953">
        <v>3.126932870370335</v>
      </c>
    </row>
    <row r="6954" spans="7:12" x14ac:dyDescent="0.3">
      <c r="G6954" s="2">
        <f>G6953+(24*60*(L6954-L6953))</f>
        <v>4503.4666666666062</v>
      </c>
      <c r="I6954" s="4">
        <f t="shared" ca="1" si="259"/>
        <v>3.1290277777777322</v>
      </c>
      <c r="L6954">
        <v>3.1274074074073721</v>
      </c>
    </row>
    <row r="6955" spans="7:12" x14ac:dyDescent="0.3">
      <c r="G6955" s="2">
        <f>G6954+(24*60*(L6955-L6954))</f>
        <v>4504.1166666666068</v>
      </c>
      <c r="I6955" s="4">
        <f t="shared" ca="1" si="259"/>
        <v>3.1294907407406951</v>
      </c>
      <c r="L6955">
        <v>3.1278587962962612</v>
      </c>
    </row>
    <row r="6956" spans="7:12" x14ac:dyDescent="0.3">
      <c r="G6956" s="2">
        <f>G6955+(24*60*(L6956-L6955))</f>
        <v>4504.8333333332739</v>
      </c>
      <c r="I6956" s="4">
        <f t="shared" ca="1" si="259"/>
        <v>3.1298495370369914</v>
      </c>
      <c r="L6956">
        <v>3.1283564814814464</v>
      </c>
    </row>
    <row r="6957" spans="7:12" x14ac:dyDescent="0.3">
      <c r="G6957" s="2">
        <f>G6956+(24*60*(L6957-L6956))</f>
        <v>4505.3999999999405</v>
      </c>
      <c r="I6957" s="4">
        <f t="shared" ca="1" si="259"/>
        <v>3.1302314814814358</v>
      </c>
      <c r="L6957">
        <v>3.1287499999999651</v>
      </c>
    </row>
    <row r="6958" spans="7:12" x14ac:dyDescent="0.3">
      <c r="G6958" s="2">
        <f>G6957+(24*60*(L6958-L6957))</f>
        <v>4506.0666666666075</v>
      </c>
      <c r="I6958" s="4">
        <f t="shared" ca="1" si="259"/>
        <v>3.1306134259258802</v>
      </c>
      <c r="L6958">
        <v>3.1292129629629279</v>
      </c>
    </row>
    <row r="6959" spans="7:12" x14ac:dyDescent="0.3">
      <c r="G6959" s="2">
        <f>G6958+(24*60*(L6959-L6958))</f>
        <v>4506.5833333332739</v>
      </c>
      <c r="I6959" s="4">
        <f t="shared" ca="1" si="259"/>
        <v>3.1310185185184727</v>
      </c>
      <c r="L6959">
        <v>3.1295717592592243</v>
      </c>
    </row>
    <row r="6960" spans="7:12" x14ac:dyDescent="0.3">
      <c r="G6960" s="2">
        <f>G6959+(24*60*(L6960-L6959))</f>
        <v>4507.3333333332739</v>
      </c>
      <c r="I6960" s="4">
        <f t="shared" ca="1" si="259"/>
        <v>3.1314930555555098</v>
      </c>
      <c r="L6960">
        <v>3.1300925925925576</v>
      </c>
    </row>
    <row r="6961" spans="7:12" x14ac:dyDescent="0.3">
      <c r="G6961" s="2">
        <f>G6960+(24*60*(L6961-L6960))</f>
        <v>4507.9499999999407</v>
      </c>
      <c r="I6961" s="4">
        <f t="shared" ca="1" si="259"/>
        <v>3.1320023148147689</v>
      </c>
      <c r="L6961">
        <v>3.1305208333332981</v>
      </c>
    </row>
    <row r="6962" spans="7:12" x14ac:dyDescent="0.3">
      <c r="G6962" s="2">
        <f>G6961+(24*60*(L6962-L6961))</f>
        <v>4508.5333333332737</v>
      </c>
      <c r="I6962" s="4">
        <f t="shared" ca="1" si="259"/>
        <v>3.1324999999999541</v>
      </c>
      <c r="L6962">
        <v>3.1309259259258906</v>
      </c>
    </row>
    <row r="6963" spans="7:12" x14ac:dyDescent="0.3">
      <c r="G6963" s="2">
        <f>G6962+(24*60*(L6963-L6962))</f>
        <v>4509.2666666666064</v>
      </c>
      <c r="I6963" s="4">
        <f t="shared" ca="1" si="259"/>
        <v>3.1329976851851393</v>
      </c>
      <c r="L6963">
        <v>3.1314351851851496</v>
      </c>
    </row>
    <row r="6964" spans="7:12" x14ac:dyDescent="0.3">
      <c r="G6964" s="2">
        <f>G6963+(24*60*(L6964-L6963))</f>
        <v>4509.7666666666064</v>
      </c>
      <c r="I6964" s="4">
        <f t="shared" ca="1" si="259"/>
        <v>3.1334143518518061</v>
      </c>
      <c r="L6964">
        <v>3.1317824074073717</v>
      </c>
    </row>
    <row r="6965" spans="7:12" x14ac:dyDescent="0.3">
      <c r="G6965" s="2">
        <f>G6964+(24*60*(L6965-L6964))</f>
        <v>4510.4999999999391</v>
      </c>
      <c r="I6965" s="4">
        <f t="shared" ca="1" si="259"/>
        <v>3.1338078703703247</v>
      </c>
      <c r="L6965">
        <v>3.1322916666666307</v>
      </c>
    </row>
    <row r="6966" spans="7:12" x14ac:dyDescent="0.3">
      <c r="G6966" s="2">
        <f>G6965+(24*60*(L6966-L6965))</f>
        <v>4511.0166666666055</v>
      </c>
      <c r="I6966" s="4">
        <f t="shared" ca="1" si="259"/>
        <v>3.1342708333332876</v>
      </c>
      <c r="L6966">
        <v>3.132650462962927</v>
      </c>
    </row>
    <row r="6967" spans="7:12" x14ac:dyDescent="0.3">
      <c r="G6967" s="2">
        <f>G6966+(24*60*(L6967-L6966))</f>
        <v>4511.7166666666053</v>
      </c>
      <c r="I6967" s="4">
        <f t="shared" ca="1" si="259"/>
        <v>3.1346296296295839</v>
      </c>
      <c r="L6967">
        <v>3.133136574074038</v>
      </c>
    </row>
    <row r="6968" spans="7:12" x14ac:dyDescent="0.3">
      <c r="G6968" s="2">
        <f>G6967+(24*60*(L6968-L6967))</f>
        <v>4512.2833333332719</v>
      </c>
      <c r="I6968" s="4">
        <f t="shared" ca="1" si="259"/>
        <v>3.135081018518473</v>
      </c>
      <c r="L6968">
        <v>3.1335300925925567</v>
      </c>
    </row>
    <row r="6969" spans="7:12" x14ac:dyDescent="0.3">
      <c r="G6969" s="2">
        <f>G6968+(24*60*(L6969-L6968))</f>
        <v>4512.8999999999387</v>
      </c>
      <c r="I6969" s="4">
        <f t="shared" ca="1" si="259"/>
        <v>3.135590277777732</v>
      </c>
      <c r="L6969">
        <v>3.1339583333332972</v>
      </c>
    </row>
    <row r="6970" spans="7:12" x14ac:dyDescent="0.3">
      <c r="G6970" s="2">
        <f>G6969+(24*60*(L6970-L6969))</f>
        <v>4513.4999999999391</v>
      </c>
      <c r="I6970" s="4">
        <f t="shared" ca="1" si="259"/>
        <v>3.1359490740740283</v>
      </c>
      <c r="L6970">
        <v>3.1343749999999639</v>
      </c>
    </row>
    <row r="6971" spans="7:12" x14ac:dyDescent="0.3">
      <c r="G6971" s="2">
        <f>G6970+(24*60*(L6971-L6970))</f>
        <v>4514.2166666666062</v>
      </c>
      <c r="I6971" s="4">
        <f t="shared" ca="1" si="259"/>
        <v>3.1363078703703247</v>
      </c>
      <c r="L6971">
        <v>3.1348726851851492</v>
      </c>
    </row>
    <row r="6972" spans="7:12" x14ac:dyDescent="0.3">
      <c r="G6972" s="2">
        <f>G6971+(24*60*(L6972-L6971))</f>
        <v>4514.7333333332726</v>
      </c>
      <c r="I6972" s="4">
        <f t="shared" ca="1" si="259"/>
        <v>3.1367592592592137</v>
      </c>
      <c r="L6972">
        <v>3.1352314814814455</v>
      </c>
    </row>
    <row r="6973" spans="7:12" x14ac:dyDescent="0.3">
      <c r="G6973" s="2">
        <f>G6972+(24*60*(L6973-L6972))</f>
        <v>4515.4333333332725</v>
      </c>
      <c r="I6973" s="4">
        <f t="shared" ca="1" si="259"/>
        <v>3.137256944444399</v>
      </c>
      <c r="L6973">
        <v>3.1357175925925564</v>
      </c>
    </row>
    <row r="6974" spans="7:12" x14ac:dyDescent="0.3">
      <c r="G6974" s="2">
        <f>G6973+(24*60*(L6974-L6973))</f>
        <v>4515.9999999999391</v>
      </c>
      <c r="I6974" s="4">
        <f t="shared" ca="1" si="259"/>
        <v>3.137604166666621</v>
      </c>
      <c r="L6974">
        <v>3.1361111111110751</v>
      </c>
    </row>
    <row r="6975" spans="7:12" x14ac:dyDescent="0.3">
      <c r="G6975" s="2">
        <f>G6974+(24*60*(L6975-L6974))</f>
        <v>4516.5499999999392</v>
      </c>
      <c r="I6975" s="4">
        <f t="shared" ca="1" si="259"/>
        <v>3.1381134259258801</v>
      </c>
      <c r="L6975">
        <v>3.1364930555555195</v>
      </c>
    </row>
    <row r="6976" spans="7:12" x14ac:dyDescent="0.3">
      <c r="G6976" s="2">
        <f>G6975+(24*60*(L6976-L6975))</f>
        <v>4517.1166666666059</v>
      </c>
      <c r="I6976" s="4">
        <f t="shared" ca="1" si="259"/>
        <v>3.1385532407406949</v>
      </c>
      <c r="L6976">
        <v>3.1368865740740381</v>
      </c>
    </row>
    <row r="6977" spans="7:12" x14ac:dyDescent="0.3">
      <c r="G6977" s="2">
        <f>G6976+(24*60*(L6977-L6976))</f>
        <v>4517.7833333332728</v>
      </c>
      <c r="I6977" s="4">
        <f t="shared" ca="1" si="259"/>
        <v>3.1390740740740282</v>
      </c>
      <c r="L6977">
        <v>3.137349537037001</v>
      </c>
    </row>
    <row r="6978" spans="7:12" x14ac:dyDescent="0.3">
      <c r="G6978" s="2">
        <f>G6977+(24*60*(L6978-L6977))</f>
        <v>4518.2833333332728</v>
      </c>
      <c r="I6978" s="4">
        <f t="shared" ca="1" si="259"/>
        <v>3.1395717592592134</v>
      </c>
      <c r="L6978">
        <v>3.1376967592592231</v>
      </c>
    </row>
    <row r="6979" spans="7:12" x14ac:dyDescent="0.3">
      <c r="G6979" s="2">
        <f>G6978+(24*60*(L6979-L6978))</f>
        <v>4518.8666666666059</v>
      </c>
      <c r="I6979" s="4">
        <f t="shared" ca="1" si="259"/>
        <v>3.1399768518518059</v>
      </c>
      <c r="L6979">
        <v>3.1381018518518156</v>
      </c>
    </row>
    <row r="6980" spans="7:12" x14ac:dyDescent="0.3">
      <c r="G6980" s="2">
        <f>G6979+(24*60*(L6980-L6979))</f>
        <v>4519.4333333332725</v>
      </c>
      <c r="I6980" s="4">
        <f t="shared" ca="1" si="259"/>
        <v>3.1404745370369911</v>
      </c>
      <c r="L6980">
        <v>3.1384953703703342</v>
      </c>
    </row>
    <row r="6981" spans="7:12" x14ac:dyDescent="0.3">
      <c r="G6981" s="2">
        <f>G6980+(24*60*(L6981-L6980))</f>
        <v>4520.1166666666059</v>
      </c>
      <c r="I6981" s="4">
        <f t="shared" ca="1" si="259"/>
        <v>3.140937499999954</v>
      </c>
      <c r="L6981">
        <v>3.1389699074073714</v>
      </c>
    </row>
    <row r="6982" spans="7:12" x14ac:dyDescent="0.3">
      <c r="G6982" s="2">
        <f>G6981+(24*60*(L6982-L6981))</f>
        <v>4520.6999999999389</v>
      </c>
      <c r="I6982" s="4">
        <f t="shared" ref="I6982:I7045" ca="1" si="260">IF(J6981&lt;TIME(0, 0, 30), I6981+TIME(0, 0, RANDBETWEEN(30, 45)), I6981+TIME(0, 1, RANDBETWEEN(0, 29)))</f>
        <v>3.1412962962962503</v>
      </c>
      <c r="L6982">
        <v>3.1393749999999638</v>
      </c>
    </row>
    <row r="6983" spans="7:12" x14ac:dyDescent="0.3">
      <c r="G6983" s="2">
        <f>G6982+(24*60*(L6983-L6982))</f>
        <v>4521.3499999999394</v>
      </c>
      <c r="I6983" s="4">
        <f t="shared" ca="1" si="260"/>
        <v>3.1417476851851394</v>
      </c>
      <c r="L6983">
        <v>3.1398263888888529</v>
      </c>
    </row>
    <row r="6984" spans="7:12" x14ac:dyDescent="0.3">
      <c r="G6984" s="2">
        <f>G6983+(24*60*(L6984-L6983))</f>
        <v>4521.8833333332732</v>
      </c>
      <c r="I6984" s="4">
        <f t="shared" ca="1" si="260"/>
        <v>3.1422685185184727</v>
      </c>
      <c r="L6984">
        <v>3.1401967592592235</v>
      </c>
    </row>
    <row r="6985" spans="7:12" x14ac:dyDescent="0.3">
      <c r="G6985" s="2">
        <f>G6984+(24*60*(L6985-L6984))</f>
        <v>4522.6166666666059</v>
      </c>
      <c r="I6985" s="4">
        <f t="shared" ca="1" si="260"/>
        <v>3.1427662037036579</v>
      </c>
      <c r="L6985">
        <v>3.1407060185184825</v>
      </c>
    </row>
    <row r="6986" spans="7:12" x14ac:dyDescent="0.3">
      <c r="G6986" s="2">
        <f>G6985+(24*60*(L6986-L6985))</f>
        <v>4523.1499999999396</v>
      </c>
      <c r="I6986" s="4">
        <f t="shared" ca="1" si="260"/>
        <v>3.1431944444443984</v>
      </c>
      <c r="L6986">
        <v>3.1410763888888531</v>
      </c>
    </row>
    <row r="6987" spans="7:12" x14ac:dyDescent="0.3">
      <c r="G6987" s="2">
        <f>G6986+(24*60*(L6987-L6986))</f>
        <v>4523.7166666666062</v>
      </c>
      <c r="I6987" s="4">
        <f t="shared" ca="1" si="260"/>
        <v>3.1436689814814356</v>
      </c>
      <c r="L6987">
        <v>3.1414699074073718</v>
      </c>
    </row>
    <row r="6988" spans="7:12" x14ac:dyDescent="0.3">
      <c r="G6988" s="2">
        <f>G6987+(24*60*(L6988-L6987))</f>
        <v>4524.2166666666062</v>
      </c>
      <c r="I6988" s="4">
        <f t="shared" ca="1" si="260"/>
        <v>3.1440972222221761</v>
      </c>
      <c r="L6988">
        <v>3.1418171296295938</v>
      </c>
    </row>
    <row r="6989" spans="7:12" x14ac:dyDescent="0.3">
      <c r="G6989" s="2">
        <f>G6988+(24*60*(L6989-L6988))</f>
        <v>4524.7333333332726</v>
      </c>
      <c r="I6989" s="4">
        <f t="shared" ca="1" si="260"/>
        <v>3.1445717592592133</v>
      </c>
      <c r="L6989">
        <v>3.1421759259258901</v>
      </c>
    </row>
    <row r="6990" spans="7:12" x14ac:dyDescent="0.3">
      <c r="G6990" s="2">
        <f>G6989+(24*60*(L6990-L6989))</f>
        <v>4525.3833333332732</v>
      </c>
      <c r="I6990" s="4">
        <f t="shared" ca="1" si="260"/>
        <v>3.1450347222221762</v>
      </c>
      <c r="L6990">
        <v>3.1426273148147792</v>
      </c>
    </row>
    <row r="6991" spans="7:12" x14ac:dyDescent="0.3">
      <c r="G6991" s="2">
        <f>G6990+(24*60*(L6991-L6990))</f>
        <v>4525.9833333332735</v>
      </c>
      <c r="I6991" s="4">
        <f t="shared" ca="1" si="260"/>
        <v>3.1455324074073614</v>
      </c>
      <c r="L6991">
        <v>3.1430439814814459</v>
      </c>
    </row>
    <row r="6992" spans="7:12" x14ac:dyDescent="0.3">
      <c r="G6992" s="2">
        <f>G6991+(24*60*(L6992-L6991))</f>
        <v>4526.6999999999407</v>
      </c>
      <c r="I6992" s="4">
        <f t="shared" ca="1" si="260"/>
        <v>3.1459143518518058</v>
      </c>
      <c r="L6992">
        <v>3.1435416666666312</v>
      </c>
    </row>
    <row r="6993" spans="7:12" x14ac:dyDescent="0.3">
      <c r="G6993" s="2">
        <f>G6992+(24*60*(L6993-L6992))</f>
        <v>4527.2333333332745</v>
      </c>
      <c r="I6993" s="4">
        <f t="shared" ca="1" si="260"/>
        <v>3.1463194444443983</v>
      </c>
      <c r="L6993">
        <v>3.1439120370370017</v>
      </c>
    </row>
    <row r="6994" spans="7:12" x14ac:dyDescent="0.3">
      <c r="G6994" s="2">
        <f>G6993+(24*60*(L6994-L6993))</f>
        <v>4527.883333333275</v>
      </c>
      <c r="I6994" s="4">
        <f t="shared" ca="1" si="260"/>
        <v>3.1468402777777316</v>
      </c>
      <c r="L6994">
        <v>3.1443634259258908</v>
      </c>
    </row>
    <row r="6995" spans="7:12" x14ac:dyDescent="0.3">
      <c r="G6995" s="2">
        <f>G6994+(24*60*(L6995-L6994))</f>
        <v>4528.5833333332748</v>
      </c>
      <c r="I6995" s="4">
        <f t="shared" ca="1" si="260"/>
        <v>3.147222222222176</v>
      </c>
      <c r="L6995">
        <v>3.1448495370370018</v>
      </c>
    </row>
    <row r="6996" spans="7:12" x14ac:dyDescent="0.3">
      <c r="G6996" s="2">
        <f>G6995+(24*60*(L6996-L6995))</f>
        <v>4529.2833333332746</v>
      </c>
      <c r="I6996" s="4">
        <f t="shared" ca="1" si="260"/>
        <v>3.1476157407406946</v>
      </c>
      <c r="L6996">
        <v>3.1453356481481127</v>
      </c>
    </row>
    <row r="6997" spans="7:12" x14ac:dyDescent="0.3">
      <c r="G6997" s="2">
        <f>G6996+(24*60*(L6997-L6996))</f>
        <v>4529.8499999999412</v>
      </c>
      <c r="I6997" s="4">
        <f t="shared" ca="1" si="260"/>
        <v>3.1480902777777318</v>
      </c>
      <c r="L6997">
        <v>3.1457291666666314</v>
      </c>
    </row>
    <row r="6998" spans="7:12" x14ac:dyDescent="0.3">
      <c r="G6998" s="2">
        <f>G6997+(24*60*(L6998-L6997))</f>
        <v>4530.383333333275</v>
      </c>
      <c r="I6998" s="4">
        <f t="shared" ca="1" si="260"/>
        <v>3.1484374999999538</v>
      </c>
      <c r="L6998">
        <v>3.146099537037002</v>
      </c>
    </row>
    <row r="6999" spans="7:12" x14ac:dyDescent="0.3">
      <c r="G6999" s="2">
        <f>G6998+(24*60*(L6999-L6998))</f>
        <v>4531.0333333332756</v>
      </c>
      <c r="I6999" s="4">
        <f t="shared" ca="1" si="260"/>
        <v>3.1488194444443982</v>
      </c>
      <c r="L6999">
        <v>3.146550925925891</v>
      </c>
    </row>
    <row r="7000" spans="7:12" x14ac:dyDescent="0.3">
      <c r="G7000" s="2">
        <f>G6999+(24*60*(L7000-L6999))</f>
        <v>4531.5333333332756</v>
      </c>
      <c r="I7000" s="4">
        <f t="shared" ca="1" si="260"/>
        <v>3.1492361111110649</v>
      </c>
      <c r="L7000">
        <v>3.1468981481481131</v>
      </c>
    </row>
    <row r="7001" spans="7:12" x14ac:dyDescent="0.3">
      <c r="G7001" s="2">
        <f>G7000+(24*60*(L7001-L7000))</f>
        <v>4532.1666666666088</v>
      </c>
      <c r="I7001" s="4">
        <f t="shared" ca="1" si="260"/>
        <v>3.1497569444443982</v>
      </c>
      <c r="L7001">
        <v>3.1473379629629279</v>
      </c>
    </row>
    <row r="7002" spans="7:12" x14ac:dyDescent="0.3">
      <c r="G7002" s="2">
        <f>G7001+(24*60*(L7002-L7001))</f>
        <v>4532.8666666666086</v>
      </c>
      <c r="I7002" s="4">
        <f t="shared" ca="1" si="260"/>
        <v>3.1502314814814354</v>
      </c>
      <c r="L7002">
        <v>3.1478240740740389</v>
      </c>
    </row>
    <row r="7003" spans="7:12" x14ac:dyDescent="0.3">
      <c r="G7003" s="2">
        <f>G7002+(24*60*(L7003-L7002))</f>
        <v>4533.4333333332752</v>
      </c>
      <c r="I7003" s="4">
        <f t="shared" ca="1" si="260"/>
        <v>3.1505902777777317</v>
      </c>
      <c r="L7003">
        <v>3.1482175925925575</v>
      </c>
    </row>
    <row r="7004" spans="7:12" x14ac:dyDescent="0.3">
      <c r="G7004" s="2">
        <f>G7003+(24*60*(L7004-L7003))</f>
        <v>4533.9999999999418</v>
      </c>
      <c r="I7004" s="4">
        <f t="shared" ca="1" si="260"/>
        <v>3.150949074074028</v>
      </c>
      <c r="L7004">
        <v>3.1486111111110762</v>
      </c>
    </row>
    <row r="7005" spans="7:12" x14ac:dyDescent="0.3">
      <c r="G7005" s="2">
        <f>G7004+(24*60*(L7005-L7004))</f>
        <v>4534.7166666666089</v>
      </c>
      <c r="I7005" s="4">
        <f t="shared" ca="1" si="260"/>
        <v>3.1513425925925467</v>
      </c>
      <c r="L7005">
        <v>3.1491087962962614</v>
      </c>
    </row>
    <row r="7006" spans="7:12" x14ac:dyDescent="0.3">
      <c r="G7006" s="2">
        <f>G7005+(24*60*(L7006-L7005))</f>
        <v>4535.3999999999423</v>
      </c>
      <c r="I7006" s="4">
        <f t="shared" ca="1" si="260"/>
        <v>3.1517361111110653</v>
      </c>
      <c r="L7006">
        <v>3.1495833333332985</v>
      </c>
    </row>
    <row r="7007" spans="7:12" x14ac:dyDescent="0.3">
      <c r="G7007" s="2">
        <f>G7006+(24*60*(L7007-L7006))</f>
        <v>4535.9499999999425</v>
      </c>
      <c r="I7007" s="4">
        <f t="shared" ca="1" si="260"/>
        <v>3.1522569444443986</v>
      </c>
      <c r="L7007">
        <v>3.1499652777777429</v>
      </c>
    </row>
    <row r="7008" spans="7:12" x14ac:dyDescent="0.3">
      <c r="G7008" s="2">
        <f>G7007+(24*60*(L7008-L7007))</f>
        <v>4536.6666666666097</v>
      </c>
      <c r="I7008" s="4">
        <f t="shared" ca="1" si="260"/>
        <v>3.152638888888843</v>
      </c>
      <c r="L7008">
        <v>3.1504629629629282</v>
      </c>
    </row>
    <row r="7009" spans="7:12" x14ac:dyDescent="0.3">
      <c r="G7009" s="2">
        <f>G7008+(24*60*(L7009-L7008))</f>
        <v>4537.26666666661</v>
      </c>
      <c r="I7009" s="4">
        <f t="shared" ca="1" si="260"/>
        <v>3.1531018518518059</v>
      </c>
      <c r="L7009">
        <v>3.1508796296295949</v>
      </c>
    </row>
    <row r="7010" spans="7:12" x14ac:dyDescent="0.3">
      <c r="G7010" s="2">
        <f>G7009+(24*60*(L7010-L7009))</f>
        <v>4538.01666666661</v>
      </c>
      <c r="I7010" s="4">
        <f t="shared" ca="1" si="260"/>
        <v>3.153611111111065</v>
      </c>
      <c r="L7010">
        <v>3.1514004629629282</v>
      </c>
    </row>
    <row r="7011" spans="7:12" x14ac:dyDescent="0.3">
      <c r="G7011" s="2">
        <f>G7010+(24*60*(L7011-L7010))</f>
        <v>4538.6666666666106</v>
      </c>
      <c r="I7011" s="4">
        <f t="shared" ca="1" si="260"/>
        <v>3.1541319444443983</v>
      </c>
      <c r="L7011">
        <v>3.1518518518518173</v>
      </c>
    </row>
    <row r="7012" spans="7:12" x14ac:dyDescent="0.3">
      <c r="G7012" s="2">
        <f>G7011+(24*60*(L7012-L7011))</f>
        <v>4539.1999999999443</v>
      </c>
      <c r="I7012" s="4">
        <f t="shared" ca="1" si="260"/>
        <v>3.1546296296295835</v>
      </c>
      <c r="L7012">
        <v>3.1522222222221878</v>
      </c>
    </row>
    <row r="7013" spans="7:12" x14ac:dyDescent="0.3">
      <c r="G7013" s="2">
        <f>G7012+(24*60*(L7013-L7012))</f>
        <v>4539.7999999999447</v>
      </c>
      <c r="I7013" s="4">
        <f t="shared" ca="1" si="260"/>
        <v>3.155057870370324</v>
      </c>
      <c r="L7013">
        <v>3.1526388888888546</v>
      </c>
    </row>
    <row r="7014" spans="7:12" x14ac:dyDescent="0.3">
      <c r="G7014" s="2">
        <f>G7013+(24*60*(L7014-L7013))</f>
        <v>4540.5499999999447</v>
      </c>
      <c r="I7014" s="4">
        <f t="shared" ca="1" si="260"/>
        <v>3.1554166666666204</v>
      </c>
      <c r="L7014">
        <v>3.1531597222221879</v>
      </c>
    </row>
    <row r="7015" spans="7:12" x14ac:dyDescent="0.3">
      <c r="G7015" s="2">
        <f>G7014+(24*60*(L7015-L7014))</f>
        <v>4541.1499999999451</v>
      </c>
      <c r="I7015" s="4">
        <f t="shared" ca="1" si="260"/>
        <v>3.155810185185139</v>
      </c>
      <c r="L7015">
        <v>3.1535763888888546</v>
      </c>
    </row>
    <row r="7016" spans="7:12" x14ac:dyDescent="0.3">
      <c r="G7016" s="2">
        <f>G7015+(24*60*(L7016-L7015))</f>
        <v>4541.8833333332777</v>
      </c>
      <c r="I7016" s="4">
        <f t="shared" ca="1" si="260"/>
        <v>3.1562499999999538</v>
      </c>
      <c r="L7016">
        <v>3.1540856481481137</v>
      </c>
    </row>
    <row r="7017" spans="7:12" x14ac:dyDescent="0.3">
      <c r="G7017" s="2">
        <f>G7016+(24*60*(L7017-L7016))</f>
        <v>4542.4499999999443</v>
      </c>
      <c r="I7017" s="4">
        <f t="shared" ca="1" si="260"/>
        <v>3.1567129629629167</v>
      </c>
      <c r="L7017">
        <v>3.1544791666666323</v>
      </c>
    </row>
    <row r="7018" spans="7:12" x14ac:dyDescent="0.3">
      <c r="G7018" s="2">
        <f>G7017+(24*60*(L7018-L7017))</f>
        <v>4543.1333333332777</v>
      </c>
      <c r="I7018" s="4">
        <f t="shared" ca="1" si="260"/>
        <v>3.1572106481481019</v>
      </c>
      <c r="L7018">
        <v>3.1549537037036695</v>
      </c>
    </row>
    <row r="7019" spans="7:12" x14ac:dyDescent="0.3">
      <c r="G7019" s="2">
        <f>G7018+(24*60*(L7019-L7018))</f>
        <v>4543.7166666666108</v>
      </c>
      <c r="I7019" s="4">
        <f t="shared" ca="1" si="260"/>
        <v>3.1576504629629167</v>
      </c>
      <c r="L7019">
        <v>3.1553587962962619</v>
      </c>
    </row>
    <row r="7020" spans="7:12" x14ac:dyDescent="0.3">
      <c r="G7020" s="2">
        <f>G7019+(24*60*(L7020-L7019))</f>
        <v>4544.3333333332776</v>
      </c>
      <c r="I7020" s="4">
        <f t="shared" ca="1" si="260"/>
        <v>3.1581365740740277</v>
      </c>
      <c r="L7020">
        <v>3.1557870370370025</v>
      </c>
    </row>
    <row r="7021" spans="7:12" x14ac:dyDescent="0.3">
      <c r="G7021" s="2">
        <f>G7020+(24*60*(L7021-L7020))</f>
        <v>4544.9333333332779</v>
      </c>
      <c r="I7021" s="4">
        <f t="shared" ca="1" si="260"/>
        <v>3.1586342592592129</v>
      </c>
      <c r="L7021">
        <v>3.1562037037036692</v>
      </c>
    </row>
    <row r="7022" spans="7:12" x14ac:dyDescent="0.3">
      <c r="G7022" s="2">
        <f>G7021+(24*60*(L7022-L7021))</f>
        <v>4545.4333333332779</v>
      </c>
      <c r="I7022" s="4">
        <f t="shared" ca="1" si="260"/>
        <v>3.159085648148102</v>
      </c>
      <c r="L7022">
        <v>3.1565509259258913</v>
      </c>
    </row>
    <row r="7023" spans="7:12" x14ac:dyDescent="0.3">
      <c r="G7023" s="2">
        <f>G7022+(24*60*(L7023-L7022))</f>
        <v>4546.1333333332777</v>
      </c>
      <c r="I7023" s="4">
        <f t="shared" ca="1" si="260"/>
        <v>3.1595370370369911</v>
      </c>
      <c r="L7023">
        <v>3.1570370370370022</v>
      </c>
    </row>
    <row r="7024" spans="7:12" x14ac:dyDescent="0.3">
      <c r="G7024" s="2">
        <f>G7023+(24*60*(L7024-L7023))</f>
        <v>4546.7333333332781</v>
      </c>
      <c r="I7024" s="4">
        <f t="shared" ca="1" si="260"/>
        <v>3.1599421296295835</v>
      </c>
      <c r="L7024">
        <v>3.157453703703669</v>
      </c>
    </row>
    <row r="7025" spans="7:12" x14ac:dyDescent="0.3">
      <c r="G7025" s="2">
        <f>G7024+(24*60*(L7025-L7024))</f>
        <v>4547.3166666666111</v>
      </c>
      <c r="I7025" s="4">
        <f t="shared" ca="1" si="260"/>
        <v>3.160347222222176</v>
      </c>
      <c r="L7025">
        <v>3.1578587962962614</v>
      </c>
    </row>
    <row r="7026" spans="7:12" x14ac:dyDescent="0.3">
      <c r="G7026" s="2">
        <f>G7025+(24*60*(L7026-L7025))</f>
        <v>4547.9666666666117</v>
      </c>
      <c r="I7026" s="4">
        <f t="shared" ca="1" si="260"/>
        <v>3.1607175925925466</v>
      </c>
      <c r="L7026">
        <v>3.1583101851851505</v>
      </c>
    </row>
    <row r="7027" spans="7:12" x14ac:dyDescent="0.3">
      <c r="G7027" s="2">
        <f>G7026+(24*60*(L7027-L7026))</f>
        <v>4548.5166666666119</v>
      </c>
      <c r="I7027" s="4">
        <f t="shared" ca="1" si="260"/>
        <v>3.1610648148147686</v>
      </c>
      <c r="L7027">
        <v>3.1586921296295949</v>
      </c>
    </row>
    <row r="7028" spans="7:12" x14ac:dyDescent="0.3">
      <c r="G7028" s="2">
        <f>G7027+(24*60*(L7028-L7027))</f>
        <v>4549.1833333332788</v>
      </c>
      <c r="I7028" s="4">
        <f t="shared" ca="1" si="260"/>
        <v>3.1614814814814354</v>
      </c>
      <c r="L7028">
        <v>3.1591550925925578</v>
      </c>
    </row>
    <row r="7029" spans="7:12" x14ac:dyDescent="0.3">
      <c r="G7029" s="2">
        <f>G7028+(24*60*(L7029-L7028))</f>
        <v>4549.9166666666115</v>
      </c>
      <c r="I7029" s="4">
        <f t="shared" ca="1" si="260"/>
        <v>3.1619212962962502</v>
      </c>
      <c r="L7029">
        <v>3.1596643518518168</v>
      </c>
    </row>
    <row r="7030" spans="7:12" x14ac:dyDescent="0.3">
      <c r="G7030" s="2">
        <f>G7029+(24*60*(L7030-L7029))</f>
        <v>4550.4166666666115</v>
      </c>
      <c r="I7030" s="4">
        <f t="shared" ca="1" si="260"/>
        <v>3.1622685185184722</v>
      </c>
      <c r="L7030">
        <v>3.1600115740740389</v>
      </c>
    </row>
    <row r="7031" spans="7:12" x14ac:dyDescent="0.3">
      <c r="G7031" s="2">
        <f>G7030+(24*60*(L7031-L7030))</f>
        <v>4550.9166666666115</v>
      </c>
      <c r="I7031" s="4">
        <f t="shared" ca="1" si="260"/>
        <v>3.1626273148147686</v>
      </c>
      <c r="L7031">
        <v>3.1603587962962609</v>
      </c>
    </row>
    <row r="7032" spans="7:12" x14ac:dyDescent="0.3">
      <c r="G7032" s="2">
        <f>G7031+(24*60*(L7032-L7031))</f>
        <v>4551.5499999999447</v>
      </c>
      <c r="I7032" s="4">
        <f t="shared" ca="1" si="260"/>
        <v>3.1630671296295834</v>
      </c>
      <c r="L7032">
        <v>3.1607986111110757</v>
      </c>
    </row>
    <row r="7033" spans="7:12" x14ac:dyDescent="0.3">
      <c r="G7033" s="2">
        <f>G7032+(24*60*(L7033-L7032))</f>
        <v>4552.2833333332774</v>
      </c>
      <c r="I7033" s="4">
        <f t="shared" ca="1" si="260"/>
        <v>3.1635069444443982</v>
      </c>
      <c r="L7033">
        <v>3.1613078703703348</v>
      </c>
    </row>
    <row r="7034" spans="7:12" x14ac:dyDescent="0.3">
      <c r="G7034" s="2">
        <f>G7033+(24*60*(L7034-L7033))</f>
        <v>4552.9833333332772</v>
      </c>
      <c r="I7034" s="4">
        <f t="shared" ca="1" si="260"/>
        <v>3.1638888888888426</v>
      </c>
      <c r="L7034">
        <v>3.1617939814814457</v>
      </c>
    </row>
    <row r="7035" spans="7:12" x14ac:dyDescent="0.3">
      <c r="G7035" s="2">
        <f>G7034+(24*60*(L7035-L7034))</f>
        <v>4553.5666666666102</v>
      </c>
      <c r="I7035" s="4">
        <f t="shared" ca="1" si="260"/>
        <v>3.1643749999999535</v>
      </c>
      <c r="L7035">
        <v>3.1621990740740382</v>
      </c>
    </row>
    <row r="7036" spans="7:12" x14ac:dyDescent="0.3">
      <c r="G7036" s="2">
        <f>G7035+(24*60*(L7036-L7035))</f>
        <v>4554.1166666666104</v>
      </c>
      <c r="I7036" s="4">
        <f t="shared" ca="1" si="260"/>
        <v>3.1648726851851388</v>
      </c>
      <c r="L7036">
        <v>3.1625810185184826</v>
      </c>
    </row>
    <row r="7037" spans="7:12" x14ac:dyDescent="0.3">
      <c r="G7037" s="2">
        <f>G7036+(24*60*(L7037-L7036))</f>
        <v>4554.7499999999436</v>
      </c>
      <c r="I7037" s="4">
        <f t="shared" ca="1" si="260"/>
        <v>3.1653009259258793</v>
      </c>
      <c r="L7037">
        <v>3.1630208333332974</v>
      </c>
    </row>
    <row r="7038" spans="7:12" x14ac:dyDescent="0.3">
      <c r="G7038" s="2">
        <f>G7037+(24*60*(L7038-L7037))</f>
        <v>4555.2499999999436</v>
      </c>
      <c r="I7038" s="4">
        <f t="shared" ca="1" si="260"/>
        <v>3.1657523148147684</v>
      </c>
      <c r="L7038">
        <v>3.1633680555555195</v>
      </c>
    </row>
    <row r="7039" spans="7:12" x14ac:dyDescent="0.3">
      <c r="G7039" s="2">
        <f>G7038+(24*60*(L7039-L7038))</f>
        <v>4555.9999999999436</v>
      </c>
      <c r="I7039" s="4">
        <f t="shared" ca="1" si="260"/>
        <v>3.1661805555555089</v>
      </c>
      <c r="L7039">
        <v>3.1638888888888528</v>
      </c>
    </row>
    <row r="7040" spans="7:12" x14ac:dyDescent="0.3">
      <c r="G7040" s="2">
        <f>G7039+(24*60*(L7040-L7039))</f>
        <v>4556.683333333277</v>
      </c>
      <c r="I7040" s="4">
        <f t="shared" ca="1" si="260"/>
        <v>3.1665393518518052</v>
      </c>
      <c r="L7040">
        <v>3.1643634259258899</v>
      </c>
    </row>
    <row r="7041" spans="7:12" x14ac:dyDescent="0.3">
      <c r="G7041" s="2">
        <f>G7040+(24*60*(L7041-L7040))</f>
        <v>4557.433333333277</v>
      </c>
      <c r="I7041" s="4">
        <f t="shared" ca="1" si="260"/>
        <v>3.1670486111110643</v>
      </c>
      <c r="L7041">
        <v>3.1648842592592232</v>
      </c>
    </row>
    <row r="7042" spans="7:12" x14ac:dyDescent="0.3">
      <c r="G7042" s="2">
        <f>G7041+(24*60*(L7042-L7041))</f>
        <v>4558.099999999944</v>
      </c>
      <c r="I7042" s="4">
        <f t="shared" ca="1" si="260"/>
        <v>3.1675347222221752</v>
      </c>
      <c r="L7042">
        <v>3.1653472222221861</v>
      </c>
    </row>
    <row r="7043" spans="7:12" x14ac:dyDescent="0.3">
      <c r="G7043" s="2">
        <f>G7042+(24*60*(L7043-L7042))</f>
        <v>4558.599999999944</v>
      </c>
      <c r="I7043" s="4">
        <f t="shared" ca="1" si="260"/>
        <v>3.1679629629629158</v>
      </c>
      <c r="L7043">
        <v>3.1656944444444082</v>
      </c>
    </row>
    <row r="7044" spans="7:12" x14ac:dyDescent="0.3">
      <c r="G7044" s="2">
        <f>G7043+(24*60*(L7044-L7043))</f>
        <v>4559.099999999944</v>
      </c>
      <c r="I7044" s="4">
        <f t="shared" ca="1" si="260"/>
        <v>3.168460648148101</v>
      </c>
      <c r="L7044">
        <v>3.1660416666666302</v>
      </c>
    </row>
    <row r="7045" spans="7:12" x14ac:dyDescent="0.3">
      <c r="G7045" s="2">
        <f>G7044+(24*60*(L7045-L7044))</f>
        <v>4559.849999999944</v>
      </c>
      <c r="I7045" s="4">
        <f t="shared" ca="1" si="260"/>
        <v>3.1688541666666197</v>
      </c>
      <c r="L7045">
        <v>3.1665624999999635</v>
      </c>
    </row>
    <row r="7046" spans="7:12" x14ac:dyDescent="0.3">
      <c r="G7046" s="2">
        <f>G7045+(24*60*(L7046-L7045))</f>
        <v>4560.4166666666106</v>
      </c>
      <c r="I7046" s="4">
        <f t="shared" ref="I7046:I7109" ca="1" si="261">IF(J7045&lt;TIME(0, 0, 30), I7045+TIME(0, 0, RANDBETWEEN(30, 45)), I7045+TIME(0, 1, RANDBETWEEN(0, 29)))</f>
        <v>3.1693634259258787</v>
      </c>
      <c r="L7046">
        <v>3.1669560185184822</v>
      </c>
    </row>
    <row r="7047" spans="7:12" x14ac:dyDescent="0.3">
      <c r="G7047" s="2">
        <f>G7046+(24*60*(L7047-L7046))</f>
        <v>4560.9499999999443</v>
      </c>
      <c r="I7047" s="4">
        <f t="shared" ca="1" si="261"/>
        <v>3.1698263888888416</v>
      </c>
      <c r="L7047">
        <v>3.1673263888888528</v>
      </c>
    </row>
    <row r="7048" spans="7:12" x14ac:dyDescent="0.3">
      <c r="G7048" s="2">
        <f>G7047+(24*60*(L7048-L7047))</f>
        <v>4561.5499999999447</v>
      </c>
      <c r="I7048" s="4">
        <f t="shared" ca="1" si="261"/>
        <v>3.1702199074073603</v>
      </c>
      <c r="L7048">
        <v>3.1677430555555195</v>
      </c>
    </row>
    <row r="7049" spans="7:12" x14ac:dyDescent="0.3">
      <c r="G7049" s="2">
        <f>G7048+(24*60*(L7049-L7048))</f>
        <v>4562.1333333332777</v>
      </c>
      <c r="I7049" s="4">
        <f t="shared" ca="1" si="261"/>
        <v>3.1707291666666193</v>
      </c>
      <c r="L7049">
        <v>3.168148148148112</v>
      </c>
    </row>
    <row r="7050" spans="7:12" x14ac:dyDescent="0.3">
      <c r="G7050" s="2">
        <f>G7049+(24*60*(L7050-L7049))</f>
        <v>4562.6499999999442</v>
      </c>
      <c r="I7050" s="4">
        <f t="shared" ca="1" si="261"/>
        <v>3.1711574074073599</v>
      </c>
      <c r="L7050">
        <v>3.1685069444444083</v>
      </c>
    </row>
    <row r="7051" spans="7:12" x14ac:dyDescent="0.3">
      <c r="G7051" s="2">
        <f>G7050+(24*60*(L7051-L7050))</f>
        <v>4563.2833333332774</v>
      </c>
      <c r="I7051" s="4">
        <f t="shared" ca="1" si="261"/>
        <v>3.1716087962962489</v>
      </c>
      <c r="L7051">
        <v>3.1689467592592231</v>
      </c>
    </row>
    <row r="7052" spans="7:12" x14ac:dyDescent="0.3">
      <c r="G7052" s="2">
        <f>G7051+(24*60*(L7052-L7051))</f>
        <v>4563.7999999999438</v>
      </c>
      <c r="I7052" s="4">
        <f t="shared" ca="1" si="261"/>
        <v>3.1721064814814341</v>
      </c>
      <c r="L7052">
        <v>3.1693055555555194</v>
      </c>
    </row>
    <row r="7053" spans="7:12" x14ac:dyDescent="0.3">
      <c r="G7053" s="2">
        <f>G7052+(24*60*(L7053-L7052))</f>
        <v>4564.4833333332772</v>
      </c>
      <c r="I7053" s="4">
        <f t="shared" ca="1" si="261"/>
        <v>3.1724537037036562</v>
      </c>
      <c r="L7053">
        <v>3.1697800925925566</v>
      </c>
    </row>
    <row r="7054" spans="7:12" x14ac:dyDescent="0.3">
      <c r="G7054" s="2">
        <f>G7053+(24*60*(L7054-L7053))</f>
        <v>4565.0166666666109</v>
      </c>
      <c r="I7054" s="4">
        <f t="shared" ca="1" si="261"/>
        <v>3.1729282407406934</v>
      </c>
      <c r="L7054">
        <v>3.1701504629629271</v>
      </c>
    </row>
    <row r="7055" spans="7:12" x14ac:dyDescent="0.3">
      <c r="G7055" s="2">
        <f>G7054+(24*60*(L7055-L7054))</f>
        <v>4565.5166666666109</v>
      </c>
      <c r="I7055" s="4">
        <f t="shared" ca="1" si="261"/>
        <v>3.1734374999999524</v>
      </c>
      <c r="L7055">
        <v>3.1704976851851492</v>
      </c>
    </row>
    <row r="7056" spans="7:12" x14ac:dyDescent="0.3">
      <c r="G7056" s="2">
        <f>G7055+(24*60*(L7056-L7055))</f>
        <v>4566.099999999944</v>
      </c>
      <c r="I7056" s="4">
        <f t="shared" ca="1" si="261"/>
        <v>3.1739351851851376</v>
      </c>
      <c r="L7056">
        <v>3.1709027777777417</v>
      </c>
    </row>
    <row r="7057" spans="7:12" x14ac:dyDescent="0.3">
      <c r="G7057" s="2">
        <f>G7056+(24*60*(L7057-L7056))</f>
        <v>4566.8333333332766</v>
      </c>
      <c r="I7057" s="4">
        <f t="shared" ca="1" si="261"/>
        <v>3.1742939814814339</v>
      </c>
      <c r="L7057">
        <v>3.1714120370370007</v>
      </c>
    </row>
    <row r="7058" spans="7:12" x14ac:dyDescent="0.3">
      <c r="G7058" s="2">
        <f>G7057+(24*60*(L7058-L7057))</f>
        <v>4567.4999999999436</v>
      </c>
      <c r="I7058" s="4">
        <f t="shared" ca="1" si="261"/>
        <v>3.1747569444443968</v>
      </c>
      <c r="L7058">
        <v>3.1718749999999636</v>
      </c>
    </row>
    <row r="7059" spans="7:12" x14ac:dyDescent="0.3">
      <c r="G7059" s="2">
        <f>G7058+(24*60*(L7059-L7058))</f>
        <v>4568.1666666666106</v>
      </c>
      <c r="I7059" s="4">
        <f t="shared" ca="1" si="261"/>
        <v>3.1752777777777301</v>
      </c>
      <c r="L7059">
        <v>3.1723379629629265</v>
      </c>
    </row>
    <row r="7060" spans="7:12" x14ac:dyDescent="0.3">
      <c r="G7060" s="2">
        <f>G7059+(24*60*(L7060-L7059))</f>
        <v>4568.9166666666106</v>
      </c>
      <c r="I7060" s="4">
        <f t="shared" ca="1" si="261"/>
        <v>3.1757523148147673</v>
      </c>
      <c r="L7060">
        <v>3.1728587962962598</v>
      </c>
    </row>
    <row r="7061" spans="7:12" x14ac:dyDescent="0.3">
      <c r="G7061" s="2">
        <f>G7060+(24*60*(L7061-L7060))</f>
        <v>4569.4833333332772</v>
      </c>
      <c r="I7061" s="4">
        <f t="shared" ca="1" si="261"/>
        <v>3.1762499999999525</v>
      </c>
      <c r="L7061">
        <v>3.1732523148147784</v>
      </c>
    </row>
    <row r="7062" spans="7:12" x14ac:dyDescent="0.3">
      <c r="G7062" s="2">
        <f>G7061+(24*60*(L7062-L7061))</f>
        <v>4570.1499999999442</v>
      </c>
      <c r="I7062" s="4">
        <f t="shared" ca="1" si="261"/>
        <v>3.1767129629629154</v>
      </c>
      <c r="L7062">
        <v>3.1737152777777413</v>
      </c>
    </row>
    <row r="7063" spans="7:12" x14ac:dyDescent="0.3">
      <c r="G7063" s="2">
        <f>G7062+(24*60*(L7063-L7062))</f>
        <v>4570.6499999999442</v>
      </c>
      <c r="I7063" s="4">
        <f t="shared" ca="1" si="261"/>
        <v>3.1772337962962487</v>
      </c>
      <c r="L7063">
        <v>3.1740624999999634</v>
      </c>
    </row>
    <row r="7064" spans="7:12" x14ac:dyDescent="0.3">
      <c r="G7064" s="2">
        <f>G7063+(24*60*(L7064-L7063))</f>
        <v>4571.2166666666108</v>
      </c>
      <c r="I7064" s="4">
        <f t="shared" ca="1" si="261"/>
        <v>3.1777314814814339</v>
      </c>
      <c r="L7064">
        <v>3.174456018518482</v>
      </c>
    </row>
    <row r="7065" spans="7:12" x14ac:dyDescent="0.3">
      <c r="G7065" s="2">
        <f>G7064+(24*60*(L7065-L7064))</f>
        <v>4571.8333333332776</v>
      </c>
      <c r="I7065" s="4">
        <f t="shared" ca="1" si="261"/>
        <v>3.178182870370323</v>
      </c>
      <c r="L7065">
        <v>3.1748842592592226</v>
      </c>
    </row>
    <row r="7066" spans="7:12" x14ac:dyDescent="0.3">
      <c r="G7066" s="2">
        <f>G7065+(24*60*(L7066-L7065))</f>
        <v>4572.349999999944</v>
      </c>
      <c r="I7066" s="4">
        <f t="shared" ca="1" si="261"/>
        <v>3.1786458333332859</v>
      </c>
      <c r="L7066">
        <v>3.1752430555555189</v>
      </c>
    </row>
    <row r="7067" spans="7:12" x14ac:dyDescent="0.3">
      <c r="G7067" s="2">
        <f>G7066+(24*60*(L7067-L7066))</f>
        <v>4572.9666666666108</v>
      </c>
      <c r="I7067" s="4">
        <f t="shared" ca="1" si="261"/>
        <v>3.1790393518518045</v>
      </c>
      <c r="L7067">
        <v>3.1756712962962594</v>
      </c>
    </row>
    <row r="7068" spans="7:12" x14ac:dyDescent="0.3">
      <c r="G7068" s="2">
        <f>G7067+(24*60*(L7068-L7067))</f>
        <v>4573.6666666666106</v>
      </c>
      <c r="I7068" s="4">
        <f t="shared" ca="1" si="261"/>
        <v>3.1794097222221751</v>
      </c>
      <c r="L7068">
        <v>3.1761574074073704</v>
      </c>
    </row>
    <row r="7069" spans="7:12" x14ac:dyDescent="0.3">
      <c r="G7069" s="2">
        <f>G7068+(24*60*(L7069-L7068))</f>
        <v>4574.2666666666109</v>
      </c>
      <c r="I7069" s="4">
        <f t="shared" ca="1" si="261"/>
        <v>3.1798958333332861</v>
      </c>
      <c r="L7069">
        <v>3.1765740740740371</v>
      </c>
    </row>
    <row r="7070" spans="7:12" x14ac:dyDescent="0.3">
      <c r="G7070" s="2">
        <f>G7069+(24*60*(L7070-L7069))</f>
        <v>4575.0166666666109</v>
      </c>
      <c r="I7070" s="4">
        <f t="shared" ca="1" si="261"/>
        <v>3.180358796296249</v>
      </c>
      <c r="L7070">
        <v>3.1770949074073704</v>
      </c>
    </row>
    <row r="7071" spans="7:12" x14ac:dyDescent="0.3">
      <c r="G7071" s="2">
        <f>G7070+(24*60*(L7071-L7070))</f>
        <v>4575.5499999999447</v>
      </c>
      <c r="I7071" s="4">
        <f t="shared" ca="1" si="261"/>
        <v>3.1807638888888414</v>
      </c>
      <c r="L7071">
        <v>3.177465277777741</v>
      </c>
    </row>
    <row r="7072" spans="7:12" x14ac:dyDescent="0.3">
      <c r="G7072" s="2">
        <f>G7071+(24*60*(L7072-L7071))</f>
        <v>4576.2166666666117</v>
      </c>
      <c r="I7072" s="4">
        <f t="shared" ca="1" si="261"/>
        <v>3.1812037037036562</v>
      </c>
      <c r="L7072">
        <v>3.1779282407407039</v>
      </c>
    </row>
    <row r="7073" spans="7:12" x14ac:dyDescent="0.3">
      <c r="G7073" s="2">
        <f>G7072+(24*60*(L7073-L7072))</f>
        <v>4576.7833333332783</v>
      </c>
      <c r="I7073" s="4">
        <f t="shared" ca="1" si="261"/>
        <v>3.1816782407406934</v>
      </c>
      <c r="L7073">
        <v>3.1783217592592226</v>
      </c>
    </row>
    <row r="7074" spans="7:12" x14ac:dyDescent="0.3">
      <c r="G7074" s="2">
        <f>G7073+(24*60*(L7074-L7073))</f>
        <v>4577.2833333332783</v>
      </c>
      <c r="I7074" s="4">
        <f t="shared" ca="1" si="261"/>
        <v>3.1821412037036563</v>
      </c>
      <c r="L7074">
        <v>3.1786689814814446</v>
      </c>
    </row>
    <row r="7075" spans="7:12" x14ac:dyDescent="0.3">
      <c r="G7075" s="2">
        <f>G7074+(24*60*(L7075-L7074))</f>
        <v>4577.8666666666113</v>
      </c>
      <c r="I7075" s="4">
        <f t="shared" ca="1" si="261"/>
        <v>3.1825347222221749</v>
      </c>
      <c r="L7075">
        <v>3.1790740740740371</v>
      </c>
    </row>
    <row r="7076" spans="7:12" x14ac:dyDescent="0.3">
      <c r="G7076" s="2">
        <f>G7075+(24*60*(L7076-L7075))</f>
        <v>4578.599999999944</v>
      </c>
      <c r="I7076" s="4">
        <f t="shared" ca="1" si="261"/>
        <v>3.1829745370369897</v>
      </c>
      <c r="L7076">
        <v>3.1795833333332961</v>
      </c>
    </row>
    <row r="7077" spans="7:12" x14ac:dyDescent="0.3">
      <c r="G7077" s="2">
        <f>G7076+(24*60*(L7077-L7076))</f>
        <v>4579.1999999999443</v>
      </c>
      <c r="I7077" s="4">
        <f t="shared" ca="1" si="261"/>
        <v>3.1834837962962488</v>
      </c>
      <c r="L7077">
        <v>3.1799999999999629</v>
      </c>
    </row>
    <row r="7078" spans="7:12" x14ac:dyDescent="0.3">
      <c r="G7078" s="2">
        <f>G7077+(24*60*(L7078-L7077))</f>
        <v>4579.933333333277</v>
      </c>
      <c r="I7078" s="4">
        <f t="shared" ca="1" si="261"/>
        <v>3.1839120370369893</v>
      </c>
      <c r="L7078">
        <v>3.1805092592592219</v>
      </c>
    </row>
    <row r="7079" spans="7:12" x14ac:dyDescent="0.3">
      <c r="G7079" s="2">
        <f>G7078+(24*60*(L7079-L7078))</f>
        <v>4580.6333333332768</v>
      </c>
      <c r="I7079" s="4">
        <f t="shared" ca="1" si="261"/>
        <v>3.1842708333332856</v>
      </c>
      <c r="L7079">
        <v>3.1809953703703329</v>
      </c>
    </row>
    <row r="7080" spans="7:12" x14ac:dyDescent="0.3">
      <c r="G7080" s="2">
        <f>G7079+(24*60*(L7080-L7079))</f>
        <v>4581.3333333332766</v>
      </c>
      <c r="I7080" s="4">
        <f t="shared" ca="1" si="261"/>
        <v>3.1846643518518043</v>
      </c>
      <c r="L7080">
        <v>3.1814814814814438</v>
      </c>
    </row>
    <row r="7081" spans="7:12" x14ac:dyDescent="0.3">
      <c r="G7081" s="2">
        <f>G7080+(24*60*(L7081-L7080))</f>
        <v>4581.8333333332766</v>
      </c>
      <c r="I7081" s="4">
        <f t="shared" ca="1" si="261"/>
        <v>3.185081018518471</v>
      </c>
      <c r="L7081">
        <v>3.1818287037036659</v>
      </c>
    </row>
    <row r="7082" spans="7:12" x14ac:dyDescent="0.3">
      <c r="G7082" s="2">
        <f>G7081+(24*60*(L7082-L7081))</f>
        <v>4582.3333333332766</v>
      </c>
      <c r="I7082" s="4">
        <f t="shared" ca="1" si="261"/>
        <v>3.1854513888888416</v>
      </c>
      <c r="L7082">
        <v>3.1821759259258879</v>
      </c>
    </row>
    <row r="7083" spans="7:12" x14ac:dyDescent="0.3">
      <c r="G7083" s="2">
        <f>G7082+(24*60*(L7083-L7082))</f>
        <v>4583.0333333332765</v>
      </c>
      <c r="I7083" s="4">
        <f t="shared" ca="1" si="261"/>
        <v>3.1859143518518045</v>
      </c>
      <c r="L7083">
        <v>3.1826620370369989</v>
      </c>
    </row>
    <row r="7084" spans="7:12" x14ac:dyDescent="0.3">
      <c r="G7084" s="2">
        <f>G7083+(24*60*(L7084-L7083))</f>
        <v>4583.5999999999431</v>
      </c>
      <c r="I7084" s="4">
        <f t="shared" ca="1" si="261"/>
        <v>3.1864236111110635</v>
      </c>
      <c r="L7084">
        <v>3.1830555555555176</v>
      </c>
    </row>
    <row r="7085" spans="7:12" x14ac:dyDescent="0.3">
      <c r="G7085" s="2">
        <f>G7084+(24*60*(L7085-L7084))</f>
        <v>4584.2999999999429</v>
      </c>
      <c r="I7085" s="4">
        <f t="shared" ca="1" si="261"/>
        <v>3.1868749999999526</v>
      </c>
      <c r="L7085">
        <v>3.1835416666666285</v>
      </c>
    </row>
    <row r="7086" spans="7:12" x14ac:dyDescent="0.3">
      <c r="G7086" s="2">
        <f>G7085+(24*60*(L7086-L7085))</f>
        <v>4584.8999999999432</v>
      </c>
      <c r="I7086" s="4">
        <f t="shared" ca="1" si="261"/>
        <v>3.1873726851851378</v>
      </c>
      <c r="L7086">
        <v>3.1839583333332953</v>
      </c>
    </row>
    <row r="7087" spans="7:12" x14ac:dyDescent="0.3">
      <c r="G7087" s="2">
        <f>G7086+(24*60*(L7087-L7086))</f>
        <v>4585.6333333332759</v>
      </c>
      <c r="I7087" s="4">
        <f t="shared" ca="1" si="261"/>
        <v>3.1878935185184711</v>
      </c>
      <c r="L7087">
        <v>3.1844675925925543</v>
      </c>
    </row>
    <row r="7088" spans="7:12" x14ac:dyDescent="0.3">
      <c r="G7088" s="2">
        <f>G7087+(24*60*(L7088-L7087))</f>
        <v>4586.1666666666097</v>
      </c>
      <c r="I7088" s="4">
        <f t="shared" ca="1" si="261"/>
        <v>3.1883217592592117</v>
      </c>
      <c r="L7088">
        <v>3.1848379629629249</v>
      </c>
    </row>
    <row r="7089" spans="7:12" x14ac:dyDescent="0.3">
      <c r="G7089" s="2">
        <f>G7088+(24*60*(L7089-L7088))</f>
        <v>4586.8999999999423</v>
      </c>
      <c r="I7089" s="4">
        <f t="shared" ca="1" si="261"/>
        <v>3.1887615740740265</v>
      </c>
      <c r="L7089">
        <v>3.1853472222221839</v>
      </c>
    </row>
    <row r="7090" spans="7:12" x14ac:dyDescent="0.3">
      <c r="G7090" s="2">
        <f>G7089+(24*60*(L7090-L7089))</f>
        <v>4587.4833333332754</v>
      </c>
      <c r="I7090" s="4">
        <f t="shared" ca="1" si="261"/>
        <v>3.1892129629629156</v>
      </c>
      <c r="L7090">
        <v>3.1857523148147764</v>
      </c>
    </row>
    <row r="7091" spans="7:12" x14ac:dyDescent="0.3">
      <c r="G7091" s="2">
        <f>G7090+(24*60*(L7091-L7090))</f>
        <v>4588.1833333332752</v>
      </c>
      <c r="I7091" s="4">
        <f t="shared" ca="1" si="261"/>
        <v>3.1895833333332861</v>
      </c>
      <c r="L7091">
        <v>3.1862384259258874</v>
      </c>
    </row>
    <row r="7092" spans="7:12" x14ac:dyDescent="0.3">
      <c r="G7092" s="2">
        <f>G7091+(24*60*(L7092-L7091))</f>
        <v>4588.6833333332752</v>
      </c>
      <c r="I7092" s="4">
        <f t="shared" ca="1" si="261"/>
        <v>3.190046296296249</v>
      </c>
      <c r="L7092">
        <v>3.1865856481481094</v>
      </c>
    </row>
    <row r="7093" spans="7:12" x14ac:dyDescent="0.3">
      <c r="G7093" s="2">
        <f>G7092+(24*60*(L7093-L7092))</f>
        <v>4589.3499999999422</v>
      </c>
      <c r="I7093" s="4">
        <f t="shared" ca="1" si="261"/>
        <v>3.1903935185184711</v>
      </c>
      <c r="L7093">
        <v>3.1870486111110723</v>
      </c>
    </row>
    <row r="7094" spans="7:12" x14ac:dyDescent="0.3">
      <c r="G7094" s="2">
        <f>G7093+(24*60*(L7094-L7093))</f>
        <v>4589.8499999999422</v>
      </c>
      <c r="I7094" s="4">
        <f t="shared" ca="1" si="261"/>
        <v>3.1908449074073602</v>
      </c>
      <c r="L7094">
        <v>3.1873958333332943</v>
      </c>
    </row>
    <row r="7095" spans="7:12" x14ac:dyDescent="0.3">
      <c r="G7095" s="2">
        <f>G7094+(24*60*(L7095-L7094))</f>
        <v>4590.4666666666089</v>
      </c>
      <c r="I7095" s="4">
        <f t="shared" ca="1" si="261"/>
        <v>3.1912384259258788</v>
      </c>
      <c r="L7095">
        <v>3.1878240740740349</v>
      </c>
    </row>
    <row r="7096" spans="7:12" x14ac:dyDescent="0.3">
      <c r="G7096" s="2">
        <f>G7095+(24*60*(L7096-L7095))</f>
        <v>4591.1499999999423</v>
      </c>
      <c r="I7096" s="4">
        <f t="shared" ca="1" si="261"/>
        <v>3.191712962962916</v>
      </c>
      <c r="L7096">
        <v>3.188298611111072</v>
      </c>
    </row>
    <row r="7097" spans="7:12" x14ac:dyDescent="0.3">
      <c r="G7097" s="2">
        <f>G7096+(24*60*(L7097-L7096))</f>
        <v>4591.6999999999425</v>
      </c>
      <c r="I7097" s="4">
        <f t="shared" ca="1" si="261"/>
        <v>3.1921064814814346</v>
      </c>
      <c r="L7097">
        <v>3.1886805555555164</v>
      </c>
    </row>
    <row r="7098" spans="7:12" x14ac:dyDescent="0.3">
      <c r="G7098" s="2">
        <f>G7097+(24*60*(L7098-L7097))</f>
        <v>4592.4166666666097</v>
      </c>
      <c r="I7098" s="4">
        <f t="shared" ca="1" si="261"/>
        <v>3.1926041666666198</v>
      </c>
      <c r="L7098">
        <v>3.1891782407407017</v>
      </c>
    </row>
    <row r="7099" spans="7:12" x14ac:dyDescent="0.3">
      <c r="G7099" s="2">
        <f>G7098+(24*60*(L7099-L7098))</f>
        <v>4593.1333333332768</v>
      </c>
      <c r="I7099" s="4">
        <f t="shared" ca="1" si="261"/>
        <v>3.1929745370369904</v>
      </c>
      <c r="L7099">
        <v>3.1896759259258869</v>
      </c>
    </row>
    <row r="7100" spans="7:12" x14ac:dyDescent="0.3">
      <c r="G7100" s="2">
        <f>G7099+(24*60*(L7100-L7099))</f>
        <v>4593.6333333332768</v>
      </c>
      <c r="I7100" s="4">
        <f t="shared" ca="1" si="261"/>
        <v>3.1933796296295829</v>
      </c>
      <c r="L7100">
        <v>3.1900231481481089</v>
      </c>
    </row>
    <row r="7101" spans="7:12" x14ac:dyDescent="0.3">
      <c r="G7101" s="2">
        <f>G7100+(24*60*(L7101-L7100))</f>
        <v>4594.3666666666095</v>
      </c>
      <c r="I7101" s="4">
        <f t="shared" ca="1" si="261"/>
        <v>3.1937731481481015</v>
      </c>
      <c r="L7101">
        <v>3.190532407407368</v>
      </c>
    </row>
    <row r="7102" spans="7:12" x14ac:dyDescent="0.3">
      <c r="G7102" s="2">
        <f>G7101+(24*60*(L7102-L7101))</f>
        <v>4594.9166666666097</v>
      </c>
      <c r="I7102" s="4">
        <f t="shared" ca="1" si="261"/>
        <v>3.1942013888888421</v>
      </c>
      <c r="L7102">
        <v>3.1909143518518124</v>
      </c>
    </row>
    <row r="7103" spans="7:12" x14ac:dyDescent="0.3">
      <c r="G7103" s="2">
        <f>G7102+(24*60*(L7103-L7102))</f>
        <v>4595.6666666666097</v>
      </c>
      <c r="I7103" s="4">
        <f t="shared" ca="1" si="261"/>
        <v>3.1945486111110641</v>
      </c>
      <c r="L7103">
        <v>3.1914351851851457</v>
      </c>
    </row>
    <row r="7104" spans="7:12" x14ac:dyDescent="0.3">
      <c r="G7104" s="2">
        <f>G7103+(24*60*(L7104-L7103))</f>
        <v>4596.1999999999434</v>
      </c>
      <c r="I7104" s="4">
        <f t="shared" ca="1" si="261"/>
        <v>3.1949652777777309</v>
      </c>
      <c r="L7104">
        <v>3.1918055555555163</v>
      </c>
    </row>
    <row r="7105" spans="7:12" x14ac:dyDescent="0.3">
      <c r="G7105" s="2">
        <f>G7104+(24*60*(L7105-L7104))</f>
        <v>4596.8166666666102</v>
      </c>
      <c r="I7105" s="4">
        <f t="shared" ca="1" si="261"/>
        <v>3.1954861111110642</v>
      </c>
      <c r="L7105">
        <v>3.1922337962962568</v>
      </c>
    </row>
    <row r="7106" spans="7:12" x14ac:dyDescent="0.3">
      <c r="G7106" s="2">
        <f>G7105+(24*60*(L7106-L7105))</f>
        <v>4597.3166666666102</v>
      </c>
      <c r="I7106" s="4">
        <f t="shared" ca="1" si="261"/>
        <v>3.1958333333332862</v>
      </c>
      <c r="L7106">
        <v>3.1925810185184789</v>
      </c>
    </row>
    <row r="7107" spans="7:12" x14ac:dyDescent="0.3">
      <c r="G7107" s="2">
        <f>G7106+(24*60*(L7107-L7106))</f>
        <v>4597.8333333332766</v>
      </c>
      <c r="I7107" s="4">
        <f t="shared" ca="1" si="261"/>
        <v>3.1962847222221753</v>
      </c>
      <c r="L7107">
        <v>3.1929398148147752</v>
      </c>
    </row>
    <row r="7108" spans="7:12" x14ac:dyDescent="0.3">
      <c r="G7108" s="2">
        <f>G7107+(24*60*(L7108-L7107))</f>
        <v>4598.433333333277</v>
      </c>
      <c r="I7108" s="4">
        <f t="shared" ca="1" si="261"/>
        <v>3.1967129629629158</v>
      </c>
      <c r="L7108">
        <v>3.1933564814814419</v>
      </c>
    </row>
    <row r="7109" spans="7:12" x14ac:dyDescent="0.3">
      <c r="G7109" s="2">
        <f>G7108+(24*60*(L7109-L7108))</f>
        <v>4598.9833333332772</v>
      </c>
      <c r="I7109" s="4">
        <f t="shared" ca="1" si="261"/>
        <v>3.1971064814814345</v>
      </c>
      <c r="L7109">
        <v>3.1937384259258863</v>
      </c>
    </row>
    <row r="7110" spans="7:12" x14ac:dyDescent="0.3">
      <c r="G7110" s="2">
        <f>G7109+(24*60*(L7110-L7109))</f>
        <v>4599.4833333332772</v>
      </c>
      <c r="I7110" s="4">
        <f t="shared" ref="I7110:I7173" ca="1" si="262">IF(J7109&lt;TIME(0, 0, 30), I7109+TIME(0, 0, RANDBETWEEN(30, 45)), I7109+TIME(0, 1, RANDBETWEEN(0, 29)))</f>
        <v>3.1975694444443974</v>
      </c>
      <c r="L7110">
        <v>3.1940856481481084</v>
      </c>
    </row>
    <row r="7111" spans="7:12" x14ac:dyDescent="0.3">
      <c r="G7111" s="2">
        <f>G7110+(24*60*(L7111-L7110))</f>
        <v>4600.2166666666099</v>
      </c>
      <c r="I7111" s="4">
        <f t="shared" ca="1" si="262"/>
        <v>3.1979976851851379</v>
      </c>
      <c r="L7111">
        <v>3.1945949074073674</v>
      </c>
    </row>
    <row r="7112" spans="7:12" x14ac:dyDescent="0.3">
      <c r="G7112" s="2">
        <f>G7111+(24*60*(L7112-L7111))</f>
        <v>4600.9166666666097</v>
      </c>
      <c r="I7112" s="4">
        <f t="shared" ca="1" si="262"/>
        <v>3.1984027777777304</v>
      </c>
      <c r="L7112">
        <v>3.1950810185184784</v>
      </c>
    </row>
    <row r="7113" spans="7:12" x14ac:dyDescent="0.3">
      <c r="G7113" s="2">
        <f>G7112+(24*60*(L7113-L7112))</f>
        <v>4601.5333333332765</v>
      </c>
      <c r="I7113" s="4">
        <f t="shared" ca="1" si="262"/>
        <v>3.1988657407406933</v>
      </c>
      <c r="L7113">
        <v>3.1955092592592189</v>
      </c>
    </row>
    <row r="7114" spans="7:12" x14ac:dyDescent="0.3">
      <c r="G7114" s="2">
        <f>G7113+(24*60*(L7114-L7113))</f>
        <v>4602.2166666666099</v>
      </c>
      <c r="I7114" s="4">
        <f t="shared" ca="1" si="262"/>
        <v>3.1992245370369896</v>
      </c>
      <c r="L7114">
        <v>3.1959837962962561</v>
      </c>
    </row>
    <row r="7115" spans="7:12" x14ac:dyDescent="0.3">
      <c r="G7115" s="2">
        <f>G7114+(24*60*(L7115-L7114))</f>
        <v>4602.933333333277</v>
      </c>
      <c r="I7115" s="4">
        <f t="shared" ca="1" si="262"/>
        <v>3.1996874999999525</v>
      </c>
      <c r="L7115">
        <v>3.1964814814814413</v>
      </c>
    </row>
    <row r="7116" spans="7:12" x14ac:dyDescent="0.3">
      <c r="G7116" s="2">
        <f>G7115+(24*60*(L7116-L7115))</f>
        <v>4603.6166666666104</v>
      </c>
      <c r="I7116" s="4">
        <f t="shared" ca="1" si="262"/>
        <v>3.2000347222221746</v>
      </c>
      <c r="L7116">
        <v>3.1969560185184784</v>
      </c>
    </row>
    <row r="7117" spans="7:12" x14ac:dyDescent="0.3">
      <c r="G7117" s="2">
        <f>G7116+(24*60*(L7117-L7116))</f>
        <v>4604.1333333332768</v>
      </c>
      <c r="I7117" s="4">
        <f t="shared" ca="1" si="262"/>
        <v>3.2003819444443966</v>
      </c>
      <c r="L7117">
        <v>3.1973148148147748</v>
      </c>
    </row>
    <row r="7118" spans="7:12" x14ac:dyDescent="0.3">
      <c r="G7118" s="2">
        <f>G7117+(24*60*(L7118-L7117))</f>
        <v>4604.7999999999438</v>
      </c>
      <c r="I7118" s="4">
        <f t="shared" ca="1" si="262"/>
        <v>3.2008449074073595</v>
      </c>
      <c r="L7118">
        <v>3.1977777777777376</v>
      </c>
    </row>
    <row r="7119" spans="7:12" x14ac:dyDescent="0.3">
      <c r="G7119" s="2">
        <f>G7118+(24*60*(L7119-L7118))</f>
        <v>4605.3999999999442</v>
      </c>
      <c r="I7119" s="4">
        <f t="shared" ca="1" si="262"/>
        <v>3.2013194444443966</v>
      </c>
      <c r="L7119">
        <v>3.1981944444444044</v>
      </c>
    </row>
    <row r="7120" spans="7:12" x14ac:dyDescent="0.3">
      <c r="G7120" s="2">
        <f>G7119+(24*60*(L7120-L7119))</f>
        <v>4606.0333333332774</v>
      </c>
      <c r="I7120" s="4">
        <f t="shared" ca="1" si="262"/>
        <v>3.2018287037036557</v>
      </c>
      <c r="L7120">
        <v>3.1986342592592192</v>
      </c>
    </row>
    <row r="7121" spans="7:12" x14ac:dyDescent="0.3">
      <c r="G7121" s="2">
        <f>G7120+(24*60*(L7121-L7120))</f>
        <v>4606.5666666666111</v>
      </c>
      <c r="I7121" s="4">
        <f t="shared" ca="1" si="262"/>
        <v>3.2023263888888409</v>
      </c>
      <c r="L7121">
        <v>3.1990046296295898</v>
      </c>
    </row>
    <row r="7122" spans="7:12" x14ac:dyDescent="0.3">
      <c r="G7122" s="2">
        <f>G7121+(24*60*(L7122-L7121))</f>
        <v>4607.0999999999449</v>
      </c>
      <c r="I7122" s="4">
        <f t="shared" ca="1" si="262"/>
        <v>3.2028009259258781</v>
      </c>
      <c r="L7122">
        <v>3.1993749999999603</v>
      </c>
    </row>
    <row r="7123" spans="7:12" x14ac:dyDescent="0.3">
      <c r="G7123" s="2">
        <f>G7122+(24*60*(L7123-L7122))</f>
        <v>4607.7333333332781</v>
      </c>
      <c r="I7123" s="4">
        <f t="shared" ca="1" si="262"/>
        <v>3.2032986111110633</v>
      </c>
      <c r="L7123">
        <v>3.1998148148147751</v>
      </c>
    </row>
    <row r="7124" spans="7:12" x14ac:dyDescent="0.3">
      <c r="G7124" s="2">
        <f>G7123+(24*60*(L7124-L7123))</f>
        <v>4608.2666666666119</v>
      </c>
      <c r="I7124" s="4">
        <f t="shared" ca="1" si="262"/>
        <v>3.2037962962962485</v>
      </c>
      <c r="L7124">
        <v>3.2001851851851457</v>
      </c>
    </row>
    <row r="7125" spans="7:12" x14ac:dyDescent="0.3">
      <c r="G7125" s="2">
        <f>G7124+(24*60*(L7125-L7124))</f>
        <v>4608.7999999999456</v>
      </c>
      <c r="I7125" s="4">
        <f t="shared" ca="1" si="262"/>
        <v>3.2042824074073595</v>
      </c>
      <c r="L7125">
        <v>3.2005555555555163</v>
      </c>
    </row>
    <row r="7126" spans="7:12" x14ac:dyDescent="0.3">
      <c r="G7126" s="2">
        <f>G7125+(24*60*(L7126-L7125))</f>
        <v>4609.4333333332788</v>
      </c>
      <c r="I7126" s="4">
        <f t="shared" ca="1" si="262"/>
        <v>3.2047916666666185</v>
      </c>
      <c r="L7126">
        <v>3.2009953703703311</v>
      </c>
    </row>
    <row r="7127" spans="7:12" x14ac:dyDescent="0.3">
      <c r="G7127" s="2">
        <f>G7126+(24*60*(L7127-L7126))</f>
        <v>4609.983333333279</v>
      </c>
      <c r="I7127" s="4">
        <f t="shared" ca="1" si="262"/>
        <v>3.2051504629629148</v>
      </c>
      <c r="L7127">
        <v>3.2013773148147755</v>
      </c>
    </row>
    <row r="7128" spans="7:12" x14ac:dyDescent="0.3">
      <c r="G7128" s="2">
        <f>G7127+(24*60*(L7128-L7127))</f>
        <v>4610.5166666666128</v>
      </c>
      <c r="I7128" s="4">
        <f t="shared" ca="1" si="262"/>
        <v>3.2055208333332854</v>
      </c>
      <c r="L7128">
        <v>3.2017476851851461</v>
      </c>
    </row>
    <row r="7129" spans="7:12" x14ac:dyDescent="0.3">
      <c r="G7129" s="2">
        <f>G7128+(24*60*(L7129-L7128))</f>
        <v>4611.1333333332796</v>
      </c>
      <c r="I7129" s="4">
        <f t="shared" ca="1" si="262"/>
        <v>3.2058680555555075</v>
      </c>
      <c r="L7129">
        <v>3.2021759259258866</v>
      </c>
    </row>
    <row r="7130" spans="7:12" x14ac:dyDescent="0.3">
      <c r="G7130" s="2">
        <f>G7129+(24*60*(L7130-L7129))</f>
        <v>4611.7499999999463</v>
      </c>
      <c r="I7130" s="4">
        <f t="shared" ca="1" si="262"/>
        <v>3.2063310185184704</v>
      </c>
      <c r="L7130">
        <v>3.2026041666666272</v>
      </c>
    </row>
    <row r="7131" spans="7:12" x14ac:dyDescent="0.3">
      <c r="G7131" s="2">
        <f>G7130+(24*60*(L7131-L7130))</f>
        <v>4612.3833333332796</v>
      </c>
      <c r="I7131" s="4">
        <f t="shared" ca="1" si="262"/>
        <v>3.2067013888888409</v>
      </c>
      <c r="L7131">
        <v>3.203043981481442</v>
      </c>
    </row>
    <row r="7132" spans="7:12" x14ac:dyDescent="0.3">
      <c r="G7132" s="2">
        <f>G7131+(24*60*(L7132-L7131))</f>
        <v>4612.9999999999463</v>
      </c>
      <c r="I7132" s="4">
        <f t="shared" ca="1" si="262"/>
        <v>3.2071296296295815</v>
      </c>
      <c r="L7132">
        <v>3.2034722222221825</v>
      </c>
    </row>
    <row r="7133" spans="7:12" x14ac:dyDescent="0.3">
      <c r="G7133" s="2">
        <f>G7132+(24*60*(L7133-L7132))</f>
        <v>4613.5999999999467</v>
      </c>
      <c r="I7133" s="4">
        <f t="shared" ca="1" si="262"/>
        <v>3.2075925925925444</v>
      </c>
      <c r="L7133">
        <v>3.2038888888888493</v>
      </c>
    </row>
    <row r="7134" spans="7:12" x14ac:dyDescent="0.3">
      <c r="G7134" s="2">
        <f>G7133+(24*60*(L7134-L7133))</f>
        <v>4614.3166666666139</v>
      </c>
      <c r="I7134" s="4">
        <f t="shared" ca="1" si="262"/>
        <v>3.207986111111063</v>
      </c>
      <c r="L7134">
        <v>3.2043865740740345</v>
      </c>
    </row>
    <row r="7135" spans="7:12" x14ac:dyDescent="0.3">
      <c r="G7135" s="2">
        <f>G7134+(24*60*(L7135-L7134))</f>
        <v>4614.8333333332803</v>
      </c>
      <c r="I7135" s="4">
        <f t="shared" ca="1" si="262"/>
        <v>3.2084837962962482</v>
      </c>
      <c r="L7135">
        <v>3.2047453703703308</v>
      </c>
    </row>
    <row r="7136" spans="7:12" x14ac:dyDescent="0.3">
      <c r="G7136" s="2">
        <f>G7135+(24*60*(L7136-L7135))</f>
        <v>4615.4999999999472</v>
      </c>
      <c r="I7136" s="4">
        <f t="shared" ca="1" si="262"/>
        <v>3.2089814814814335</v>
      </c>
      <c r="L7136">
        <v>3.2052083333332937</v>
      </c>
    </row>
    <row r="7137" spans="7:12" x14ac:dyDescent="0.3">
      <c r="G7137" s="2">
        <f>G7136+(24*60*(L7137-L7136))</f>
        <v>4616.1333333332805</v>
      </c>
      <c r="I7137" s="4">
        <f t="shared" ca="1" si="262"/>
        <v>3.2094791666666187</v>
      </c>
      <c r="L7137">
        <v>3.2056481481481085</v>
      </c>
    </row>
    <row r="7138" spans="7:12" x14ac:dyDescent="0.3">
      <c r="G7138" s="2">
        <f>G7137+(24*60*(L7138-L7137))</f>
        <v>4616.7666666666137</v>
      </c>
      <c r="I7138" s="4">
        <f t="shared" ca="1" si="262"/>
        <v>3.2098263888888408</v>
      </c>
      <c r="L7138">
        <v>3.2060879629629233</v>
      </c>
    </row>
    <row r="7139" spans="7:12" x14ac:dyDescent="0.3">
      <c r="G7139" s="2">
        <f>G7138+(24*60*(L7139-L7138))</f>
        <v>4617.4666666666135</v>
      </c>
      <c r="I7139" s="4">
        <f t="shared" ca="1" si="262"/>
        <v>3.2101851851851371</v>
      </c>
      <c r="L7139">
        <v>3.2065740740740343</v>
      </c>
    </row>
    <row r="7140" spans="7:12" x14ac:dyDescent="0.3">
      <c r="G7140" s="2">
        <f>G7139+(24*60*(L7140-L7139))</f>
        <v>4618.1333333332805</v>
      </c>
      <c r="I7140" s="4">
        <f t="shared" ca="1" si="262"/>
        <v>3.2106134259258776</v>
      </c>
      <c r="L7140">
        <v>3.2070370370369972</v>
      </c>
    </row>
    <row r="7141" spans="7:12" x14ac:dyDescent="0.3">
      <c r="G7141" s="2">
        <f>G7140+(24*60*(L7141-L7140))</f>
        <v>4618.8499999999476</v>
      </c>
      <c r="I7141" s="4">
        <f t="shared" ca="1" si="262"/>
        <v>3.2110648148147667</v>
      </c>
      <c r="L7141">
        <v>3.2075347222221824</v>
      </c>
    </row>
    <row r="7142" spans="7:12" x14ac:dyDescent="0.3">
      <c r="G7142" s="2">
        <f>G7141+(24*60*(L7142-L7141))</f>
        <v>4619.3833333332814</v>
      </c>
      <c r="I7142" s="4">
        <f t="shared" ca="1" si="262"/>
        <v>3.2115046296295815</v>
      </c>
      <c r="L7142">
        <v>3.207905092592553</v>
      </c>
    </row>
    <row r="7143" spans="7:12" x14ac:dyDescent="0.3">
      <c r="G7143" s="2">
        <f>G7142+(24*60*(L7143-L7142))</f>
        <v>4619.8999999999478</v>
      </c>
      <c r="I7143" s="4">
        <f t="shared" ca="1" si="262"/>
        <v>3.2120023148147667</v>
      </c>
      <c r="L7143">
        <v>3.2082638888888493</v>
      </c>
    </row>
    <row r="7144" spans="7:12" x14ac:dyDescent="0.3">
      <c r="G7144" s="2">
        <f>G7143+(24*60*(L7144-L7143))</f>
        <v>4620.5499999999483</v>
      </c>
      <c r="I7144" s="4">
        <f t="shared" ca="1" si="262"/>
        <v>3.2123726851851373</v>
      </c>
      <c r="L7144">
        <v>3.2087152777777384</v>
      </c>
    </row>
    <row r="7145" spans="7:12" x14ac:dyDescent="0.3">
      <c r="G7145" s="2">
        <f>G7144+(24*60*(L7145-L7144))</f>
        <v>4621.2666666666155</v>
      </c>
      <c r="I7145" s="4">
        <f t="shared" ca="1" si="262"/>
        <v>3.2128009259258778</v>
      </c>
      <c r="L7145">
        <v>3.2092129629629236</v>
      </c>
    </row>
    <row r="7146" spans="7:12" x14ac:dyDescent="0.3">
      <c r="G7146" s="2">
        <f>G7145+(24*60*(L7146-L7145))</f>
        <v>4621.8833333332823</v>
      </c>
      <c r="I7146" s="4">
        <f t="shared" ca="1" si="262"/>
        <v>3.2131828703703222</v>
      </c>
      <c r="L7146">
        <v>3.2096412037036641</v>
      </c>
    </row>
    <row r="7147" spans="7:12" x14ac:dyDescent="0.3">
      <c r="G7147" s="2">
        <f>G7146+(24*60*(L7147-L7146))</f>
        <v>4622.4833333332826</v>
      </c>
      <c r="I7147" s="4">
        <f t="shared" ca="1" si="262"/>
        <v>3.2137037037036555</v>
      </c>
      <c r="L7147">
        <v>3.2100578703703309</v>
      </c>
    </row>
    <row r="7148" spans="7:12" x14ac:dyDescent="0.3">
      <c r="G7148" s="2">
        <f>G7147+(24*60*(L7148-L7147))</f>
        <v>4622.9833333332826</v>
      </c>
      <c r="I7148" s="4">
        <f t="shared" ca="1" si="262"/>
        <v>3.2140972222221742</v>
      </c>
      <c r="L7148">
        <v>3.2104050925925529</v>
      </c>
    </row>
    <row r="7149" spans="7:12" x14ac:dyDescent="0.3">
      <c r="G7149" s="2">
        <f>G7148+(24*60*(L7149-L7148))</f>
        <v>4623.6499999999496</v>
      </c>
      <c r="I7149" s="4">
        <f t="shared" ca="1" si="262"/>
        <v>3.2145254629629147</v>
      </c>
      <c r="L7149">
        <v>3.2108680555555158</v>
      </c>
    </row>
    <row r="7150" spans="7:12" x14ac:dyDescent="0.3">
      <c r="G7150" s="2">
        <f>G7149+(24*60*(L7150-L7149))</f>
        <v>4624.3833333332823</v>
      </c>
      <c r="I7150" s="4">
        <f t="shared" ca="1" si="262"/>
        <v>3.2148726851851368</v>
      </c>
      <c r="L7150">
        <v>3.2113773148147748</v>
      </c>
    </row>
    <row r="7151" spans="7:12" x14ac:dyDescent="0.3">
      <c r="G7151" s="2">
        <f>G7150+(24*60*(L7151-L7150))</f>
        <v>4624.9999999999491</v>
      </c>
      <c r="I7151" s="4">
        <f t="shared" ca="1" si="262"/>
        <v>3.2153240740740259</v>
      </c>
      <c r="L7151">
        <v>3.2118055555555154</v>
      </c>
    </row>
    <row r="7152" spans="7:12" x14ac:dyDescent="0.3">
      <c r="G7152" s="2">
        <f>G7151+(24*60*(L7152-L7151))</f>
        <v>4625.5833333332821</v>
      </c>
      <c r="I7152" s="4">
        <f t="shared" ca="1" si="262"/>
        <v>3.2158449074073592</v>
      </c>
      <c r="L7152">
        <v>3.2122106481481079</v>
      </c>
    </row>
    <row r="7153" spans="7:12" x14ac:dyDescent="0.3">
      <c r="G7153" s="2">
        <f>G7152+(24*60*(L7153-L7152))</f>
        <v>4626.2333333332826</v>
      </c>
      <c r="I7153" s="4">
        <f t="shared" ca="1" si="262"/>
        <v>3.2162962962962482</v>
      </c>
      <c r="L7153">
        <v>3.2126620370369969</v>
      </c>
    </row>
    <row r="7154" spans="7:12" x14ac:dyDescent="0.3">
      <c r="G7154" s="2">
        <f>G7153+(24*60*(L7154-L7153))</f>
        <v>4626.833333333283</v>
      </c>
      <c r="I7154" s="4">
        <f t="shared" ca="1" si="262"/>
        <v>3.2167361111110631</v>
      </c>
      <c r="L7154">
        <v>3.2130787037036637</v>
      </c>
    </row>
    <row r="7155" spans="7:12" x14ac:dyDescent="0.3">
      <c r="G7155" s="2">
        <f>G7154+(24*60*(L7155-L7154))</f>
        <v>4627.5333333332828</v>
      </c>
      <c r="I7155" s="4">
        <f t="shared" ca="1" si="262"/>
        <v>3.2170833333332851</v>
      </c>
      <c r="L7155">
        <v>3.2135648148147746</v>
      </c>
    </row>
    <row r="7156" spans="7:12" x14ac:dyDescent="0.3">
      <c r="G7156" s="2">
        <f>G7155+(24*60*(L7156-L7155))</f>
        <v>4628.0499999999493</v>
      </c>
      <c r="I7156" s="4">
        <f t="shared" ca="1" si="262"/>
        <v>3.2174305555555072</v>
      </c>
      <c r="L7156">
        <v>3.2139236111110709</v>
      </c>
    </row>
    <row r="7157" spans="7:12" x14ac:dyDescent="0.3">
      <c r="G7157" s="2">
        <f>G7156+(24*60*(L7157-L7156))</f>
        <v>4628.5499999999493</v>
      </c>
      <c r="I7157" s="4">
        <f t="shared" ca="1" si="262"/>
        <v>3.2178124999999516</v>
      </c>
      <c r="L7157">
        <v>3.214270833333293</v>
      </c>
    </row>
    <row r="7158" spans="7:12" x14ac:dyDescent="0.3">
      <c r="G7158" s="2">
        <f>G7157+(24*60*(L7158-L7157))</f>
        <v>4629.1833333332825</v>
      </c>
      <c r="I7158" s="4">
        <f t="shared" ca="1" si="262"/>
        <v>3.2182523148147664</v>
      </c>
      <c r="L7158">
        <v>3.2147106481481078</v>
      </c>
    </row>
    <row r="7159" spans="7:12" x14ac:dyDescent="0.3">
      <c r="G7159" s="2">
        <f>G7158+(24*60*(L7159-L7158))</f>
        <v>4629.6833333332825</v>
      </c>
      <c r="I7159" s="4">
        <f t="shared" ca="1" si="262"/>
        <v>3.2187499999999516</v>
      </c>
      <c r="L7159">
        <v>3.2150578703703299</v>
      </c>
    </row>
    <row r="7160" spans="7:12" x14ac:dyDescent="0.3">
      <c r="G7160" s="2">
        <f>G7159+(24*60*(L7160-L7159))</f>
        <v>4630.2499999999491</v>
      </c>
      <c r="I7160" s="4">
        <f t="shared" ca="1" si="262"/>
        <v>3.2191782407406921</v>
      </c>
      <c r="L7160">
        <v>3.2154513888888485</v>
      </c>
    </row>
    <row r="7161" spans="7:12" x14ac:dyDescent="0.3">
      <c r="G7161" s="2">
        <f>G7160+(24*60*(L7161-L7160))</f>
        <v>4630.8166666666157</v>
      </c>
      <c r="I7161" s="4">
        <f t="shared" ca="1" si="262"/>
        <v>3.2195601851851365</v>
      </c>
      <c r="L7161">
        <v>3.2158449074073672</v>
      </c>
    </row>
    <row r="7162" spans="7:12" x14ac:dyDescent="0.3">
      <c r="G7162" s="2">
        <f>G7161+(24*60*(L7162-L7161))</f>
        <v>4631.3666666666159</v>
      </c>
      <c r="I7162" s="4">
        <f t="shared" ca="1" si="262"/>
        <v>3.2200578703703218</v>
      </c>
      <c r="L7162">
        <v>3.2162268518518116</v>
      </c>
    </row>
    <row r="7163" spans="7:12" x14ac:dyDescent="0.3">
      <c r="G7163" s="2">
        <f>G7162+(24*60*(L7163-L7162))</f>
        <v>4631.916666666616</v>
      </c>
      <c r="I7163" s="4">
        <f t="shared" ca="1" si="262"/>
        <v>3.2205787037036551</v>
      </c>
      <c r="L7163">
        <v>3.216608796296256</v>
      </c>
    </row>
    <row r="7164" spans="7:12" x14ac:dyDescent="0.3">
      <c r="G7164" s="2">
        <f>G7163+(24*60*(L7164-L7163))</f>
        <v>4632.4666666666162</v>
      </c>
      <c r="I7164" s="4">
        <f t="shared" ca="1" si="262"/>
        <v>3.2209722222221737</v>
      </c>
      <c r="L7164">
        <v>3.2169907407407003</v>
      </c>
    </row>
    <row r="7165" spans="7:12" x14ac:dyDescent="0.3">
      <c r="G7165" s="2">
        <f>G7164+(24*60*(L7165-L7164))</f>
        <v>4633.1499999999496</v>
      </c>
      <c r="I7165" s="4">
        <f t="shared" ca="1" si="262"/>
        <v>3.2213657407406924</v>
      </c>
      <c r="L7165">
        <v>3.2174652777777375</v>
      </c>
    </row>
    <row r="7166" spans="7:12" x14ac:dyDescent="0.3">
      <c r="G7166" s="2">
        <f>G7165+(24*60*(L7166-L7165))</f>
        <v>4633.8666666666168</v>
      </c>
      <c r="I7166" s="4">
        <f t="shared" ca="1" si="262"/>
        <v>3.2217824074073591</v>
      </c>
      <c r="L7166">
        <v>3.2179629629629227</v>
      </c>
    </row>
    <row r="7167" spans="7:12" x14ac:dyDescent="0.3">
      <c r="G7167" s="2">
        <f>G7166+(24*60*(L7167-L7166))</f>
        <v>4634.6166666666168</v>
      </c>
      <c r="I7167" s="4">
        <f t="shared" ca="1" si="262"/>
        <v>3.2221643518518035</v>
      </c>
      <c r="L7167">
        <v>3.218483796296256</v>
      </c>
    </row>
    <row r="7168" spans="7:12" x14ac:dyDescent="0.3">
      <c r="G7168" s="2">
        <f>G7167+(24*60*(L7168-L7167))</f>
        <v>4635.1333333332832</v>
      </c>
      <c r="I7168" s="4">
        <f t="shared" ca="1" si="262"/>
        <v>3.2226620370369887</v>
      </c>
      <c r="L7168">
        <v>3.2188425925925523</v>
      </c>
    </row>
    <row r="7169" spans="7:12" x14ac:dyDescent="0.3">
      <c r="G7169" s="2">
        <f>G7168+(24*60*(L7169-L7168))</f>
        <v>4635.8499999999503</v>
      </c>
      <c r="I7169" s="4">
        <f t="shared" ca="1" si="262"/>
        <v>3.2230787037036555</v>
      </c>
      <c r="L7169">
        <v>3.2193402777777376</v>
      </c>
    </row>
    <row r="7170" spans="7:12" x14ac:dyDescent="0.3">
      <c r="G7170" s="2">
        <f>G7169+(24*60*(L7170-L7169))</f>
        <v>4636.4499999999507</v>
      </c>
      <c r="I7170" s="4">
        <f t="shared" ca="1" si="262"/>
        <v>3.2234259259258775</v>
      </c>
      <c r="L7170">
        <v>3.2197569444444043</v>
      </c>
    </row>
    <row r="7171" spans="7:12" x14ac:dyDescent="0.3">
      <c r="G7171" s="2">
        <f>G7170+(24*60*(L7171-L7170))</f>
        <v>4637.1166666666177</v>
      </c>
      <c r="I7171" s="4">
        <f t="shared" ca="1" si="262"/>
        <v>3.2238773148147666</v>
      </c>
      <c r="L7171">
        <v>3.2202199074073672</v>
      </c>
    </row>
    <row r="7172" spans="7:12" x14ac:dyDescent="0.3">
      <c r="G7172" s="2">
        <f>G7171+(24*60*(L7172-L7171))</f>
        <v>4637.8666666666177</v>
      </c>
      <c r="I7172" s="4">
        <f t="shared" ca="1" si="262"/>
        <v>3.2242824074073591</v>
      </c>
      <c r="L7172">
        <v>3.2207407407407005</v>
      </c>
    </row>
    <row r="7173" spans="7:12" x14ac:dyDescent="0.3">
      <c r="G7173" s="2">
        <f>G7172+(24*60*(L7173-L7172))</f>
        <v>4638.4333333332843</v>
      </c>
      <c r="I7173" s="4">
        <f t="shared" ca="1" si="262"/>
        <v>3.2247106481480996</v>
      </c>
      <c r="L7173">
        <v>3.2211342592592191</v>
      </c>
    </row>
    <row r="7174" spans="7:12" x14ac:dyDescent="0.3">
      <c r="G7174" s="2">
        <f>G7173+(24*60*(L7174-L7173))</f>
        <v>4638.966666666618</v>
      </c>
      <c r="I7174" s="4">
        <f t="shared" ref="I7174:I7237" ca="1" si="263">IF(J7173&lt;TIME(0, 0, 30), I7173+TIME(0, 0, RANDBETWEEN(30, 45)), I7173+TIME(0, 1, RANDBETWEEN(0, 29)))</f>
        <v>3.2251736111110625</v>
      </c>
      <c r="L7174">
        <v>3.2215046296295897</v>
      </c>
    </row>
    <row r="7175" spans="7:12" x14ac:dyDescent="0.3">
      <c r="G7175" s="2">
        <f>G7174+(24*60*(L7175-L7174))</f>
        <v>4639.5333333332846</v>
      </c>
      <c r="I7175" s="4">
        <f t="shared" ca="1" si="263"/>
        <v>3.2256134259258773</v>
      </c>
      <c r="L7175">
        <v>3.2218981481481084</v>
      </c>
    </row>
    <row r="7176" spans="7:12" x14ac:dyDescent="0.3">
      <c r="G7176" s="2">
        <f>G7175+(24*60*(L7176-L7175))</f>
        <v>4640.2333333332845</v>
      </c>
      <c r="I7176" s="4">
        <f t="shared" ca="1" si="263"/>
        <v>3.2261111111110625</v>
      </c>
      <c r="L7176">
        <v>3.2223842592592193</v>
      </c>
    </row>
    <row r="7177" spans="7:12" x14ac:dyDescent="0.3">
      <c r="G7177" s="2">
        <f>G7176+(24*60*(L7177-L7176))</f>
        <v>4640.8499999999513</v>
      </c>
      <c r="I7177" s="4">
        <f t="shared" ca="1" si="263"/>
        <v>3.2264583333332846</v>
      </c>
      <c r="L7177">
        <v>3.2228124999999599</v>
      </c>
    </row>
    <row r="7178" spans="7:12" x14ac:dyDescent="0.3">
      <c r="G7178" s="2">
        <f>G7177+(24*60*(L7178-L7177))</f>
        <v>4641.3499999999513</v>
      </c>
      <c r="I7178" s="4">
        <f t="shared" ca="1" si="263"/>
        <v>3.2269328703703217</v>
      </c>
      <c r="L7178">
        <v>3.2231597222221819</v>
      </c>
    </row>
    <row r="7179" spans="7:12" x14ac:dyDescent="0.3">
      <c r="G7179" s="2">
        <f>G7178+(24*60*(L7179-L7178))</f>
        <v>4642.0333333332846</v>
      </c>
      <c r="I7179" s="4">
        <f t="shared" ca="1" si="263"/>
        <v>3.2274421296295808</v>
      </c>
      <c r="L7179">
        <v>3.2236342592592191</v>
      </c>
    </row>
    <row r="7180" spans="7:12" x14ac:dyDescent="0.3">
      <c r="G7180" s="2">
        <f>G7179+(24*60*(L7180-L7179))</f>
        <v>4642.6499999999514</v>
      </c>
      <c r="I7180" s="4">
        <f t="shared" ca="1" si="263"/>
        <v>3.2278587962962475</v>
      </c>
      <c r="L7180">
        <v>3.2240624999999596</v>
      </c>
    </row>
    <row r="7181" spans="7:12" x14ac:dyDescent="0.3">
      <c r="G7181" s="2">
        <f>G7180+(24*60*(L7181-L7180))</f>
        <v>4643.216666666618</v>
      </c>
      <c r="I7181" s="4">
        <f t="shared" ca="1" si="263"/>
        <v>3.2283333333332846</v>
      </c>
      <c r="L7181">
        <v>3.2244560185184783</v>
      </c>
    </row>
    <row r="7182" spans="7:12" x14ac:dyDescent="0.3">
      <c r="G7182" s="2">
        <f>G7181+(24*60*(L7182-L7181))</f>
        <v>4643.8666666666186</v>
      </c>
      <c r="I7182" s="4">
        <f t="shared" ca="1" si="263"/>
        <v>3.228692129629581</v>
      </c>
      <c r="L7182">
        <v>3.2249074074073674</v>
      </c>
    </row>
    <row r="7183" spans="7:12" x14ac:dyDescent="0.3">
      <c r="G7183" s="2">
        <f>G7182+(24*60*(L7183-L7182))</f>
        <v>4644.4166666666188</v>
      </c>
      <c r="I7183" s="4">
        <f t="shared" ca="1" si="263"/>
        <v>3.22914351851847</v>
      </c>
      <c r="L7183">
        <v>3.2252893518518118</v>
      </c>
    </row>
    <row r="7184" spans="7:12" x14ac:dyDescent="0.3">
      <c r="G7184" s="2">
        <f>G7183+(24*60*(L7184-L7183))</f>
        <v>4644.9333333332852</v>
      </c>
      <c r="I7184" s="4">
        <f t="shared" ca="1" si="263"/>
        <v>3.2295138888888406</v>
      </c>
      <c r="L7184">
        <v>3.2256481481481081</v>
      </c>
    </row>
    <row r="7185" spans="7:12" x14ac:dyDescent="0.3">
      <c r="G7185" s="2">
        <f>G7184+(24*60*(L7185-L7184))</f>
        <v>4645.6666666666179</v>
      </c>
      <c r="I7185" s="4">
        <f t="shared" ca="1" si="263"/>
        <v>3.2299652777777297</v>
      </c>
      <c r="L7185">
        <v>3.2261574074073671</v>
      </c>
    </row>
    <row r="7186" spans="7:12" x14ac:dyDescent="0.3">
      <c r="G7186" s="2">
        <f>G7185+(24*60*(L7186-L7185))</f>
        <v>4646.216666666618</v>
      </c>
      <c r="I7186" s="4">
        <f t="shared" ca="1" si="263"/>
        <v>3.2304513888888406</v>
      </c>
      <c r="L7186">
        <v>3.2265393518518115</v>
      </c>
    </row>
    <row r="7187" spans="7:12" x14ac:dyDescent="0.3">
      <c r="G7187" s="2">
        <f>G7186+(24*60*(L7187-L7186))</f>
        <v>4646.8333333332848</v>
      </c>
      <c r="I7187" s="4">
        <f t="shared" ca="1" si="263"/>
        <v>3.2308217592592112</v>
      </c>
      <c r="L7187">
        <v>3.2269675925925521</v>
      </c>
    </row>
    <row r="7188" spans="7:12" x14ac:dyDescent="0.3">
      <c r="G7188" s="2">
        <f>G7187+(24*60*(L7188-L7187))</f>
        <v>4647.4999999999518</v>
      </c>
      <c r="I7188" s="4">
        <f t="shared" ca="1" si="263"/>
        <v>3.2311921296295818</v>
      </c>
      <c r="L7188">
        <v>3.2274305555555149</v>
      </c>
    </row>
    <row r="7189" spans="7:12" x14ac:dyDescent="0.3">
      <c r="G7189" s="2">
        <f>G7188+(24*60*(L7189-L7188))</f>
        <v>4648.1833333332852</v>
      </c>
      <c r="I7189" s="4">
        <f t="shared" ca="1" si="263"/>
        <v>3.2316319444443966</v>
      </c>
      <c r="L7189">
        <v>3.2279050925925521</v>
      </c>
    </row>
    <row r="7190" spans="7:12" x14ac:dyDescent="0.3">
      <c r="G7190" s="2">
        <f>G7189+(24*60*(L7190-L7189))</f>
        <v>4648.8999999999523</v>
      </c>
      <c r="I7190" s="4">
        <f t="shared" ca="1" si="263"/>
        <v>3.2320949074073595</v>
      </c>
      <c r="L7190">
        <v>3.2284027777777373</v>
      </c>
    </row>
    <row r="7191" spans="7:12" x14ac:dyDescent="0.3">
      <c r="G7191" s="2">
        <f>G7190+(24*60*(L7191-L7190))</f>
        <v>4649.4499999999525</v>
      </c>
      <c r="I7191" s="4">
        <f t="shared" ca="1" si="263"/>
        <v>3.232499999999952</v>
      </c>
      <c r="L7191">
        <v>3.2287847222221817</v>
      </c>
    </row>
    <row r="7192" spans="7:12" x14ac:dyDescent="0.3">
      <c r="G7192" s="2">
        <f>G7191+(24*60*(L7192-L7191))</f>
        <v>4650.1499999999523</v>
      </c>
      <c r="I7192" s="4">
        <f t="shared" ca="1" si="263"/>
        <v>3.2328935185184706</v>
      </c>
      <c r="L7192">
        <v>3.2292708333332927</v>
      </c>
    </row>
    <row r="7193" spans="7:12" x14ac:dyDescent="0.3">
      <c r="G7193" s="2">
        <f>G7192+(24*60*(L7193-L7192))</f>
        <v>4650.6666666666188</v>
      </c>
      <c r="I7193" s="4">
        <f t="shared" ca="1" si="263"/>
        <v>3.2333912037036558</v>
      </c>
      <c r="L7193">
        <v>3.229629629629589</v>
      </c>
    </row>
    <row r="7194" spans="7:12" x14ac:dyDescent="0.3">
      <c r="G7194" s="2">
        <f>G7193+(24*60*(L7194-L7193))</f>
        <v>4651.3499999999522</v>
      </c>
      <c r="I7194" s="4">
        <f t="shared" ca="1" si="263"/>
        <v>3.2337731481481002</v>
      </c>
      <c r="L7194">
        <v>3.2301041666666261</v>
      </c>
    </row>
    <row r="7195" spans="7:12" x14ac:dyDescent="0.3">
      <c r="G7195" s="2">
        <f>G7194+(24*60*(L7195-L7194))</f>
        <v>4651.9333333332852</v>
      </c>
      <c r="I7195" s="4">
        <f t="shared" ca="1" si="263"/>
        <v>3.2342939814814335</v>
      </c>
      <c r="L7195">
        <v>3.2305092592592186</v>
      </c>
    </row>
    <row r="7196" spans="7:12" x14ac:dyDescent="0.3">
      <c r="G7196" s="2">
        <f>G7195+(24*60*(L7196-L7195))</f>
        <v>4652.5666666666184</v>
      </c>
      <c r="I7196" s="4">
        <f t="shared" ca="1" si="263"/>
        <v>3.2346412037036556</v>
      </c>
      <c r="L7196">
        <v>3.2309490740740334</v>
      </c>
    </row>
    <row r="7197" spans="7:12" x14ac:dyDescent="0.3">
      <c r="G7197" s="2">
        <f>G7196+(24*60*(L7197-L7196))</f>
        <v>4653.3166666666184</v>
      </c>
      <c r="I7197" s="4">
        <f t="shared" ca="1" si="263"/>
        <v>3.2350347222221743</v>
      </c>
      <c r="L7197">
        <v>3.2314699074073667</v>
      </c>
    </row>
    <row r="7198" spans="7:12" x14ac:dyDescent="0.3">
      <c r="G7198" s="2">
        <f>G7197+(24*60*(L7198-L7197))</f>
        <v>4653.8166666666184</v>
      </c>
      <c r="I7198" s="4">
        <f t="shared" ca="1" si="263"/>
        <v>3.2354166666666186</v>
      </c>
      <c r="L7198">
        <v>3.2318171296295888</v>
      </c>
    </row>
    <row r="7199" spans="7:12" x14ac:dyDescent="0.3">
      <c r="G7199" s="2">
        <f>G7198+(24*60*(L7199-L7198))</f>
        <v>4654.4666666666189</v>
      </c>
      <c r="I7199" s="4">
        <f t="shared" ca="1" si="263"/>
        <v>3.2357870370369892</v>
      </c>
      <c r="L7199">
        <v>3.2322685185184779</v>
      </c>
    </row>
    <row r="7200" spans="7:12" x14ac:dyDescent="0.3">
      <c r="G7200" s="2">
        <f>G7199+(24*60*(L7200-L7199))</f>
        <v>4655.0999999999522</v>
      </c>
      <c r="I7200" s="4">
        <f t="shared" ca="1" si="263"/>
        <v>3.2361574074073598</v>
      </c>
      <c r="L7200">
        <v>3.2327083333332927</v>
      </c>
    </row>
    <row r="7201" spans="7:12" x14ac:dyDescent="0.3">
      <c r="G7201" s="2">
        <f>G7200+(24*60*(L7201-L7200))</f>
        <v>4655.8166666666193</v>
      </c>
      <c r="I7201" s="4">
        <f t="shared" ca="1" si="263"/>
        <v>3.2365393518518042</v>
      </c>
      <c r="L7201">
        <v>3.2332060185184779</v>
      </c>
    </row>
    <row r="7202" spans="7:12" x14ac:dyDescent="0.3">
      <c r="G7202" s="2">
        <f>G7201+(24*60*(L7202-L7201))</f>
        <v>4656.3999999999523</v>
      </c>
      <c r="I7202" s="4">
        <f t="shared" ca="1" si="263"/>
        <v>3.2368865740740262</v>
      </c>
      <c r="L7202">
        <v>3.2336111111110704</v>
      </c>
    </row>
    <row r="7203" spans="7:12" x14ac:dyDescent="0.3">
      <c r="G7203" s="2">
        <f>G7202+(24*60*(L7203-L7202))</f>
        <v>4657.1499999999523</v>
      </c>
      <c r="I7203" s="4">
        <f t="shared" ca="1" si="263"/>
        <v>3.2372685185184706</v>
      </c>
      <c r="L7203">
        <v>3.2341319444444037</v>
      </c>
    </row>
    <row r="7204" spans="7:12" x14ac:dyDescent="0.3">
      <c r="G7204" s="2">
        <f>G7203+(24*60*(L7204-L7203))</f>
        <v>4657.7333333332854</v>
      </c>
      <c r="I7204" s="4">
        <f t="shared" ca="1" si="263"/>
        <v>3.2377777777777297</v>
      </c>
      <c r="L7204">
        <v>3.2345370370369961</v>
      </c>
    </row>
    <row r="7205" spans="7:12" x14ac:dyDescent="0.3">
      <c r="G7205" s="2">
        <f>G7204+(24*60*(L7205-L7204))</f>
        <v>4658.299999999952</v>
      </c>
      <c r="I7205" s="4">
        <f t="shared" ca="1" si="263"/>
        <v>3.2381828703703222</v>
      </c>
      <c r="L7205">
        <v>3.2349305555555148</v>
      </c>
    </row>
    <row r="7206" spans="7:12" x14ac:dyDescent="0.3">
      <c r="G7206" s="2">
        <f>G7205+(24*60*(L7206-L7205))</f>
        <v>4659.0333333332846</v>
      </c>
      <c r="I7206" s="4">
        <f t="shared" ca="1" si="263"/>
        <v>3.2385300925925442</v>
      </c>
      <c r="L7206">
        <v>3.2354398148147738</v>
      </c>
    </row>
    <row r="7207" spans="7:12" x14ac:dyDescent="0.3">
      <c r="G7207" s="2">
        <f>G7206+(24*60*(L7207-L7206))</f>
        <v>4659.5666666666184</v>
      </c>
      <c r="I7207" s="4">
        <f t="shared" ca="1" si="263"/>
        <v>3.2390277777777294</v>
      </c>
      <c r="L7207">
        <v>3.2358101851851444</v>
      </c>
    </row>
    <row r="7208" spans="7:12" x14ac:dyDescent="0.3">
      <c r="G7208" s="2">
        <f>G7207+(24*60*(L7208-L7207))</f>
        <v>4660.2166666666189</v>
      </c>
      <c r="I7208" s="4">
        <f t="shared" ca="1" si="263"/>
        <v>3.2393981481481</v>
      </c>
      <c r="L7208">
        <v>3.2362615740740335</v>
      </c>
    </row>
    <row r="7209" spans="7:12" x14ac:dyDescent="0.3">
      <c r="G7209" s="2">
        <f>G7208+(24*60*(L7209-L7208))</f>
        <v>4660.9166666666188</v>
      </c>
      <c r="I7209" s="4">
        <f t="shared" ca="1" si="263"/>
        <v>3.239884259259211</v>
      </c>
      <c r="L7209">
        <v>3.2367476851851444</v>
      </c>
    </row>
    <row r="7210" spans="7:12" x14ac:dyDescent="0.3">
      <c r="G7210" s="2">
        <f>G7209+(24*60*(L7210-L7209))</f>
        <v>4661.4999999999518</v>
      </c>
      <c r="I7210" s="4">
        <f t="shared" ca="1" si="263"/>
        <v>3.2404050925925443</v>
      </c>
      <c r="L7210">
        <v>3.2371527777777369</v>
      </c>
    </row>
    <row r="7211" spans="7:12" x14ac:dyDescent="0.3">
      <c r="G7211" s="2">
        <f>G7210+(24*60*(L7211-L7210))</f>
        <v>4662.2166666666189</v>
      </c>
      <c r="I7211" s="4">
        <f t="shared" ca="1" si="263"/>
        <v>3.2409027777777295</v>
      </c>
      <c r="L7211">
        <v>3.2376504629629221</v>
      </c>
    </row>
    <row r="7212" spans="7:12" x14ac:dyDescent="0.3">
      <c r="G7212" s="2">
        <f>G7211+(24*60*(L7212-L7211))</f>
        <v>4662.8333333332857</v>
      </c>
      <c r="I7212" s="4">
        <f t="shared" ca="1" si="263"/>
        <v>3.2413194444443962</v>
      </c>
      <c r="L7212">
        <v>3.2380787037036627</v>
      </c>
    </row>
    <row r="7213" spans="7:12" x14ac:dyDescent="0.3">
      <c r="G7213" s="2">
        <f>G7212+(24*60*(L7213-L7212))</f>
        <v>4663.5166666666191</v>
      </c>
      <c r="I7213" s="4">
        <f t="shared" ca="1" si="263"/>
        <v>3.2418402777777295</v>
      </c>
      <c r="L7213">
        <v>3.2385532407406998</v>
      </c>
    </row>
    <row r="7214" spans="7:12" x14ac:dyDescent="0.3">
      <c r="G7214" s="2">
        <f>G7213+(24*60*(L7214-L7213))</f>
        <v>4664.2166666666189</v>
      </c>
      <c r="I7214" s="4">
        <f t="shared" ca="1" si="263"/>
        <v>3.2421990740740259</v>
      </c>
      <c r="L7214">
        <v>3.2390393518518108</v>
      </c>
    </row>
    <row r="7215" spans="7:12" x14ac:dyDescent="0.3">
      <c r="G7215" s="2">
        <f>G7214+(24*60*(L7215-L7214))</f>
        <v>4664.7166666666189</v>
      </c>
      <c r="I7215" s="4">
        <f t="shared" ca="1" si="263"/>
        <v>3.2425694444443964</v>
      </c>
      <c r="L7215">
        <v>3.2393865740740329</v>
      </c>
    </row>
    <row r="7216" spans="7:12" x14ac:dyDescent="0.3">
      <c r="G7216" s="2">
        <f>G7215+(24*60*(L7216-L7215))</f>
        <v>4665.3833333332859</v>
      </c>
      <c r="I7216" s="4">
        <f t="shared" ca="1" si="263"/>
        <v>3.2429282407406927</v>
      </c>
      <c r="L7216">
        <v>3.2398495370369957</v>
      </c>
    </row>
    <row r="7217" spans="7:12" x14ac:dyDescent="0.3">
      <c r="G7217" s="2">
        <f>G7216+(24*60*(L7217-L7216))</f>
        <v>4665.9999999999527</v>
      </c>
      <c r="I7217" s="4">
        <f t="shared" ca="1" si="263"/>
        <v>3.2433449074073595</v>
      </c>
      <c r="L7217">
        <v>3.2402777777777363</v>
      </c>
    </row>
    <row r="7218" spans="7:12" x14ac:dyDescent="0.3">
      <c r="G7218" s="2">
        <f>G7217+(24*60*(L7218-L7217))</f>
        <v>4666.6666666666197</v>
      </c>
      <c r="I7218" s="4">
        <f t="shared" ca="1" si="263"/>
        <v>3.2437268518518039</v>
      </c>
      <c r="L7218">
        <v>3.2407407407406992</v>
      </c>
    </row>
    <row r="7219" spans="7:12" x14ac:dyDescent="0.3">
      <c r="G7219" s="2">
        <f>G7218+(24*60*(L7219-L7218))</f>
        <v>4667.2999999999529</v>
      </c>
      <c r="I7219" s="4">
        <f t="shared" ca="1" si="263"/>
        <v>3.2442476851851372</v>
      </c>
      <c r="L7219">
        <v>3.241180555555514</v>
      </c>
    </row>
    <row r="7220" spans="7:12" x14ac:dyDescent="0.3">
      <c r="G7220" s="2">
        <f>G7219+(24*60*(L7220-L7219))</f>
        <v>4667.9999999999527</v>
      </c>
      <c r="I7220" s="4">
        <f t="shared" ca="1" si="263"/>
        <v>3.2447569444443962</v>
      </c>
      <c r="L7220">
        <v>3.241666666666625</v>
      </c>
    </row>
    <row r="7221" spans="7:12" x14ac:dyDescent="0.3">
      <c r="G7221" s="2">
        <f>G7220+(24*60*(L7221-L7220))</f>
        <v>4668.5166666666191</v>
      </c>
      <c r="I7221" s="4">
        <f t="shared" ca="1" si="263"/>
        <v>3.245196759259211</v>
      </c>
      <c r="L7221">
        <v>3.2420254629629213</v>
      </c>
    </row>
    <row r="7222" spans="7:12" x14ac:dyDescent="0.3">
      <c r="G7222" s="2">
        <f>G7221+(24*60*(L7222-L7221))</f>
        <v>4669.0833333332857</v>
      </c>
      <c r="I7222" s="4">
        <f t="shared" ca="1" si="263"/>
        <v>3.2456481481481001</v>
      </c>
      <c r="L7222">
        <v>3.2424189814814399</v>
      </c>
    </row>
    <row r="7223" spans="7:12" x14ac:dyDescent="0.3">
      <c r="G7223" s="2">
        <f>G7222+(24*60*(L7223-L7222))</f>
        <v>4669.5999999999522</v>
      </c>
      <c r="I7223" s="4">
        <f t="shared" ca="1" si="263"/>
        <v>3.2461689814814334</v>
      </c>
      <c r="L7223">
        <v>3.2427777777777362</v>
      </c>
    </row>
    <row r="7224" spans="7:12" x14ac:dyDescent="0.3">
      <c r="G7224" s="2">
        <f>G7223+(24*60*(L7224-L7223))</f>
        <v>4670.2499999999527</v>
      </c>
      <c r="I7224" s="4">
        <f t="shared" ca="1" si="263"/>
        <v>3.2465856481481001</v>
      </c>
      <c r="L7224">
        <v>3.2432291666666253</v>
      </c>
    </row>
    <row r="7225" spans="7:12" x14ac:dyDescent="0.3">
      <c r="G7225" s="2">
        <f>G7224+(24*60*(L7225-L7224))</f>
        <v>4670.8999999999533</v>
      </c>
      <c r="I7225" s="4">
        <f t="shared" ca="1" si="263"/>
        <v>3.2469328703703222</v>
      </c>
      <c r="L7225">
        <v>3.2436805555555144</v>
      </c>
    </row>
    <row r="7226" spans="7:12" x14ac:dyDescent="0.3">
      <c r="G7226" s="2">
        <f>G7225+(24*60*(L7226-L7225))</f>
        <v>4671.51666666662</v>
      </c>
      <c r="I7226" s="4">
        <f t="shared" ca="1" si="263"/>
        <v>3.2473842592592113</v>
      </c>
      <c r="L7226">
        <v>3.2441087962962549</v>
      </c>
    </row>
    <row r="7227" spans="7:12" x14ac:dyDescent="0.3">
      <c r="G7227" s="2">
        <f>G7226+(24*60*(L7227-L7226))</f>
        <v>4672.2166666666199</v>
      </c>
      <c r="I7227" s="4">
        <f t="shared" ca="1" si="263"/>
        <v>3.2478124999999518</v>
      </c>
      <c r="L7227">
        <v>3.2445949074073659</v>
      </c>
    </row>
    <row r="7228" spans="7:12" x14ac:dyDescent="0.3">
      <c r="G7228" s="2">
        <f>G7227+(24*60*(L7228-L7227))</f>
        <v>4672.9499999999525</v>
      </c>
      <c r="I7228" s="4">
        <f t="shared" ca="1" si="263"/>
        <v>3.2482407407406924</v>
      </c>
      <c r="L7228">
        <v>3.2451041666666249</v>
      </c>
    </row>
    <row r="7229" spans="7:12" x14ac:dyDescent="0.3">
      <c r="G7229" s="2">
        <f>G7228+(24*60*(L7229-L7228))</f>
        <v>4673.6999999999525</v>
      </c>
      <c r="I7229" s="4">
        <f t="shared" ca="1" si="263"/>
        <v>3.2485879629629144</v>
      </c>
      <c r="L7229">
        <v>3.2456249999999582</v>
      </c>
    </row>
    <row r="7230" spans="7:12" x14ac:dyDescent="0.3">
      <c r="G7230" s="2">
        <f>G7229+(24*60*(L7230-L7229))</f>
        <v>4674.1999999999525</v>
      </c>
      <c r="I7230" s="4">
        <f t="shared" ca="1" si="263"/>
        <v>3.2490856481480996</v>
      </c>
      <c r="L7230">
        <v>3.2459722222221803</v>
      </c>
    </row>
    <row r="7231" spans="7:12" x14ac:dyDescent="0.3">
      <c r="G7231" s="2">
        <f>G7230+(24*60*(L7231-L7230))</f>
        <v>4674.7666666666191</v>
      </c>
      <c r="I7231" s="4">
        <f t="shared" ca="1" si="263"/>
        <v>3.2494328703703217</v>
      </c>
      <c r="L7231">
        <v>3.2463657407406989</v>
      </c>
    </row>
    <row r="7232" spans="7:12" x14ac:dyDescent="0.3">
      <c r="G7232" s="2">
        <f>G7231+(24*60*(L7232-L7231))</f>
        <v>4675.4833333332863</v>
      </c>
      <c r="I7232" s="4">
        <f t="shared" ca="1" si="263"/>
        <v>3.2498726851851365</v>
      </c>
      <c r="L7232">
        <v>3.2468634259258842</v>
      </c>
    </row>
    <row r="7233" spans="7:12" x14ac:dyDescent="0.3">
      <c r="G7233" s="2">
        <f>G7232+(24*60*(L7233-L7232))</f>
        <v>4676.0666666666193</v>
      </c>
      <c r="I7233" s="4">
        <f t="shared" ca="1" si="263"/>
        <v>3.2503356481480994</v>
      </c>
      <c r="L7233">
        <v>3.2472685185184766</v>
      </c>
    </row>
    <row r="7234" spans="7:12" x14ac:dyDescent="0.3">
      <c r="G7234" s="2">
        <f>G7233+(24*60*(L7234-L7233))</f>
        <v>4676.6166666666195</v>
      </c>
      <c r="I7234" s="4">
        <f t="shared" ca="1" si="263"/>
        <v>3.250729166666618</v>
      </c>
      <c r="L7234">
        <v>3.247650462962921</v>
      </c>
    </row>
    <row r="7235" spans="7:12" x14ac:dyDescent="0.3">
      <c r="G7235" s="2">
        <f>G7234+(24*60*(L7235-L7234))</f>
        <v>4677.3333333332866</v>
      </c>
      <c r="I7235" s="4">
        <f t="shared" ca="1" si="263"/>
        <v>3.2512499999999513</v>
      </c>
      <c r="L7235">
        <v>3.2481481481481063</v>
      </c>
    </row>
    <row r="7236" spans="7:12" x14ac:dyDescent="0.3">
      <c r="G7236" s="2">
        <f>G7235+(24*60*(L7236-L7235))</f>
        <v>4677.9999999999536</v>
      </c>
      <c r="I7236" s="4">
        <f t="shared" ca="1" si="263"/>
        <v>3.2516087962962477</v>
      </c>
      <c r="L7236">
        <v>3.2486111111110691</v>
      </c>
    </row>
    <row r="7237" spans="7:12" x14ac:dyDescent="0.3">
      <c r="G7237" s="2">
        <f>G7236+(24*60*(L7237-L7236))</f>
        <v>4678.6999999999534</v>
      </c>
      <c r="I7237" s="4">
        <f t="shared" ca="1" si="263"/>
        <v>3.2519791666666182</v>
      </c>
      <c r="L7237">
        <v>3.2490972222221801</v>
      </c>
    </row>
    <row r="7238" spans="7:12" x14ac:dyDescent="0.3">
      <c r="G7238" s="2">
        <f>G7237+(24*60*(L7238-L7237))</f>
        <v>4679.2999999999538</v>
      </c>
      <c r="I7238" s="4">
        <f t="shared" ref="I7238:I7301" ca="1" si="264">IF(J7237&lt;TIME(0, 0, 30), I7237+TIME(0, 0, RANDBETWEEN(30, 45)), I7237+TIME(0, 1, RANDBETWEEN(0, 29)))</f>
        <v>3.252418981481433</v>
      </c>
      <c r="L7238">
        <v>3.2495138888888468</v>
      </c>
    </row>
    <row r="7239" spans="7:12" x14ac:dyDescent="0.3">
      <c r="G7239" s="2">
        <f>G7238+(24*60*(L7239-L7238))</f>
        <v>4679.933333333287</v>
      </c>
      <c r="I7239" s="4">
        <f t="shared" ca="1" si="264"/>
        <v>3.2528703703703221</v>
      </c>
      <c r="L7239">
        <v>3.2499537037036617</v>
      </c>
    </row>
    <row r="7240" spans="7:12" x14ac:dyDescent="0.3">
      <c r="G7240" s="2">
        <f>G7239+(24*60*(L7240-L7239))</f>
        <v>4680.683333333287</v>
      </c>
      <c r="I7240" s="4">
        <f t="shared" ca="1" si="264"/>
        <v>3.2532754629629146</v>
      </c>
      <c r="L7240">
        <v>3.250474537036995</v>
      </c>
    </row>
    <row r="7241" spans="7:12" x14ac:dyDescent="0.3">
      <c r="G7241" s="2">
        <f>G7240+(24*60*(L7241-L7240))</f>
        <v>4681.1999999999534</v>
      </c>
      <c r="I7241" s="4">
        <f t="shared" ca="1" si="264"/>
        <v>3.253657407407359</v>
      </c>
      <c r="L7241">
        <v>3.2508333333332913</v>
      </c>
    </row>
    <row r="7242" spans="7:12" x14ac:dyDescent="0.3">
      <c r="G7242" s="2">
        <f>G7241+(24*60*(L7242-L7241))</f>
        <v>4681.7166666666199</v>
      </c>
      <c r="I7242" s="4">
        <f t="shared" ca="1" si="264"/>
        <v>3.2541319444443961</v>
      </c>
      <c r="L7242">
        <v>3.2511921296295876</v>
      </c>
    </row>
    <row r="7243" spans="7:12" x14ac:dyDescent="0.3">
      <c r="G7243" s="2">
        <f>G7242+(24*60*(L7243-L7242))</f>
        <v>4682.433333333287</v>
      </c>
      <c r="I7243" s="4">
        <f t="shared" ca="1" si="264"/>
        <v>3.254594907407359</v>
      </c>
      <c r="L7243">
        <v>3.2516898148147728</v>
      </c>
    </row>
    <row r="7244" spans="7:12" x14ac:dyDescent="0.3">
      <c r="G7244" s="2">
        <f>G7243+(24*60*(L7244-L7243))</f>
        <v>4683.0333333332874</v>
      </c>
      <c r="I7244" s="4">
        <f t="shared" ca="1" si="264"/>
        <v>3.2551157407406923</v>
      </c>
      <c r="L7244">
        <v>3.2521064814814395</v>
      </c>
    </row>
    <row r="7245" spans="7:12" x14ac:dyDescent="0.3">
      <c r="G7245" s="2">
        <f>G7244+(24*60*(L7245-L7244))</f>
        <v>4683.5833333332876</v>
      </c>
      <c r="I7245" s="4">
        <f t="shared" ca="1" si="264"/>
        <v>3.2555902777777295</v>
      </c>
      <c r="L7245">
        <v>3.2524884259258839</v>
      </c>
    </row>
    <row r="7246" spans="7:12" x14ac:dyDescent="0.3">
      <c r="G7246" s="2">
        <f>G7245+(24*60*(L7246-L7245))</f>
        <v>4684.2833333332874</v>
      </c>
      <c r="I7246" s="4">
        <f t="shared" ca="1" si="264"/>
        <v>3.2560648148147666</v>
      </c>
      <c r="L7246">
        <v>3.2529745370369949</v>
      </c>
    </row>
    <row r="7247" spans="7:12" x14ac:dyDescent="0.3">
      <c r="G7247" s="2">
        <f>G7246+(24*60*(L7247-L7246))</f>
        <v>4684.8666666666204</v>
      </c>
      <c r="I7247" s="4">
        <f t="shared" ca="1" si="264"/>
        <v>3.2565162037036557</v>
      </c>
      <c r="L7247">
        <v>3.2533796296295874</v>
      </c>
    </row>
    <row r="7248" spans="7:12" x14ac:dyDescent="0.3">
      <c r="G7248" s="2">
        <f>G7247+(24*60*(L7248-L7247))</f>
        <v>4685.3666666666204</v>
      </c>
      <c r="I7248" s="4">
        <f t="shared" ca="1" si="264"/>
        <v>3.2569097222221743</v>
      </c>
      <c r="L7248">
        <v>3.2537268518518094</v>
      </c>
    </row>
    <row r="7249" spans="7:12" x14ac:dyDescent="0.3">
      <c r="G7249" s="2">
        <f>G7248+(24*60*(L7249-L7248))</f>
        <v>4686.0333333332874</v>
      </c>
      <c r="I7249" s="4">
        <f t="shared" ca="1" si="264"/>
        <v>3.2573148148147668</v>
      </c>
      <c r="L7249">
        <v>3.2541898148147723</v>
      </c>
    </row>
    <row r="7250" spans="7:12" x14ac:dyDescent="0.3">
      <c r="G7250" s="2">
        <f>G7249+(24*60*(L7250-L7249))</f>
        <v>4686.7499999999545</v>
      </c>
      <c r="I7250" s="4">
        <f t="shared" ca="1" si="264"/>
        <v>3.2576967592592112</v>
      </c>
      <c r="L7250">
        <v>3.2546874999999575</v>
      </c>
    </row>
    <row r="7251" spans="7:12" x14ac:dyDescent="0.3">
      <c r="G7251" s="2">
        <f>G7250+(24*60*(L7251-L7250))</f>
        <v>4687.4333333332879</v>
      </c>
      <c r="I7251" s="4">
        <f t="shared" ca="1" si="264"/>
        <v>3.2581018518518037</v>
      </c>
      <c r="L7251">
        <v>3.2551620370369947</v>
      </c>
    </row>
    <row r="7252" spans="7:12" x14ac:dyDescent="0.3">
      <c r="G7252" s="2">
        <f>G7251+(24*60*(L7252-L7251))</f>
        <v>4687.9833333332881</v>
      </c>
      <c r="I7252" s="4">
        <f t="shared" ca="1" si="264"/>
        <v>3.2585532407406927</v>
      </c>
      <c r="L7252">
        <v>3.2555439814814391</v>
      </c>
    </row>
    <row r="7253" spans="7:12" x14ac:dyDescent="0.3">
      <c r="G7253" s="2">
        <f>G7252+(24*60*(L7253-L7252))</f>
        <v>4688.6999999999553</v>
      </c>
      <c r="I7253" s="4">
        <f t="shared" ca="1" si="264"/>
        <v>3.2589004629629148</v>
      </c>
      <c r="L7253">
        <v>3.2560416666666243</v>
      </c>
    </row>
    <row r="7254" spans="7:12" x14ac:dyDescent="0.3">
      <c r="G7254" s="2">
        <f>G7253+(24*60*(L7254-L7253))</f>
        <v>4689.2666666666219</v>
      </c>
      <c r="I7254" s="4">
        <f t="shared" ca="1" si="264"/>
        <v>3.2593287037036553</v>
      </c>
      <c r="L7254">
        <v>3.256435185185143</v>
      </c>
    </row>
    <row r="7255" spans="7:12" x14ac:dyDescent="0.3">
      <c r="G7255" s="2">
        <f>G7254+(24*60*(L7255-L7254))</f>
        <v>4689.9999999999545</v>
      </c>
      <c r="I7255" s="4">
        <f t="shared" ca="1" si="264"/>
        <v>3.2598148148147663</v>
      </c>
      <c r="L7255">
        <v>3.256944444444402</v>
      </c>
    </row>
    <row r="7256" spans="7:12" x14ac:dyDescent="0.3">
      <c r="G7256" s="2">
        <f>G7255+(24*60*(L7256-L7255))</f>
        <v>4690.6499999999551</v>
      </c>
      <c r="I7256" s="4">
        <f t="shared" ca="1" si="264"/>
        <v>3.2603356481480996</v>
      </c>
      <c r="L7256">
        <v>3.2573958333332911</v>
      </c>
    </row>
    <row r="7257" spans="7:12" x14ac:dyDescent="0.3">
      <c r="G7257" s="2">
        <f>G7256+(24*60*(L7257-L7256))</f>
        <v>4691.316666666622</v>
      </c>
      <c r="I7257" s="4">
        <f t="shared" ca="1" si="264"/>
        <v>3.2607754629629144</v>
      </c>
      <c r="L7257">
        <v>3.257858796296254</v>
      </c>
    </row>
    <row r="7258" spans="7:12" x14ac:dyDescent="0.3">
      <c r="G7258" s="2">
        <f>G7257+(24*60*(L7258-L7257))</f>
        <v>4691.9666666666226</v>
      </c>
      <c r="I7258" s="4">
        <f t="shared" ca="1" si="264"/>
        <v>3.261203703703655</v>
      </c>
      <c r="L7258">
        <v>3.258310185185143</v>
      </c>
    </row>
    <row r="7259" spans="7:12" x14ac:dyDescent="0.3">
      <c r="G7259" s="2">
        <f>G7258+(24*60*(L7259-L7258))</f>
        <v>4692.7166666666226</v>
      </c>
      <c r="I7259" s="4">
        <f t="shared" ca="1" si="264"/>
        <v>3.261550925925877</v>
      </c>
      <c r="L7259">
        <v>3.2588310185184763</v>
      </c>
    </row>
    <row r="7260" spans="7:12" x14ac:dyDescent="0.3">
      <c r="G7260" s="2">
        <f>G7259+(24*60*(L7260-L7259))</f>
        <v>4693.3499999999558</v>
      </c>
      <c r="I7260" s="4">
        <f t="shared" ca="1" si="264"/>
        <v>3.2620023148147661</v>
      </c>
      <c r="L7260">
        <v>3.2592708333332912</v>
      </c>
    </row>
    <row r="7261" spans="7:12" x14ac:dyDescent="0.3">
      <c r="G7261" s="2">
        <f>G7260+(24*60*(L7261-L7260))</f>
        <v>4694.0833333332885</v>
      </c>
      <c r="I7261" s="4">
        <f t="shared" ca="1" si="264"/>
        <v>3.2623611111110624</v>
      </c>
      <c r="L7261">
        <v>3.2597800925925502</v>
      </c>
    </row>
    <row r="7262" spans="7:12" x14ac:dyDescent="0.3">
      <c r="G7262" s="2">
        <f>G7261+(24*60*(L7262-L7261))</f>
        <v>4694.6833333332888</v>
      </c>
      <c r="I7262" s="4">
        <f t="shared" ca="1" si="264"/>
        <v>3.2627430555555068</v>
      </c>
      <c r="L7262">
        <v>3.2601967592592169</v>
      </c>
    </row>
    <row r="7263" spans="7:12" x14ac:dyDescent="0.3">
      <c r="G7263" s="2">
        <f>G7262+(24*60*(L7263-L7262))</f>
        <v>4695.3833333332886</v>
      </c>
      <c r="I7263" s="4">
        <f t="shared" ca="1" si="264"/>
        <v>3.2632523148147659</v>
      </c>
      <c r="L7263">
        <v>3.2606828703703279</v>
      </c>
    </row>
    <row r="7264" spans="7:12" x14ac:dyDescent="0.3">
      <c r="G7264" s="2">
        <f>G7263+(24*60*(L7264-L7263))</f>
        <v>4696.1166666666213</v>
      </c>
      <c r="I7264" s="4">
        <f t="shared" ca="1" si="264"/>
        <v>3.2637152777777287</v>
      </c>
      <c r="L7264">
        <v>3.2611921296295869</v>
      </c>
    </row>
    <row r="7265" spans="7:12" x14ac:dyDescent="0.3">
      <c r="G7265" s="2">
        <f>G7264+(24*60*(L7265-L7264))</f>
        <v>4696.7666666666219</v>
      </c>
      <c r="I7265" s="4">
        <f t="shared" ca="1" si="264"/>
        <v>3.2640856481480993</v>
      </c>
      <c r="L7265">
        <v>3.261643518518476</v>
      </c>
    </row>
    <row r="7266" spans="7:12" x14ac:dyDescent="0.3">
      <c r="G7266" s="2">
        <f>G7265+(24*60*(L7266-L7265))</f>
        <v>4697.3833333332886</v>
      </c>
      <c r="I7266" s="4">
        <f t="shared" ca="1" si="264"/>
        <v>3.2644675925925437</v>
      </c>
      <c r="L7266">
        <v>3.2620717592592166</v>
      </c>
    </row>
    <row r="7267" spans="7:12" x14ac:dyDescent="0.3">
      <c r="G7267" s="2">
        <f>G7266+(24*60*(L7267-L7266))</f>
        <v>4698.066666666622</v>
      </c>
      <c r="I7267" s="4">
        <f t="shared" ca="1" si="264"/>
        <v>3.2649768518518028</v>
      </c>
      <c r="L7267">
        <v>3.2625462962962537</v>
      </c>
    </row>
    <row r="7268" spans="7:12" x14ac:dyDescent="0.3">
      <c r="G7268" s="2">
        <f>G7267+(24*60*(L7268-L7267))</f>
        <v>4698.5833333332885</v>
      </c>
      <c r="I7268" s="4">
        <f t="shared" ca="1" si="264"/>
        <v>3.2653472222221733</v>
      </c>
      <c r="L7268">
        <v>3.26290509259255</v>
      </c>
    </row>
    <row r="7269" spans="7:12" x14ac:dyDescent="0.3">
      <c r="G7269" s="2">
        <f>G7268+(24*60*(L7269-L7268))</f>
        <v>4699.2833333332883</v>
      </c>
      <c r="I7269" s="4">
        <f t="shared" ca="1" si="264"/>
        <v>3.2657638888888401</v>
      </c>
      <c r="L7269">
        <v>3.263391203703661</v>
      </c>
    </row>
    <row r="7270" spans="7:12" x14ac:dyDescent="0.3">
      <c r="G7270" s="2">
        <f>G7269+(24*60*(L7270-L7269))</f>
        <v>4700.0333333332883</v>
      </c>
      <c r="I7270" s="4">
        <f t="shared" ca="1" si="264"/>
        <v>3.2662268518518029</v>
      </c>
      <c r="L7270">
        <v>3.2639120370369943</v>
      </c>
    </row>
    <row r="7271" spans="7:12" x14ac:dyDescent="0.3">
      <c r="G7271" s="2">
        <f>G7270+(24*60*(L7271-L7270))</f>
        <v>4700.6999999999553</v>
      </c>
      <c r="I7271" s="4">
        <f t="shared" ca="1" si="264"/>
        <v>3.2665856481480993</v>
      </c>
      <c r="L7271">
        <v>3.2643749999999572</v>
      </c>
    </row>
    <row r="7272" spans="7:12" x14ac:dyDescent="0.3">
      <c r="G7272" s="2">
        <f>G7271+(24*60*(L7272-L7271))</f>
        <v>4701.2499999999554</v>
      </c>
      <c r="I7272" s="4">
        <f t="shared" ca="1" si="264"/>
        <v>3.2670717592592102</v>
      </c>
      <c r="L7272">
        <v>3.2647569444444016</v>
      </c>
    </row>
    <row r="7273" spans="7:12" x14ac:dyDescent="0.3">
      <c r="G7273" s="2">
        <f>G7272+(24*60*(L7273-L7272))</f>
        <v>4701.9166666666224</v>
      </c>
      <c r="I7273" s="4">
        <f t="shared" ca="1" si="264"/>
        <v>3.2675347222221731</v>
      </c>
      <c r="L7273">
        <v>3.2652199074073645</v>
      </c>
    </row>
    <row r="7274" spans="7:12" x14ac:dyDescent="0.3">
      <c r="G7274" s="2">
        <f>G7273+(24*60*(L7274-L7273))</f>
        <v>4702.4333333332888</v>
      </c>
      <c r="I7274" s="4">
        <f t="shared" ca="1" si="264"/>
        <v>3.2679861111110622</v>
      </c>
      <c r="L7274">
        <v>3.2655787037036608</v>
      </c>
    </row>
    <row r="7275" spans="7:12" x14ac:dyDescent="0.3">
      <c r="G7275" s="2">
        <f>G7274+(24*60*(L7275-L7274))</f>
        <v>4703.066666666622</v>
      </c>
      <c r="I7275" s="4">
        <f t="shared" ca="1" si="264"/>
        <v>3.268425925925877</v>
      </c>
      <c r="L7275">
        <v>3.2660185185184756</v>
      </c>
    </row>
    <row r="7276" spans="7:12" x14ac:dyDescent="0.3">
      <c r="G7276" s="2">
        <f>G7275+(24*60*(L7276-L7275))</f>
        <v>4703.6666666666224</v>
      </c>
      <c r="I7276" s="4">
        <f t="shared" ca="1" si="264"/>
        <v>3.2688541666666175</v>
      </c>
      <c r="L7276">
        <v>3.2664351851851423</v>
      </c>
    </row>
    <row r="7277" spans="7:12" x14ac:dyDescent="0.3">
      <c r="G7277" s="2">
        <f>G7276+(24*60*(L7277-L7276))</f>
        <v>4704.2499999999554</v>
      </c>
      <c r="I7277" s="4">
        <f t="shared" ca="1" si="264"/>
        <v>3.2692708333332843</v>
      </c>
      <c r="L7277">
        <v>3.2668402777777348</v>
      </c>
    </row>
    <row r="7278" spans="7:12" x14ac:dyDescent="0.3">
      <c r="G7278" s="2">
        <f>G7277+(24*60*(L7278-L7277))</f>
        <v>4704.8333333332885</v>
      </c>
      <c r="I7278" s="4">
        <f t="shared" ca="1" si="264"/>
        <v>3.2696527777777287</v>
      </c>
      <c r="L7278">
        <v>3.2672453703703273</v>
      </c>
    </row>
    <row r="7279" spans="7:12" x14ac:dyDescent="0.3">
      <c r="G7279" s="2">
        <f>G7278+(24*60*(L7279-L7278))</f>
        <v>4705.5166666666219</v>
      </c>
      <c r="I7279" s="4">
        <f t="shared" ca="1" si="264"/>
        <v>3.2700810185184692</v>
      </c>
      <c r="L7279">
        <v>3.2677199074073644</v>
      </c>
    </row>
    <row r="7280" spans="7:12" x14ac:dyDescent="0.3">
      <c r="G7280" s="2">
        <f>G7279+(24*60*(L7280-L7279))</f>
        <v>4706.2499999999545</v>
      </c>
      <c r="I7280" s="4">
        <f t="shared" ca="1" si="264"/>
        <v>3.2705324074073583</v>
      </c>
      <c r="L7280">
        <v>3.2682291666666234</v>
      </c>
    </row>
    <row r="7281" spans="7:12" x14ac:dyDescent="0.3">
      <c r="G7281" s="2">
        <f>G7280+(24*60*(L7281-L7280))</f>
        <v>4706.8333333332876</v>
      </c>
      <c r="I7281" s="4">
        <f t="shared" ca="1" si="264"/>
        <v>3.2709722222221731</v>
      </c>
      <c r="L7281">
        <v>3.2686342592592159</v>
      </c>
    </row>
    <row r="7282" spans="7:12" x14ac:dyDescent="0.3">
      <c r="G7282" s="2">
        <f>G7281+(24*60*(L7282-L7281))</f>
        <v>4707.5166666666209</v>
      </c>
      <c r="I7282" s="4">
        <f t="shared" ca="1" si="264"/>
        <v>3.2714467592592102</v>
      </c>
      <c r="L7282">
        <v>3.2691087962962531</v>
      </c>
    </row>
    <row r="7283" spans="7:12" x14ac:dyDescent="0.3">
      <c r="G7283" s="2">
        <f>G7282+(24*60*(L7283-L7282))</f>
        <v>4708.0833333332876</v>
      </c>
      <c r="I7283" s="4">
        <f t="shared" ca="1" si="264"/>
        <v>3.2718055555555066</v>
      </c>
      <c r="L7283">
        <v>3.2695023148147717</v>
      </c>
    </row>
    <row r="7284" spans="7:12" x14ac:dyDescent="0.3">
      <c r="G7284" s="2">
        <f>G7283+(24*60*(L7284-L7283))</f>
        <v>4708.7166666666208</v>
      </c>
      <c r="I7284" s="4">
        <f t="shared" ca="1" si="264"/>
        <v>3.2722685185184694</v>
      </c>
      <c r="L7284">
        <v>3.2699421296295865</v>
      </c>
    </row>
    <row r="7285" spans="7:12" x14ac:dyDescent="0.3">
      <c r="G7285" s="2">
        <f>G7284+(24*60*(L7285-L7284))</f>
        <v>4709.4666666666208</v>
      </c>
      <c r="I7285" s="4">
        <f t="shared" ca="1" si="264"/>
        <v>3.2726273148147658</v>
      </c>
      <c r="L7285">
        <v>3.2704629629629198</v>
      </c>
    </row>
    <row r="7286" spans="7:12" x14ac:dyDescent="0.3">
      <c r="G7286" s="2">
        <f>G7285+(24*60*(L7286-L7285))</f>
        <v>4710.0166666666209</v>
      </c>
      <c r="I7286" s="4">
        <f t="shared" ca="1" si="264"/>
        <v>3.2731018518518029</v>
      </c>
      <c r="L7286">
        <v>3.2708449074073642</v>
      </c>
    </row>
    <row r="7287" spans="7:12" x14ac:dyDescent="0.3">
      <c r="G7287" s="2">
        <f>G7286+(24*60*(L7287-L7286))</f>
        <v>4710.599999999954</v>
      </c>
      <c r="I7287" s="4">
        <f t="shared" ca="1" si="264"/>
        <v>3.2734953703703216</v>
      </c>
      <c r="L7287">
        <v>3.2712499999999567</v>
      </c>
    </row>
    <row r="7288" spans="7:12" x14ac:dyDescent="0.3">
      <c r="G7288" s="2">
        <f>G7287+(24*60*(L7288-L7287))</f>
        <v>4711.1666666666206</v>
      </c>
      <c r="I7288" s="4">
        <f t="shared" ca="1" si="264"/>
        <v>3.2739120370369883</v>
      </c>
      <c r="L7288">
        <v>3.2716435185184753</v>
      </c>
    </row>
    <row r="7289" spans="7:12" x14ac:dyDescent="0.3">
      <c r="G7289" s="2">
        <f>G7288+(24*60*(L7289-L7288))</f>
        <v>4711.7333333332872</v>
      </c>
      <c r="I7289" s="4">
        <f t="shared" ca="1" si="264"/>
        <v>3.2743865740740254</v>
      </c>
      <c r="L7289">
        <v>3.272037037036994</v>
      </c>
    </row>
    <row r="7290" spans="7:12" x14ac:dyDescent="0.3">
      <c r="G7290" s="2">
        <f>G7289+(24*60*(L7290-L7289))</f>
        <v>4712.2833333332874</v>
      </c>
      <c r="I7290" s="4">
        <f t="shared" ca="1" si="264"/>
        <v>3.2748842592592107</v>
      </c>
      <c r="L7290">
        <v>3.2724189814814384</v>
      </c>
    </row>
    <row r="7291" spans="7:12" x14ac:dyDescent="0.3">
      <c r="G7291" s="2">
        <f>G7290+(24*60*(L7291-L7290))</f>
        <v>4712.8999999999542</v>
      </c>
      <c r="I7291" s="4">
        <f t="shared" ca="1" si="264"/>
        <v>3.2753124999999512</v>
      </c>
      <c r="L7291">
        <v>3.2728472222221789</v>
      </c>
    </row>
    <row r="7292" spans="7:12" x14ac:dyDescent="0.3">
      <c r="G7292" s="2">
        <f>G7291+(24*60*(L7292-L7291))</f>
        <v>4713.5499999999547</v>
      </c>
      <c r="I7292" s="4">
        <f t="shared" ca="1" si="264"/>
        <v>3.2756828703703218</v>
      </c>
      <c r="L7292">
        <v>3.273298611111068</v>
      </c>
    </row>
    <row r="7293" spans="7:12" x14ac:dyDescent="0.3">
      <c r="G7293" s="2">
        <f>G7292+(24*60*(L7293-L7292))</f>
        <v>4714.1666666666215</v>
      </c>
      <c r="I7293" s="4">
        <f t="shared" ca="1" si="264"/>
        <v>3.2761574074073589</v>
      </c>
      <c r="L7293">
        <v>3.2737268518518086</v>
      </c>
    </row>
    <row r="7294" spans="7:12" x14ac:dyDescent="0.3">
      <c r="G7294" s="2">
        <f>G7293+(24*60*(L7294-L7293))</f>
        <v>4714.7833333332883</v>
      </c>
      <c r="I7294" s="4">
        <f t="shared" ca="1" si="264"/>
        <v>3.2766203703703218</v>
      </c>
      <c r="L7294">
        <v>3.2741550925925491</v>
      </c>
    </row>
    <row r="7295" spans="7:12" x14ac:dyDescent="0.3">
      <c r="G7295" s="2">
        <f>G7294+(24*60*(L7295-L7294))</f>
        <v>4715.4166666666215</v>
      </c>
      <c r="I7295" s="4">
        <f t="shared" ca="1" si="264"/>
        <v>3.2770486111110624</v>
      </c>
      <c r="L7295">
        <v>3.2745949074073639</v>
      </c>
    </row>
    <row r="7296" spans="7:12" x14ac:dyDescent="0.3">
      <c r="G7296" s="2">
        <f>G7295+(24*60*(L7296-L7295))</f>
        <v>4716.0833333332885</v>
      </c>
      <c r="I7296" s="4">
        <f t="shared" ca="1" si="264"/>
        <v>3.2773958333332844</v>
      </c>
      <c r="L7296">
        <v>3.2750578703703268</v>
      </c>
    </row>
    <row r="7297" spans="7:12" x14ac:dyDescent="0.3">
      <c r="G7297" s="2">
        <f>G7296+(24*60*(L7297-L7296))</f>
        <v>4716.7499999999554</v>
      </c>
      <c r="I7297" s="4">
        <f t="shared" ca="1" si="264"/>
        <v>3.2779166666666177</v>
      </c>
      <c r="L7297">
        <v>3.2755208333332897</v>
      </c>
    </row>
    <row r="7298" spans="7:12" x14ac:dyDescent="0.3">
      <c r="G7298" s="2">
        <f>G7297+(24*60*(L7298-L7297))</f>
        <v>4717.3499999999558</v>
      </c>
      <c r="I7298" s="4">
        <f t="shared" ca="1" si="264"/>
        <v>3.2782870370369883</v>
      </c>
      <c r="L7298">
        <v>3.2759374999999564</v>
      </c>
    </row>
    <row r="7299" spans="7:12" x14ac:dyDescent="0.3">
      <c r="G7299" s="2">
        <f>G7298+(24*60*(L7299-L7298))</f>
        <v>4717.9333333332888</v>
      </c>
      <c r="I7299" s="4">
        <f t="shared" ca="1" si="264"/>
        <v>3.2786921296295808</v>
      </c>
      <c r="L7299">
        <v>3.2763425925925489</v>
      </c>
    </row>
    <row r="7300" spans="7:12" x14ac:dyDescent="0.3">
      <c r="G7300" s="2">
        <f>G7299+(24*60*(L7300-L7299))</f>
        <v>4718.6166666666222</v>
      </c>
      <c r="I7300" s="4">
        <f t="shared" ca="1" si="264"/>
        <v>3.2790972222221733</v>
      </c>
      <c r="L7300">
        <v>3.276817129629586</v>
      </c>
    </row>
    <row r="7301" spans="7:12" x14ac:dyDescent="0.3">
      <c r="G7301" s="2">
        <f>G7300+(24*60*(L7301-L7300))</f>
        <v>4719.2666666666228</v>
      </c>
      <c r="I7301" s="4">
        <f t="shared" ca="1" si="264"/>
        <v>3.2795023148147657</v>
      </c>
      <c r="L7301">
        <v>3.2772685185184751</v>
      </c>
    </row>
    <row r="7302" spans="7:12" x14ac:dyDescent="0.3">
      <c r="G7302" s="2">
        <f>G7301+(24*60*(L7302-L7301))</f>
        <v>4719.9833333332899</v>
      </c>
      <c r="I7302" s="4">
        <f t="shared" ref="I7302:I7365" ca="1" si="265">IF(J7301&lt;TIME(0, 0, 30), I7301+TIME(0, 0, RANDBETWEEN(30, 45)), I7301+TIME(0, 1, RANDBETWEEN(0, 29)))</f>
        <v>3.279861111111062</v>
      </c>
      <c r="L7302">
        <v>3.2777662037036603</v>
      </c>
    </row>
    <row r="7303" spans="7:12" x14ac:dyDescent="0.3">
      <c r="G7303" s="2">
        <f>G7302+(24*60*(L7303-L7302))</f>
        <v>4720.4999999999563</v>
      </c>
      <c r="I7303" s="4">
        <f t="shared" ca="1" si="265"/>
        <v>3.2803587962962473</v>
      </c>
      <c r="L7303">
        <v>3.2781249999999567</v>
      </c>
    </row>
    <row r="7304" spans="7:12" x14ac:dyDescent="0.3">
      <c r="G7304" s="2">
        <f>G7303+(24*60*(L7304-L7303))</f>
        <v>4721.1833333332897</v>
      </c>
      <c r="I7304" s="4">
        <f t="shared" ca="1" si="265"/>
        <v>3.2807291666666178</v>
      </c>
      <c r="L7304">
        <v>3.2785995370369938</v>
      </c>
    </row>
    <row r="7305" spans="7:12" x14ac:dyDescent="0.3">
      <c r="G7305" s="2">
        <f>G7304+(24*60*(L7305-L7304))</f>
        <v>4721.7499999999563</v>
      </c>
      <c r="I7305" s="4">
        <f t="shared" ca="1" si="265"/>
        <v>3.2810879629629142</v>
      </c>
      <c r="L7305">
        <v>3.2789930555555125</v>
      </c>
    </row>
    <row r="7306" spans="7:12" x14ac:dyDescent="0.3">
      <c r="G7306" s="2">
        <f>G7305+(24*60*(L7306-L7305))</f>
        <v>4722.3333333332894</v>
      </c>
      <c r="I7306" s="4">
        <f t="shared" ca="1" si="265"/>
        <v>3.281550925925877</v>
      </c>
      <c r="L7306">
        <v>3.2793981481481049</v>
      </c>
    </row>
    <row r="7307" spans="7:12" x14ac:dyDescent="0.3">
      <c r="G7307" s="2">
        <f>G7306+(24*60*(L7307-L7306))</f>
        <v>4722.899999999956</v>
      </c>
      <c r="I7307" s="4">
        <f t="shared" ca="1" si="265"/>
        <v>3.2819791666666176</v>
      </c>
      <c r="L7307">
        <v>3.2797916666666236</v>
      </c>
    </row>
    <row r="7308" spans="7:12" x14ac:dyDescent="0.3">
      <c r="G7308" s="2">
        <f>G7307+(24*60*(L7308-L7307))</f>
        <v>4723.4499999999562</v>
      </c>
      <c r="I7308" s="4">
        <f t="shared" ca="1" si="265"/>
        <v>3.2823495370369882</v>
      </c>
      <c r="L7308">
        <v>3.280173611111068</v>
      </c>
    </row>
    <row r="7309" spans="7:12" x14ac:dyDescent="0.3">
      <c r="G7309" s="2">
        <f>G7308+(24*60*(L7309-L7308))</f>
        <v>4724.0333333332892</v>
      </c>
      <c r="I7309" s="4">
        <f t="shared" ca="1" si="265"/>
        <v>3.2827777777777287</v>
      </c>
      <c r="L7309">
        <v>3.2805787037036604</v>
      </c>
    </row>
    <row r="7310" spans="7:12" x14ac:dyDescent="0.3">
      <c r="G7310" s="2">
        <f>G7309+(24*60*(L7310-L7309))</f>
        <v>4724.7499999999563</v>
      </c>
      <c r="I7310" s="4">
        <f t="shared" ca="1" si="265"/>
        <v>3.2832291666666178</v>
      </c>
      <c r="L7310">
        <v>3.2810763888888457</v>
      </c>
    </row>
    <row r="7311" spans="7:12" x14ac:dyDescent="0.3">
      <c r="G7311" s="2">
        <f>G7310+(24*60*(L7311-L7310))</f>
        <v>4725.2666666666228</v>
      </c>
      <c r="I7311" s="4">
        <f t="shared" ca="1" si="265"/>
        <v>3.2835879629629141</v>
      </c>
      <c r="L7311">
        <v>3.281435185185142</v>
      </c>
    </row>
    <row r="7312" spans="7:12" x14ac:dyDescent="0.3">
      <c r="G7312" s="2">
        <f>G7311+(24*60*(L7312-L7311))</f>
        <v>4725.7999999999565</v>
      </c>
      <c r="I7312" s="4">
        <f t="shared" ca="1" si="265"/>
        <v>3.2839699074073585</v>
      </c>
      <c r="L7312">
        <v>3.2818055555555126</v>
      </c>
    </row>
    <row r="7313" spans="7:12" x14ac:dyDescent="0.3">
      <c r="G7313" s="2">
        <f>G7312+(24*60*(L7313-L7312))</f>
        <v>4726.5499999999565</v>
      </c>
      <c r="I7313" s="4">
        <f t="shared" ca="1" si="265"/>
        <v>3.2844560185184695</v>
      </c>
      <c r="L7313">
        <v>3.2823263888888459</v>
      </c>
    </row>
    <row r="7314" spans="7:12" x14ac:dyDescent="0.3">
      <c r="G7314" s="2">
        <f>G7313+(24*60*(L7314-L7313))</f>
        <v>4727.1166666666231</v>
      </c>
      <c r="I7314" s="4">
        <f t="shared" ca="1" si="265"/>
        <v>3.2849652777777285</v>
      </c>
      <c r="L7314">
        <v>3.2827199074073645</v>
      </c>
    </row>
    <row r="7315" spans="7:12" x14ac:dyDescent="0.3">
      <c r="G7315" s="2">
        <f>G7314+(24*60*(L7315-L7314))</f>
        <v>4727.7499999999563</v>
      </c>
      <c r="I7315" s="4">
        <f t="shared" ca="1" si="265"/>
        <v>3.2854282407406914</v>
      </c>
      <c r="L7315">
        <v>3.2831597222221793</v>
      </c>
    </row>
    <row r="7316" spans="7:12" x14ac:dyDescent="0.3">
      <c r="G7316" s="2">
        <f>G7315+(24*60*(L7316-L7315))</f>
        <v>4728.2833333332901</v>
      </c>
      <c r="I7316" s="4">
        <f t="shared" ca="1" si="265"/>
        <v>3.2859374999999504</v>
      </c>
      <c r="L7316">
        <v>3.2835300925925499</v>
      </c>
    </row>
    <row r="7317" spans="7:12" x14ac:dyDescent="0.3">
      <c r="G7317" s="2">
        <f>G7316+(24*60*(L7317-L7316))</f>
        <v>4728.9666666666235</v>
      </c>
      <c r="I7317" s="4">
        <f t="shared" ca="1" si="265"/>
        <v>3.2862847222221725</v>
      </c>
      <c r="L7317">
        <v>3.2840046296295871</v>
      </c>
    </row>
    <row r="7318" spans="7:12" x14ac:dyDescent="0.3">
      <c r="G7318" s="2">
        <f>G7317+(24*60*(L7318-L7317))</f>
        <v>4729.6333333332905</v>
      </c>
      <c r="I7318" s="4">
        <f t="shared" ca="1" si="265"/>
        <v>3.2867361111110616</v>
      </c>
      <c r="L7318">
        <v>3.2844675925925499</v>
      </c>
    </row>
    <row r="7319" spans="7:12" x14ac:dyDescent="0.3">
      <c r="G7319" s="2">
        <f>G7318+(24*60*(L7319-L7318))</f>
        <v>4730.2166666666235</v>
      </c>
      <c r="I7319" s="4">
        <f t="shared" ca="1" si="265"/>
        <v>3.287141203703654</v>
      </c>
      <c r="L7319">
        <v>3.2848726851851424</v>
      </c>
    </row>
    <row r="7320" spans="7:12" x14ac:dyDescent="0.3">
      <c r="G7320" s="2">
        <f>G7319+(24*60*(L7320-L7319))</f>
        <v>4730.7166666666235</v>
      </c>
      <c r="I7320" s="4">
        <f t="shared" ca="1" si="265"/>
        <v>3.2875115740740246</v>
      </c>
      <c r="L7320">
        <v>3.2852199074073645</v>
      </c>
    </row>
    <row r="7321" spans="7:12" x14ac:dyDescent="0.3">
      <c r="G7321" s="2">
        <f>G7320+(24*60*(L7321-L7320))</f>
        <v>4731.3833333332905</v>
      </c>
      <c r="I7321" s="4">
        <f t="shared" ca="1" si="265"/>
        <v>3.2879976851851356</v>
      </c>
      <c r="L7321">
        <v>3.2856828703703274</v>
      </c>
    </row>
    <row r="7322" spans="7:12" x14ac:dyDescent="0.3">
      <c r="G7322" s="2">
        <f>G7321+(24*60*(L7322-L7321))</f>
        <v>4732.0999999999576</v>
      </c>
      <c r="I7322" s="4">
        <f t="shared" ca="1" si="265"/>
        <v>3.28837962962958</v>
      </c>
      <c r="L7322">
        <v>3.2861805555555126</v>
      </c>
    </row>
    <row r="7323" spans="7:12" x14ac:dyDescent="0.3">
      <c r="G7323" s="2">
        <f>G7322+(24*60*(L7323-L7322))</f>
        <v>4732.8333333332903</v>
      </c>
      <c r="I7323" s="4">
        <f t="shared" ca="1" si="265"/>
        <v>3.2887847222221724</v>
      </c>
      <c r="L7323">
        <v>3.2866898148147716</v>
      </c>
    </row>
    <row r="7324" spans="7:12" x14ac:dyDescent="0.3">
      <c r="G7324" s="2">
        <f>G7323+(24*60*(L7324-L7323))</f>
        <v>4733.4166666666233</v>
      </c>
      <c r="I7324" s="4">
        <f t="shared" ca="1" si="265"/>
        <v>3.2891319444443945</v>
      </c>
      <c r="L7324">
        <v>3.2870949074073641</v>
      </c>
    </row>
    <row r="7325" spans="7:12" x14ac:dyDescent="0.3">
      <c r="G7325" s="2">
        <f>G7324+(24*60*(L7325-L7324))</f>
        <v>4733.9999999999563</v>
      </c>
      <c r="I7325" s="4">
        <f t="shared" ca="1" si="265"/>
        <v>3.2895833333332836</v>
      </c>
      <c r="L7325">
        <v>3.2874999999999566</v>
      </c>
    </row>
    <row r="7326" spans="7:12" x14ac:dyDescent="0.3">
      <c r="G7326" s="2">
        <f>G7325+(24*60*(L7326-L7325))</f>
        <v>4734.4999999999563</v>
      </c>
      <c r="I7326" s="4">
        <f t="shared" ca="1" si="265"/>
        <v>3.2900694444443945</v>
      </c>
      <c r="L7326">
        <v>3.2878472222221786</v>
      </c>
    </row>
    <row r="7327" spans="7:12" x14ac:dyDescent="0.3">
      <c r="G7327" s="2">
        <f>G7326+(24*60*(L7327-L7326))</f>
        <v>4735.1166666666231</v>
      </c>
      <c r="I7327" s="4">
        <f t="shared" ca="1" si="265"/>
        <v>3.2905208333332836</v>
      </c>
      <c r="L7327">
        <v>3.2882754629629192</v>
      </c>
    </row>
    <row r="7328" spans="7:12" x14ac:dyDescent="0.3">
      <c r="G7328" s="2">
        <f>G7327+(24*60*(L7328-L7327))</f>
        <v>4735.7999999999565</v>
      </c>
      <c r="I7328" s="4">
        <f t="shared" ca="1" si="265"/>
        <v>3.2909606481480984</v>
      </c>
      <c r="L7328">
        <v>3.2887499999999563</v>
      </c>
    </row>
    <row r="7329" spans="7:12" x14ac:dyDescent="0.3">
      <c r="G7329" s="2">
        <f>G7328+(24*60*(L7329-L7328))</f>
        <v>4736.4166666666233</v>
      </c>
      <c r="I7329" s="4">
        <f t="shared" ca="1" si="265"/>
        <v>3.2913425925925428</v>
      </c>
      <c r="L7329">
        <v>3.2891782407406969</v>
      </c>
    </row>
    <row r="7330" spans="7:12" x14ac:dyDescent="0.3">
      <c r="G7330" s="2">
        <f>G7329+(24*60*(L7330-L7329))</f>
        <v>4736.9499999999571</v>
      </c>
      <c r="I7330" s="4">
        <f t="shared" ca="1" si="265"/>
        <v>3.2917476851851353</v>
      </c>
      <c r="L7330">
        <v>3.2895486111110674</v>
      </c>
    </row>
    <row r="7331" spans="7:12" x14ac:dyDescent="0.3">
      <c r="G7331" s="2">
        <f>G7330+(24*60*(L7331-L7330))</f>
        <v>4737.4833333332908</v>
      </c>
      <c r="I7331" s="4">
        <f t="shared" ca="1" si="265"/>
        <v>3.2921296296295797</v>
      </c>
      <c r="L7331">
        <v>3.289918981481438</v>
      </c>
    </row>
    <row r="7332" spans="7:12" x14ac:dyDescent="0.3">
      <c r="G7332" s="2">
        <f>G7331+(24*60*(L7332-L7331))</f>
        <v>4738.2333333332908</v>
      </c>
      <c r="I7332" s="4">
        <f t="shared" ca="1" si="265"/>
        <v>3.2925347222221721</v>
      </c>
      <c r="L7332">
        <v>3.2904398148147713</v>
      </c>
    </row>
    <row r="7333" spans="7:12" x14ac:dyDescent="0.3">
      <c r="G7333" s="2">
        <f>G7332+(24*60*(L7333-L7332))</f>
        <v>4738.866666666624</v>
      </c>
      <c r="I7333" s="4">
        <f t="shared" ca="1" si="265"/>
        <v>3.2928819444443942</v>
      </c>
      <c r="L7333">
        <v>3.2908796296295861</v>
      </c>
    </row>
    <row r="7334" spans="7:12" x14ac:dyDescent="0.3">
      <c r="G7334" s="2">
        <f>G7333+(24*60*(L7334-L7333))</f>
        <v>4739.3999999999578</v>
      </c>
      <c r="I7334" s="4">
        <f t="shared" ca="1" si="265"/>
        <v>3.2933449074073571</v>
      </c>
      <c r="L7334">
        <v>3.2912499999999567</v>
      </c>
    </row>
    <row r="7335" spans="7:12" x14ac:dyDescent="0.3">
      <c r="G7335" s="2">
        <f>G7334+(24*60*(L7335-L7334))</f>
        <v>4740.0999999999576</v>
      </c>
      <c r="I7335" s="4">
        <f t="shared" ca="1" si="265"/>
        <v>3.2937037037036534</v>
      </c>
      <c r="L7335">
        <v>3.2917361111110677</v>
      </c>
    </row>
    <row r="7336" spans="7:12" x14ac:dyDescent="0.3">
      <c r="G7336" s="2">
        <f>G7335+(24*60*(L7336-L7335))</f>
        <v>4740.8333333332903</v>
      </c>
      <c r="I7336" s="4">
        <f t="shared" ca="1" si="265"/>
        <v>3.2941898148147644</v>
      </c>
      <c r="L7336">
        <v>3.2922453703703267</v>
      </c>
    </row>
    <row r="7337" spans="7:12" x14ac:dyDescent="0.3">
      <c r="G7337" s="2">
        <f>G7336+(24*60*(L7337-L7336))</f>
        <v>4741.4999999999573</v>
      </c>
      <c r="I7337" s="4">
        <f t="shared" ca="1" si="265"/>
        <v>3.2947106481480977</v>
      </c>
      <c r="L7337">
        <v>3.2927083333332896</v>
      </c>
    </row>
    <row r="7338" spans="7:12" x14ac:dyDescent="0.3">
      <c r="G7338" s="2">
        <f>G7337+(24*60*(L7338-L7337))</f>
        <v>4742.1499999999578</v>
      </c>
      <c r="I7338" s="4">
        <f t="shared" ca="1" si="265"/>
        <v>3.2951273148147644</v>
      </c>
      <c r="L7338">
        <v>3.2931597222221787</v>
      </c>
    </row>
    <row r="7339" spans="7:12" x14ac:dyDescent="0.3">
      <c r="G7339" s="2">
        <f>G7338+(24*60*(L7339-L7338))</f>
        <v>4742.7166666666244</v>
      </c>
      <c r="I7339" s="4">
        <f t="shared" ca="1" si="265"/>
        <v>3.2955439814814311</v>
      </c>
      <c r="L7339">
        <v>3.2935532407406973</v>
      </c>
    </row>
    <row r="7340" spans="7:12" x14ac:dyDescent="0.3">
      <c r="G7340" s="2">
        <f>G7339+(24*60*(L7340-L7339))</f>
        <v>4743.4499999999571</v>
      </c>
      <c r="I7340" s="4">
        <f t="shared" ca="1" si="265"/>
        <v>3.2958912037036532</v>
      </c>
      <c r="L7340">
        <v>3.2940624999999564</v>
      </c>
    </row>
    <row r="7341" spans="7:12" x14ac:dyDescent="0.3">
      <c r="G7341" s="2">
        <f>G7340+(24*60*(L7341-L7340))</f>
        <v>4744.1999999999571</v>
      </c>
      <c r="I7341" s="4">
        <f t="shared" ca="1" si="265"/>
        <v>3.2962615740740238</v>
      </c>
      <c r="L7341">
        <v>3.2945833333332897</v>
      </c>
    </row>
    <row r="7342" spans="7:12" x14ac:dyDescent="0.3">
      <c r="G7342" s="2">
        <f>G7341+(24*60*(L7342-L7341))</f>
        <v>4744.7333333332908</v>
      </c>
      <c r="I7342" s="4">
        <f t="shared" ca="1" si="265"/>
        <v>3.296759259259209</v>
      </c>
      <c r="L7342">
        <v>3.2949537037036603</v>
      </c>
    </row>
    <row r="7343" spans="7:12" x14ac:dyDescent="0.3">
      <c r="G7343" s="2">
        <f>G7342+(24*60*(L7343-L7342))</f>
        <v>4745.283333333291</v>
      </c>
      <c r="I7343" s="4">
        <f t="shared" ca="1" si="265"/>
        <v>3.2971759259258757</v>
      </c>
      <c r="L7343">
        <v>3.2953356481481046</v>
      </c>
    </row>
    <row r="7344" spans="7:12" x14ac:dyDescent="0.3">
      <c r="G7344" s="2">
        <f>G7343+(24*60*(L7344-L7343))</f>
        <v>4745.9833333332908</v>
      </c>
      <c r="I7344" s="4">
        <f t="shared" ca="1" si="265"/>
        <v>3.2975578703703201</v>
      </c>
      <c r="L7344">
        <v>3.2958217592592156</v>
      </c>
    </row>
    <row r="7345" spans="7:12" x14ac:dyDescent="0.3">
      <c r="G7345" s="2">
        <f>G7344+(24*60*(L7345-L7344))</f>
        <v>4746.616666666624</v>
      </c>
      <c r="I7345" s="4">
        <f t="shared" ca="1" si="265"/>
        <v>3.2979282407406907</v>
      </c>
      <c r="L7345">
        <v>3.2962615740740304</v>
      </c>
    </row>
    <row r="7346" spans="7:12" x14ac:dyDescent="0.3">
      <c r="G7346" s="2">
        <f>G7345+(24*60*(L7346-L7345))</f>
        <v>4747.3166666666239</v>
      </c>
      <c r="I7346" s="4">
        <f t="shared" ca="1" si="265"/>
        <v>3.2983101851851351</v>
      </c>
      <c r="L7346">
        <v>3.2967476851851414</v>
      </c>
    </row>
    <row r="7347" spans="7:12" x14ac:dyDescent="0.3">
      <c r="G7347" s="2">
        <f>G7346+(24*60*(L7347-L7346))</f>
        <v>4748.0666666666239</v>
      </c>
      <c r="I7347" s="4">
        <f t="shared" ca="1" si="265"/>
        <v>3.2986574074073571</v>
      </c>
      <c r="L7347">
        <v>3.2972685185184747</v>
      </c>
    </row>
    <row r="7348" spans="7:12" x14ac:dyDescent="0.3">
      <c r="G7348" s="2">
        <f>G7347+(24*60*(L7348-L7347))</f>
        <v>4748.7666666666237</v>
      </c>
      <c r="I7348" s="4">
        <f t="shared" ca="1" si="265"/>
        <v>3.2991319444443943</v>
      </c>
      <c r="L7348">
        <v>3.2977546296295857</v>
      </c>
    </row>
    <row r="7349" spans="7:12" x14ac:dyDescent="0.3">
      <c r="G7349" s="2">
        <f>G7348+(24*60*(L7349-L7348))</f>
        <v>4749.4333333332906</v>
      </c>
      <c r="I7349" s="4">
        <f t="shared" ca="1" si="265"/>
        <v>3.2995370370369868</v>
      </c>
      <c r="L7349">
        <v>3.2982175925925485</v>
      </c>
    </row>
    <row r="7350" spans="7:12" x14ac:dyDescent="0.3">
      <c r="G7350" s="2">
        <f>G7349+(24*60*(L7350-L7349))</f>
        <v>4750.1333333332905</v>
      </c>
      <c r="I7350" s="4">
        <f t="shared" ca="1" si="265"/>
        <v>3.3000462962962458</v>
      </c>
      <c r="L7350">
        <v>3.2987037037036595</v>
      </c>
    </row>
    <row r="7351" spans="7:12" x14ac:dyDescent="0.3">
      <c r="G7351" s="2">
        <f>G7350+(24*60*(L7351-L7350))</f>
        <v>4750.6499999999569</v>
      </c>
      <c r="I7351" s="4">
        <f t="shared" ca="1" si="265"/>
        <v>3.3005555555555048</v>
      </c>
      <c r="L7351">
        <v>3.2990624999999558</v>
      </c>
    </row>
    <row r="7352" spans="7:12" x14ac:dyDescent="0.3">
      <c r="G7352" s="2">
        <f>G7351+(24*60*(L7352-L7351))</f>
        <v>4751.2666666666237</v>
      </c>
      <c r="I7352" s="4">
        <f t="shared" ca="1" si="265"/>
        <v>3.3009606481480973</v>
      </c>
      <c r="L7352">
        <v>3.2994907407406964</v>
      </c>
    </row>
    <row r="7353" spans="7:12" x14ac:dyDescent="0.3">
      <c r="G7353" s="2">
        <f>G7352+(24*60*(L7353-L7352))</f>
        <v>4751.7833333332901</v>
      </c>
      <c r="I7353" s="4">
        <f t="shared" ca="1" si="265"/>
        <v>3.3014814814814306</v>
      </c>
      <c r="L7353">
        <v>3.2998495370369927</v>
      </c>
    </row>
    <row r="7354" spans="7:12" x14ac:dyDescent="0.3">
      <c r="G7354" s="2">
        <f>G7353+(24*60*(L7354-L7353))</f>
        <v>4752.2999999999565</v>
      </c>
      <c r="I7354" s="4">
        <f t="shared" ca="1" si="265"/>
        <v>3.3018287037036527</v>
      </c>
      <c r="L7354">
        <v>3.300208333333289</v>
      </c>
    </row>
    <row r="7355" spans="7:12" x14ac:dyDescent="0.3">
      <c r="G7355" s="2">
        <f>G7354+(24*60*(L7355-L7354))</f>
        <v>4753.0499999999565</v>
      </c>
      <c r="I7355" s="4">
        <f t="shared" ca="1" si="265"/>
        <v>3.3023148148147636</v>
      </c>
      <c r="L7355">
        <v>3.3007291666666223</v>
      </c>
    </row>
    <row r="7356" spans="7:12" x14ac:dyDescent="0.3">
      <c r="G7356" s="2">
        <f>G7355+(24*60*(L7356-L7355))</f>
        <v>4753.5999999999567</v>
      </c>
      <c r="I7356" s="4">
        <f t="shared" ca="1" si="265"/>
        <v>3.3027777777777265</v>
      </c>
      <c r="L7356">
        <v>3.3011111111110667</v>
      </c>
    </row>
    <row r="7357" spans="7:12" x14ac:dyDescent="0.3">
      <c r="G7357" s="2">
        <f>G7356+(24*60*(L7357-L7356))</f>
        <v>4754.3166666666239</v>
      </c>
      <c r="I7357" s="4">
        <f t="shared" ca="1" si="265"/>
        <v>3.3032060185184671</v>
      </c>
      <c r="L7357">
        <v>3.3016087962962519</v>
      </c>
    </row>
    <row r="7358" spans="7:12" x14ac:dyDescent="0.3">
      <c r="G7358" s="2">
        <f>G7357+(24*60*(L7358-L7357))</f>
        <v>4755.033333333291</v>
      </c>
      <c r="I7358" s="4">
        <f t="shared" ca="1" si="265"/>
        <v>3.30366898148143</v>
      </c>
      <c r="L7358">
        <v>3.3021064814814372</v>
      </c>
    </row>
    <row r="7359" spans="7:12" x14ac:dyDescent="0.3">
      <c r="G7359" s="2">
        <f>G7358+(24*60*(L7359-L7358))</f>
        <v>4755.7333333332908</v>
      </c>
      <c r="I7359" s="4">
        <f t="shared" ca="1" si="265"/>
        <v>3.3041435185184671</v>
      </c>
      <c r="L7359">
        <v>3.3025925925925481</v>
      </c>
    </row>
    <row r="7360" spans="7:12" x14ac:dyDescent="0.3">
      <c r="G7360" s="2">
        <f>G7359+(24*60*(L7360-L7359))</f>
        <v>4756.2666666666246</v>
      </c>
      <c r="I7360" s="4">
        <f t="shared" ca="1" si="265"/>
        <v>3.3046412037036523</v>
      </c>
      <c r="L7360">
        <v>3.3029629629629187</v>
      </c>
    </row>
    <row r="7361" spans="7:12" x14ac:dyDescent="0.3">
      <c r="G7361" s="2">
        <f>G7360+(24*60*(L7361-L7360))</f>
        <v>4756.9999999999573</v>
      </c>
      <c r="I7361" s="4">
        <f t="shared" ca="1" si="265"/>
        <v>3.3049884259258744</v>
      </c>
      <c r="L7361">
        <v>3.3034722222221777</v>
      </c>
    </row>
    <row r="7362" spans="7:12" x14ac:dyDescent="0.3">
      <c r="G7362" s="2">
        <f>G7361+(24*60*(L7362-L7361))</f>
        <v>4757.7333333332899</v>
      </c>
      <c r="I7362" s="4">
        <f t="shared" ca="1" si="265"/>
        <v>3.3053935185184669</v>
      </c>
      <c r="L7362">
        <v>3.3039814814814368</v>
      </c>
    </row>
    <row r="7363" spans="7:12" x14ac:dyDescent="0.3">
      <c r="G7363" s="2">
        <f>G7362+(24*60*(L7363-L7362))</f>
        <v>4758.3333333332903</v>
      </c>
      <c r="I7363" s="4">
        <f t="shared" ca="1" si="265"/>
        <v>3.3059027777777259</v>
      </c>
      <c r="L7363">
        <v>3.3043981481481035</v>
      </c>
    </row>
    <row r="7364" spans="7:12" x14ac:dyDescent="0.3">
      <c r="G7364" s="2">
        <f>G7363+(24*60*(L7364-L7363))</f>
        <v>4758.9833333332908</v>
      </c>
      <c r="I7364" s="4">
        <f t="shared" ca="1" si="265"/>
        <v>3.3063310185184664</v>
      </c>
      <c r="L7364">
        <v>3.3048495370369926</v>
      </c>
    </row>
    <row r="7365" spans="7:12" x14ac:dyDescent="0.3">
      <c r="G7365" s="2">
        <f>G7364+(24*60*(L7365-L7364))</f>
        <v>4759.4833333332908</v>
      </c>
      <c r="I7365" s="4">
        <f t="shared" ca="1" si="265"/>
        <v>3.3067708333332813</v>
      </c>
      <c r="L7365">
        <v>3.3051967592592146</v>
      </c>
    </row>
    <row r="7366" spans="7:12" x14ac:dyDescent="0.3">
      <c r="G7366" s="2">
        <f>G7365+(24*60*(L7366-L7365))</f>
        <v>4759.9999999999573</v>
      </c>
      <c r="I7366" s="4">
        <f t="shared" ref="I7366:I7429" ca="1" si="266">IF(J7365&lt;TIME(0, 0, 30), I7365+TIME(0, 0, RANDBETWEEN(30, 45)), I7365+TIME(0, 1, RANDBETWEEN(0, 29)))</f>
        <v>3.3072337962962441</v>
      </c>
      <c r="L7366">
        <v>3.3055555555555109</v>
      </c>
    </row>
    <row r="7367" spans="7:12" x14ac:dyDescent="0.3">
      <c r="G7367" s="2">
        <f>G7366+(24*60*(L7367-L7366))</f>
        <v>4760.7499999999573</v>
      </c>
      <c r="I7367" s="4">
        <f t="shared" ca="1" si="266"/>
        <v>3.3077430555555032</v>
      </c>
      <c r="L7367">
        <v>3.3060763888888443</v>
      </c>
    </row>
    <row r="7368" spans="7:12" x14ac:dyDescent="0.3">
      <c r="G7368" s="2">
        <f>G7367+(24*60*(L7368-L7367))</f>
        <v>4761.3833333332905</v>
      </c>
      <c r="I7368" s="4">
        <f t="shared" ca="1" si="266"/>
        <v>3.3081018518517995</v>
      </c>
      <c r="L7368">
        <v>3.3065162037036591</v>
      </c>
    </row>
    <row r="7369" spans="7:12" x14ac:dyDescent="0.3">
      <c r="G7369" s="2">
        <f>G7368+(24*60*(L7369-L7368))</f>
        <v>4761.8833333332905</v>
      </c>
      <c r="I7369" s="4">
        <f t="shared" ca="1" si="266"/>
        <v>3.3084490740740216</v>
      </c>
      <c r="L7369">
        <v>3.3068634259258811</v>
      </c>
    </row>
    <row r="7370" spans="7:12" x14ac:dyDescent="0.3">
      <c r="G7370" s="2">
        <f>G7369+(24*60*(L7370-L7369))</f>
        <v>4762.5666666666239</v>
      </c>
      <c r="I7370" s="4">
        <f t="shared" ca="1" si="266"/>
        <v>3.3088078703703179</v>
      </c>
      <c r="L7370">
        <v>3.3073379629629183</v>
      </c>
    </row>
    <row r="7371" spans="7:12" x14ac:dyDescent="0.3">
      <c r="G7371" s="2">
        <f>G7370+(24*60*(L7371-L7370))</f>
        <v>4763.116666666624</v>
      </c>
      <c r="I7371" s="4">
        <f t="shared" ca="1" si="266"/>
        <v>3.3093171296295769</v>
      </c>
      <c r="L7371">
        <v>3.3077199074073627</v>
      </c>
    </row>
    <row r="7372" spans="7:12" x14ac:dyDescent="0.3">
      <c r="G7372" s="2">
        <f>G7371+(24*60*(L7372-L7371))</f>
        <v>4763.6333333332905</v>
      </c>
      <c r="I7372" s="4">
        <f t="shared" ca="1" si="266"/>
        <v>3.309768518518466</v>
      </c>
      <c r="L7372">
        <v>3.308078703703659</v>
      </c>
    </row>
    <row r="7373" spans="7:12" x14ac:dyDescent="0.3">
      <c r="G7373" s="2">
        <f>G7372+(24*60*(L7373-L7372))</f>
        <v>4764.2499999999573</v>
      </c>
      <c r="I7373" s="4">
        <f t="shared" ca="1" si="266"/>
        <v>3.3101273148147623</v>
      </c>
      <c r="L7373">
        <v>3.3085069444443995</v>
      </c>
    </row>
    <row r="7374" spans="7:12" x14ac:dyDescent="0.3">
      <c r="G7374" s="2">
        <f>G7373+(24*60*(L7374-L7373))</f>
        <v>4764.8333333332903</v>
      </c>
      <c r="I7374" s="4">
        <f t="shared" ca="1" si="266"/>
        <v>3.310520833333281</v>
      </c>
      <c r="L7374">
        <v>3.308912037036992</v>
      </c>
    </row>
    <row r="7375" spans="7:12" x14ac:dyDescent="0.3">
      <c r="G7375" s="2">
        <f>G7374+(24*60*(L7375-L7374))</f>
        <v>4765.566666666623</v>
      </c>
      <c r="I7375" s="4">
        <f t="shared" ca="1" si="266"/>
        <v>3.3109143518517996</v>
      </c>
      <c r="L7375">
        <v>3.309421296296251</v>
      </c>
    </row>
    <row r="7376" spans="7:12" x14ac:dyDescent="0.3">
      <c r="G7376" s="2">
        <f>G7375+(24*60*(L7376-L7375))</f>
        <v>4766.1666666666233</v>
      </c>
      <c r="I7376" s="4">
        <f t="shared" ca="1" si="266"/>
        <v>3.3114120370369848</v>
      </c>
      <c r="L7376">
        <v>3.3098379629629178</v>
      </c>
    </row>
    <row r="7377" spans="7:12" x14ac:dyDescent="0.3">
      <c r="G7377" s="2">
        <f>G7376+(24*60*(L7377-L7376))</f>
        <v>4766.7333333332899</v>
      </c>
      <c r="I7377" s="4">
        <f t="shared" ca="1" si="266"/>
        <v>3.3118981481480958</v>
      </c>
      <c r="L7377">
        <v>3.3102314814814364</v>
      </c>
    </row>
    <row r="7378" spans="7:12" x14ac:dyDescent="0.3">
      <c r="G7378" s="2">
        <f>G7377+(24*60*(L7378-L7377))</f>
        <v>4767.2999999999565</v>
      </c>
      <c r="I7378" s="4">
        <f t="shared" ca="1" si="266"/>
        <v>3.3122685185184664</v>
      </c>
      <c r="L7378">
        <v>3.3106249999999551</v>
      </c>
    </row>
    <row r="7379" spans="7:12" x14ac:dyDescent="0.3">
      <c r="G7379" s="2">
        <f>G7378+(24*60*(L7379-L7378))</f>
        <v>4768.0166666666237</v>
      </c>
      <c r="I7379" s="4">
        <f t="shared" ca="1" si="266"/>
        <v>3.3127314814814293</v>
      </c>
      <c r="L7379">
        <v>3.3111226851851403</v>
      </c>
    </row>
    <row r="7380" spans="7:12" x14ac:dyDescent="0.3">
      <c r="G7380" s="2">
        <f>G7379+(24*60*(L7380-L7379))</f>
        <v>4768.616666666624</v>
      </c>
      <c r="I7380" s="4">
        <f t="shared" ca="1" si="266"/>
        <v>3.3131365740740217</v>
      </c>
      <c r="L7380">
        <v>3.311539351851807</v>
      </c>
    </row>
    <row r="7381" spans="7:12" x14ac:dyDescent="0.3">
      <c r="G7381" s="2">
        <f>G7380+(24*60*(L7381-L7380))</f>
        <v>4769.1499999999578</v>
      </c>
      <c r="I7381" s="4">
        <f t="shared" ca="1" si="266"/>
        <v>3.3136226851851327</v>
      </c>
      <c r="L7381">
        <v>3.3119097222221776</v>
      </c>
    </row>
    <row r="7382" spans="7:12" x14ac:dyDescent="0.3">
      <c r="G7382" s="2">
        <f>G7381+(24*60*(L7382-L7381))</f>
        <v>4769.7499999999582</v>
      </c>
      <c r="I7382" s="4">
        <f t="shared" ca="1" si="266"/>
        <v>3.3140972222221698</v>
      </c>
      <c r="L7382">
        <v>3.3123263888888443</v>
      </c>
    </row>
    <row r="7383" spans="7:12" x14ac:dyDescent="0.3">
      <c r="G7383" s="2">
        <f>G7382+(24*60*(L7383-L7382))</f>
        <v>4770.3999999999587</v>
      </c>
      <c r="I7383" s="4">
        <f t="shared" ca="1" si="266"/>
        <v>3.3145601851851327</v>
      </c>
      <c r="L7383">
        <v>3.3127777777777334</v>
      </c>
    </row>
    <row r="7384" spans="7:12" x14ac:dyDescent="0.3">
      <c r="G7384" s="2">
        <f>G7383+(24*60*(L7384-L7383))</f>
        <v>4771.0999999999585</v>
      </c>
      <c r="I7384" s="4">
        <f t="shared" ca="1" si="266"/>
        <v>3.3150347222221699</v>
      </c>
      <c r="L7384">
        <v>3.3132638888888444</v>
      </c>
    </row>
    <row r="7385" spans="7:12" x14ac:dyDescent="0.3">
      <c r="G7385" s="2">
        <f>G7384+(24*60*(L7385-L7384))</f>
        <v>4771.616666666625</v>
      </c>
      <c r="I7385" s="4">
        <f t="shared" ca="1" si="266"/>
        <v>3.3153819444443919</v>
      </c>
      <c r="L7385">
        <v>3.3136226851851407</v>
      </c>
    </row>
    <row r="7386" spans="7:12" x14ac:dyDescent="0.3">
      <c r="G7386" s="2">
        <f>G7385+(24*60*(L7386-L7385))</f>
        <v>4772.2999999999583</v>
      </c>
      <c r="I7386" s="4">
        <f t="shared" ca="1" si="266"/>
        <v>3.3158680555555029</v>
      </c>
      <c r="L7386">
        <v>3.3140972222221778</v>
      </c>
    </row>
    <row r="7387" spans="7:12" x14ac:dyDescent="0.3">
      <c r="G7387" s="2">
        <f>G7386+(24*60*(L7387-L7386))</f>
        <v>4772.8499999999585</v>
      </c>
      <c r="I7387" s="4">
        <f t="shared" ca="1" si="266"/>
        <v>3.3162731481480954</v>
      </c>
      <c r="L7387">
        <v>3.3144791666666222</v>
      </c>
    </row>
    <row r="7388" spans="7:12" x14ac:dyDescent="0.3">
      <c r="G7388" s="2">
        <f>G7387+(24*60*(L7388-L7387))</f>
        <v>4773.4666666666253</v>
      </c>
      <c r="I7388" s="4">
        <f t="shared" ca="1" si="266"/>
        <v>3.3166203703703174</v>
      </c>
      <c r="L7388">
        <v>3.3149074074073628</v>
      </c>
    </row>
    <row r="7389" spans="7:12" x14ac:dyDescent="0.3">
      <c r="G7389" s="2">
        <f>G7388+(24*60*(L7389-L7388))</f>
        <v>4774.0999999999585</v>
      </c>
      <c r="I7389" s="4">
        <f t="shared" ca="1" si="266"/>
        <v>3.3170138888888361</v>
      </c>
      <c r="L7389">
        <v>3.3153472222221776</v>
      </c>
    </row>
    <row r="7390" spans="7:12" x14ac:dyDescent="0.3">
      <c r="G7390" s="2">
        <f>G7389+(24*60*(L7390-L7389))</f>
        <v>4774.7333333332917</v>
      </c>
      <c r="I7390" s="4">
        <f t="shared" ca="1" si="266"/>
        <v>3.317476851851799</v>
      </c>
      <c r="L7390">
        <v>3.3157870370369924</v>
      </c>
    </row>
    <row r="7391" spans="7:12" x14ac:dyDescent="0.3">
      <c r="G7391" s="2">
        <f>G7390+(24*60*(L7391-L7390))</f>
        <v>4775.4666666666244</v>
      </c>
      <c r="I7391" s="4">
        <f t="shared" ca="1" si="266"/>
        <v>3.3178472222221695</v>
      </c>
      <c r="L7391">
        <v>3.3162962962962514</v>
      </c>
    </row>
    <row r="7392" spans="7:12" x14ac:dyDescent="0.3">
      <c r="G7392" s="2">
        <f>G7391+(24*60*(L7392-L7391))</f>
        <v>4776.2166666666244</v>
      </c>
      <c r="I7392" s="4">
        <f t="shared" ca="1" si="266"/>
        <v>3.3183333333332805</v>
      </c>
      <c r="L7392">
        <v>3.3168171296295847</v>
      </c>
    </row>
    <row r="7393" spans="7:12" x14ac:dyDescent="0.3">
      <c r="G7393" s="2">
        <f>G7392+(24*60*(L7393-L7392))</f>
        <v>4776.8166666666248</v>
      </c>
      <c r="I7393" s="4">
        <f t="shared" ca="1" si="266"/>
        <v>3.3187152777777249</v>
      </c>
      <c r="L7393">
        <v>3.3172337962962515</v>
      </c>
    </row>
    <row r="7394" spans="7:12" x14ac:dyDescent="0.3">
      <c r="G7394" s="2">
        <f>G7393+(24*60*(L7394-L7393))</f>
        <v>4777.3499999999585</v>
      </c>
      <c r="I7394" s="4">
        <f t="shared" ca="1" si="266"/>
        <v>3.3191435185184655</v>
      </c>
      <c r="L7394">
        <v>3.3176041666666221</v>
      </c>
    </row>
    <row r="7395" spans="7:12" x14ac:dyDescent="0.3">
      <c r="G7395" s="2">
        <f>G7394+(24*60*(L7395-L7394))</f>
        <v>4777.9499999999589</v>
      </c>
      <c r="I7395" s="4">
        <f t="shared" ca="1" si="266"/>
        <v>3.3196180555555026</v>
      </c>
      <c r="L7395">
        <v>3.3180208333332888</v>
      </c>
    </row>
    <row r="7396" spans="7:12" x14ac:dyDescent="0.3">
      <c r="G7396" s="2">
        <f>G7395+(24*60*(L7396-L7395))</f>
        <v>4778.4499999999589</v>
      </c>
      <c r="I7396" s="4">
        <f t="shared" ca="1" si="266"/>
        <v>3.3200578703703174</v>
      </c>
      <c r="L7396">
        <v>3.3183680555555108</v>
      </c>
    </row>
    <row r="7397" spans="7:12" x14ac:dyDescent="0.3">
      <c r="G7397" s="2">
        <f>G7396+(24*60*(L7397-L7396))</f>
        <v>4778.9833333332926</v>
      </c>
      <c r="I7397" s="4">
        <f t="shared" ca="1" si="266"/>
        <v>3.3204166666666137</v>
      </c>
      <c r="L7397">
        <v>3.3187384259258814</v>
      </c>
    </row>
    <row r="7398" spans="7:12" x14ac:dyDescent="0.3">
      <c r="G7398" s="2">
        <f>G7397+(24*60*(L7398-L7397))</f>
        <v>4779.583333333293</v>
      </c>
      <c r="I7398" s="4">
        <f t="shared" ca="1" si="266"/>
        <v>3.3208796296295766</v>
      </c>
      <c r="L7398">
        <v>3.3191550925925482</v>
      </c>
    </row>
    <row r="7399" spans="7:12" x14ac:dyDescent="0.3">
      <c r="G7399" s="2">
        <f>G7398+(24*60*(L7399-L7398))</f>
        <v>4780.2999999999602</v>
      </c>
      <c r="I7399" s="4">
        <f t="shared" ca="1" si="266"/>
        <v>3.321261574074021</v>
      </c>
      <c r="L7399">
        <v>3.3196527777777334</v>
      </c>
    </row>
    <row r="7400" spans="7:12" x14ac:dyDescent="0.3">
      <c r="G7400" s="2">
        <f>G7399+(24*60*(L7400-L7399))</f>
        <v>4780.9333333332934</v>
      </c>
      <c r="I7400" s="4">
        <f t="shared" ca="1" si="266"/>
        <v>3.3216087962962431</v>
      </c>
      <c r="L7400">
        <v>3.3200925925925482</v>
      </c>
    </row>
    <row r="7401" spans="7:12" x14ac:dyDescent="0.3">
      <c r="G7401" s="2">
        <f>G7400+(24*60*(L7401-L7400))</f>
        <v>4781.5666666666266</v>
      </c>
      <c r="I7401" s="4">
        <f t="shared" ca="1" si="266"/>
        <v>3.3220023148147617</v>
      </c>
      <c r="L7401">
        <v>3.320532407407363</v>
      </c>
    </row>
    <row r="7402" spans="7:12" x14ac:dyDescent="0.3">
      <c r="G7402" s="2">
        <f>G7401+(24*60*(L7402-L7401))</f>
        <v>4782.1499999999596</v>
      </c>
      <c r="I7402" s="4">
        <f t="shared" ca="1" si="266"/>
        <v>3.3224421296295765</v>
      </c>
      <c r="L7402">
        <v>3.3209374999999555</v>
      </c>
    </row>
    <row r="7403" spans="7:12" x14ac:dyDescent="0.3">
      <c r="G7403" s="2">
        <f>G7402+(24*60*(L7403-L7402))</f>
        <v>4782.7999999999602</v>
      </c>
      <c r="I7403" s="4">
        <f t="shared" ca="1" si="266"/>
        <v>3.3229050925925394</v>
      </c>
      <c r="L7403">
        <v>3.3213888888888445</v>
      </c>
    </row>
    <row r="7404" spans="7:12" x14ac:dyDescent="0.3">
      <c r="G7404" s="2">
        <f>G7403+(24*60*(L7404-L7403))</f>
        <v>4783.3833333332932</v>
      </c>
      <c r="I7404" s="4">
        <f t="shared" ca="1" si="266"/>
        <v>3.3233564814814285</v>
      </c>
      <c r="L7404">
        <v>3.321793981481437</v>
      </c>
    </row>
    <row r="7405" spans="7:12" x14ac:dyDescent="0.3">
      <c r="G7405" s="2">
        <f>G7404+(24*60*(L7405-L7404))</f>
        <v>4783.9499999999598</v>
      </c>
      <c r="I7405" s="4">
        <f t="shared" ca="1" si="266"/>
        <v>3.3237268518517991</v>
      </c>
      <c r="L7405">
        <v>3.3221874999999557</v>
      </c>
    </row>
    <row r="7406" spans="7:12" x14ac:dyDescent="0.3">
      <c r="G7406" s="2">
        <f>G7405+(24*60*(L7406-L7405))</f>
        <v>4784.5333333332928</v>
      </c>
      <c r="I7406" s="4">
        <f t="shared" ca="1" si="266"/>
        <v>3.3241898148147619</v>
      </c>
      <c r="L7406">
        <v>3.3225925925925481</v>
      </c>
    </row>
    <row r="7407" spans="7:12" x14ac:dyDescent="0.3">
      <c r="G7407" s="2">
        <f>G7406+(24*60*(L7407-L7406))</f>
        <v>4785.2166666666262</v>
      </c>
      <c r="I7407" s="4">
        <f t="shared" ca="1" si="266"/>
        <v>3.3245601851851325</v>
      </c>
      <c r="L7407">
        <v>3.3230671296295853</v>
      </c>
    </row>
    <row r="7408" spans="7:12" x14ac:dyDescent="0.3">
      <c r="G7408" s="2">
        <f>G7407+(24*60*(L7408-L7407))</f>
        <v>4785.7666666666264</v>
      </c>
      <c r="I7408" s="4">
        <f t="shared" ca="1" si="266"/>
        <v>3.3250694444443916</v>
      </c>
      <c r="L7408">
        <v>3.3234490740740297</v>
      </c>
    </row>
    <row r="7409" spans="7:12" x14ac:dyDescent="0.3">
      <c r="G7409" s="2">
        <f>G7408+(24*60*(L7409-L7408))</f>
        <v>4786.3999999999596</v>
      </c>
      <c r="I7409" s="4">
        <f t="shared" ca="1" si="266"/>
        <v>3.3255324074073545</v>
      </c>
      <c r="L7409">
        <v>3.3238888888888445</v>
      </c>
    </row>
    <row r="7410" spans="7:12" x14ac:dyDescent="0.3">
      <c r="G7410" s="2">
        <f>G7409+(24*60*(L7410-L7409))</f>
        <v>4787.0166666666264</v>
      </c>
      <c r="I7410" s="4">
        <f t="shared" ca="1" si="266"/>
        <v>3.3259143518517988</v>
      </c>
      <c r="L7410">
        <v>3.324317129629585</v>
      </c>
    </row>
    <row r="7411" spans="7:12" x14ac:dyDescent="0.3">
      <c r="G7411" s="2">
        <f>G7410+(24*60*(L7411-L7410))</f>
        <v>4787.6333333332932</v>
      </c>
      <c r="I7411" s="4">
        <f t="shared" ca="1" si="266"/>
        <v>3.3263425925925394</v>
      </c>
      <c r="L7411">
        <v>3.3247453703703256</v>
      </c>
    </row>
    <row r="7412" spans="7:12" x14ac:dyDescent="0.3">
      <c r="G7412" s="2">
        <f>G7411+(24*60*(L7412-L7411))</f>
        <v>4788.1833333332934</v>
      </c>
      <c r="I7412" s="4">
        <f t="shared" ca="1" si="266"/>
        <v>3.3268055555555023</v>
      </c>
      <c r="L7412">
        <v>3.32512731481477</v>
      </c>
    </row>
    <row r="7413" spans="7:12" x14ac:dyDescent="0.3">
      <c r="G7413" s="2">
        <f>G7412+(24*60*(L7413-L7412))</f>
        <v>4788.6833333332934</v>
      </c>
      <c r="I7413" s="4">
        <f t="shared" ca="1" si="266"/>
        <v>3.3271527777777243</v>
      </c>
      <c r="L7413">
        <v>3.325474537036992</v>
      </c>
    </row>
    <row r="7414" spans="7:12" x14ac:dyDescent="0.3">
      <c r="G7414" s="2">
        <f>G7413+(24*60*(L7414-L7413))</f>
        <v>4789.2666666666264</v>
      </c>
      <c r="I7414" s="4">
        <f t="shared" ca="1" si="266"/>
        <v>3.3276157407406872</v>
      </c>
      <c r="L7414">
        <v>3.3258796296295845</v>
      </c>
    </row>
    <row r="7415" spans="7:12" x14ac:dyDescent="0.3">
      <c r="G7415" s="2">
        <f>G7414+(24*60*(L7415-L7414))</f>
        <v>4789.833333333293</v>
      </c>
      <c r="I7415" s="4">
        <f t="shared" ca="1" si="266"/>
        <v>3.3280092592592059</v>
      </c>
      <c r="L7415">
        <v>3.3262731481481032</v>
      </c>
    </row>
    <row r="7416" spans="7:12" x14ac:dyDescent="0.3">
      <c r="G7416" s="2">
        <f>G7415+(24*60*(L7416-L7415))</f>
        <v>4790.5666666666257</v>
      </c>
      <c r="I7416" s="4">
        <f t="shared" ca="1" si="266"/>
        <v>3.3284722222221688</v>
      </c>
      <c r="L7416">
        <v>3.3267824074073622</v>
      </c>
    </row>
    <row r="7417" spans="7:12" x14ac:dyDescent="0.3">
      <c r="G7417" s="2">
        <f>G7416+(24*60*(L7417-L7416))</f>
        <v>4791.1999999999589</v>
      </c>
      <c r="I7417" s="4">
        <f t="shared" ca="1" si="266"/>
        <v>3.3288657407406874</v>
      </c>
      <c r="L7417">
        <v>3.327222222222177</v>
      </c>
    </row>
    <row r="7418" spans="7:12" x14ac:dyDescent="0.3">
      <c r="G7418" s="2">
        <f>G7417+(24*60*(L7418-L7417))</f>
        <v>4791.8166666666257</v>
      </c>
      <c r="I7418" s="4">
        <f t="shared" ca="1" si="266"/>
        <v>3.3292592592592061</v>
      </c>
      <c r="L7418">
        <v>3.3276504629629176</v>
      </c>
    </row>
    <row r="7419" spans="7:12" x14ac:dyDescent="0.3">
      <c r="G7419" s="2">
        <f>G7418+(24*60*(L7419-L7418))</f>
        <v>4792.5333333332928</v>
      </c>
      <c r="I7419" s="4">
        <f t="shared" ca="1" si="266"/>
        <v>3.329745370370317</v>
      </c>
      <c r="L7419">
        <v>3.3281481481481028</v>
      </c>
    </row>
    <row r="7420" spans="7:12" x14ac:dyDescent="0.3">
      <c r="G7420" s="2">
        <f>G7419+(24*60*(L7420-L7419))</f>
        <v>4793.1999999999598</v>
      </c>
      <c r="I7420" s="4">
        <f t="shared" ca="1" si="266"/>
        <v>3.3302199074073542</v>
      </c>
      <c r="L7420">
        <v>3.3286111111110657</v>
      </c>
    </row>
    <row r="7421" spans="7:12" x14ac:dyDescent="0.3">
      <c r="G7421" s="2">
        <f>G7420+(24*60*(L7421-L7420))</f>
        <v>4793.7833333332928</v>
      </c>
      <c r="I7421" s="4">
        <f t="shared" ca="1" si="266"/>
        <v>3.3306134259258728</v>
      </c>
      <c r="L7421">
        <v>3.3290162037036581</v>
      </c>
    </row>
    <row r="7422" spans="7:12" x14ac:dyDescent="0.3">
      <c r="G7422" s="2">
        <f>G7421+(24*60*(L7422-L7421))</f>
        <v>4794.3499999999594</v>
      </c>
      <c r="I7422" s="4">
        <f t="shared" ca="1" si="266"/>
        <v>3.3310300925925396</v>
      </c>
      <c r="L7422">
        <v>3.3294097222221768</v>
      </c>
    </row>
    <row r="7423" spans="7:12" x14ac:dyDescent="0.3">
      <c r="G7423" s="2">
        <f>G7422+(24*60*(L7423-L7422))</f>
        <v>4795.0999999999594</v>
      </c>
      <c r="I7423" s="4">
        <f t="shared" ca="1" si="266"/>
        <v>3.3315277777777248</v>
      </c>
      <c r="L7423">
        <v>3.3299305555555101</v>
      </c>
    </row>
    <row r="7424" spans="7:12" x14ac:dyDescent="0.3">
      <c r="G7424" s="2">
        <f>G7423+(24*60*(L7424-L7423))</f>
        <v>4795.6833333332925</v>
      </c>
      <c r="I7424" s="4">
        <f t="shared" ca="1" si="266"/>
        <v>3.3319791666666139</v>
      </c>
      <c r="L7424">
        <v>3.3303356481481026</v>
      </c>
    </row>
    <row r="7425" spans="7:12" x14ac:dyDescent="0.3">
      <c r="G7425" s="2">
        <f>G7424+(24*60*(L7425-L7424))</f>
        <v>4796.4166666666251</v>
      </c>
      <c r="I7425" s="4">
        <f t="shared" ca="1" si="266"/>
        <v>3.3324074074073544</v>
      </c>
      <c r="L7425">
        <v>3.3308449074073616</v>
      </c>
    </row>
    <row r="7426" spans="7:12" x14ac:dyDescent="0.3">
      <c r="G7426" s="2">
        <f>G7425+(24*60*(L7426-L7425))</f>
        <v>4796.9999999999582</v>
      </c>
      <c r="I7426" s="4">
        <f t="shared" ca="1" si="266"/>
        <v>3.3328009259258731</v>
      </c>
      <c r="L7426">
        <v>3.3312499999999541</v>
      </c>
    </row>
    <row r="7427" spans="7:12" x14ac:dyDescent="0.3">
      <c r="G7427" s="2">
        <f>G7426+(24*60*(L7427-L7426))</f>
        <v>4797.6333333332914</v>
      </c>
      <c r="I7427" s="4">
        <f t="shared" ca="1" si="266"/>
        <v>3.3333217592592064</v>
      </c>
      <c r="L7427">
        <v>3.3316898148147689</v>
      </c>
    </row>
    <row r="7428" spans="7:12" x14ac:dyDescent="0.3">
      <c r="G7428" s="2">
        <f>G7427+(24*60*(L7428-L7427))</f>
        <v>4798.366666666624</v>
      </c>
      <c r="I7428" s="4">
        <f t="shared" ca="1" si="266"/>
        <v>3.3337962962962435</v>
      </c>
      <c r="L7428">
        <v>3.3321990740740279</v>
      </c>
    </row>
    <row r="7429" spans="7:12" x14ac:dyDescent="0.3">
      <c r="G7429" s="2">
        <f>G7428+(24*60*(L7429-L7428))</f>
        <v>4798.9166666666242</v>
      </c>
      <c r="I7429" s="4">
        <f t="shared" ca="1" si="266"/>
        <v>3.3341666666666141</v>
      </c>
      <c r="L7429">
        <v>3.3325810185184723</v>
      </c>
    </row>
    <row r="7430" spans="7:12" x14ac:dyDescent="0.3">
      <c r="G7430" s="2">
        <f>G7429+(24*60*(L7430-L7429))</f>
        <v>4799.4166666666242</v>
      </c>
      <c r="I7430" s="4">
        <f t="shared" ref="I7430:I7493" ca="1" si="267">IF(J7429&lt;TIME(0, 0, 30), I7429+TIME(0, 0, RANDBETWEEN(30, 45)), I7429+TIME(0, 1, RANDBETWEEN(0, 29)))</f>
        <v>3.334629629629577</v>
      </c>
      <c r="L7430">
        <v>3.3329282407406944</v>
      </c>
    </row>
    <row r="7431" spans="7:12" x14ac:dyDescent="0.3">
      <c r="G7431" s="2">
        <f>G7430+(24*60*(L7431-L7430))</f>
        <v>4799.9999999999573</v>
      </c>
      <c r="I7431" s="4">
        <f t="shared" ca="1" si="267"/>
        <v>3.335115740740688</v>
      </c>
      <c r="L7431">
        <v>3.3333333333332869</v>
      </c>
    </row>
    <row r="7432" spans="7:12" x14ac:dyDescent="0.3">
      <c r="G7432" s="2">
        <f>G7431+(24*60*(L7432-L7431))</f>
        <v>4800.6333333332905</v>
      </c>
      <c r="I7432" s="4">
        <f t="shared" ca="1" si="267"/>
        <v>3.3355324074073547</v>
      </c>
      <c r="L7432">
        <v>3.3337731481481017</v>
      </c>
    </row>
    <row r="7433" spans="7:12" x14ac:dyDescent="0.3">
      <c r="G7433" s="2">
        <f>G7432+(24*60*(L7433-L7432))</f>
        <v>4801.1833333332906</v>
      </c>
      <c r="I7433" s="4">
        <f t="shared" ca="1" si="267"/>
        <v>3.3359374999999472</v>
      </c>
      <c r="L7433">
        <v>3.3341550925925461</v>
      </c>
    </row>
    <row r="7434" spans="7:12" x14ac:dyDescent="0.3">
      <c r="G7434" s="2">
        <f>G7433+(24*60*(L7434-L7433))</f>
        <v>4801.783333333291</v>
      </c>
      <c r="I7434" s="4">
        <f t="shared" ca="1" si="267"/>
        <v>3.3363310185184658</v>
      </c>
      <c r="L7434">
        <v>3.3345717592592128</v>
      </c>
    </row>
    <row r="7435" spans="7:12" x14ac:dyDescent="0.3">
      <c r="G7435" s="2">
        <f>G7434+(24*60*(L7435-L7434))</f>
        <v>4802.3166666666248</v>
      </c>
      <c r="I7435" s="4">
        <f t="shared" ca="1" si="267"/>
        <v>3.3367708333332806</v>
      </c>
      <c r="L7435">
        <v>3.3349421296295834</v>
      </c>
    </row>
    <row r="7436" spans="7:12" x14ac:dyDescent="0.3">
      <c r="G7436" s="2">
        <f>G7435+(24*60*(L7436-L7435))</f>
        <v>4802.8333333332912</v>
      </c>
      <c r="I7436" s="4">
        <f t="shared" ca="1" si="267"/>
        <v>3.3372222222221697</v>
      </c>
      <c r="L7436">
        <v>3.3353009259258797</v>
      </c>
    </row>
    <row r="7437" spans="7:12" x14ac:dyDescent="0.3">
      <c r="G7437" s="2">
        <f>G7436+(24*60*(L7437-L7436))</f>
        <v>4803.3333333332912</v>
      </c>
      <c r="I7437" s="4">
        <f t="shared" ca="1" si="267"/>
        <v>3.3376736111110588</v>
      </c>
      <c r="L7437">
        <v>3.3356481481481017</v>
      </c>
    </row>
    <row r="7438" spans="7:12" x14ac:dyDescent="0.3">
      <c r="G7438" s="2">
        <f>G7437+(24*60*(L7438-L7437))</f>
        <v>4804.0666666666239</v>
      </c>
      <c r="I7438" s="4">
        <f t="shared" ca="1" si="267"/>
        <v>3.3380439814814293</v>
      </c>
      <c r="L7438">
        <v>3.3361574074073608</v>
      </c>
    </row>
    <row r="7439" spans="7:12" x14ac:dyDescent="0.3">
      <c r="G7439" s="2">
        <f>G7438+(24*60*(L7439-L7438))</f>
        <v>4804.5999999999576</v>
      </c>
      <c r="I7439" s="4">
        <f t="shared" ca="1" si="267"/>
        <v>3.3383912037036514</v>
      </c>
      <c r="L7439">
        <v>3.3365277777777314</v>
      </c>
    </row>
    <row r="7440" spans="7:12" x14ac:dyDescent="0.3">
      <c r="G7440" s="2">
        <f>G7439+(24*60*(L7440-L7439))</f>
        <v>4805.1499999999578</v>
      </c>
      <c r="I7440" s="4">
        <f t="shared" ca="1" si="267"/>
        <v>3.3388541666666143</v>
      </c>
      <c r="L7440">
        <v>3.3369097222221757</v>
      </c>
    </row>
    <row r="7441" spans="7:12" x14ac:dyDescent="0.3">
      <c r="G7441" s="2">
        <f>G7440+(24*60*(L7441-L7440))</f>
        <v>4805.7999999999583</v>
      </c>
      <c r="I7441" s="4">
        <f t="shared" ca="1" si="267"/>
        <v>3.3393171296295772</v>
      </c>
      <c r="L7441">
        <v>3.3373611111110648</v>
      </c>
    </row>
    <row r="7442" spans="7:12" x14ac:dyDescent="0.3">
      <c r="G7442" s="2">
        <f>G7441+(24*60*(L7442-L7441))</f>
        <v>4806.5166666666255</v>
      </c>
      <c r="I7442" s="4">
        <f t="shared" ca="1" si="267"/>
        <v>3.3397800925925401</v>
      </c>
      <c r="L7442">
        <v>3.33785879629625</v>
      </c>
    </row>
    <row r="7443" spans="7:12" x14ac:dyDescent="0.3">
      <c r="G7443" s="2">
        <f>G7442+(24*60*(L7443-L7442))</f>
        <v>4807.2499999999582</v>
      </c>
      <c r="I7443" s="4">
        <f t="shared" ca="1" si="267"/>
        <v>3.3402083333332806</v>
      </c>
      <c r="L7443">
        <v>3.3383680555555091</v>
      </c>
    </row>
    <row r="7444" spans="7:12" x14ac:dyDescent="0.3">
      <c r="G7444" s="2">
        <f>G7443+(24*60*(L7444-L7443))</f>
        <v>4807.9833333332908</v>
      </c>
      <c r="I7444" s="4">
        <f t="shared" ca="1" si="267"/>
        <v>3.3405671296295769</v>
      </c>
      <c r="L7444">
        <v>3.3388773148147681</v>
      </c>
    </row>
    <row r="7445" spans="7:12" x14ac:dyDescent="0.3">
      <c r="G7445" s="2">
        <f>G7444+(24*60*(L7445-L7444))</f>
        <v>4808.7166666666235</v>
      </c>
      <c r="I7445" s="4">
        <f t="shared" ca="1" si="267"/>
        <v>3.3410532407406879</v>
      </c>
      <c r="L7445">
        <v>3.3393865740740272</v>
      </c>
    </row>
    <row r="7446" spans="7:12" x14ac:dyDescent="0.3">
      <c r="G7446" s="2">
        <f>G7445+(24*60*(L7446-L7445))</f>
        <v>4809.3333333332903</v>
      </c>
      <c r="I7446" s="4">
        <f t="shared" ca="1" si="267"/>
        <v>3.3414930555555027</v>
      </c>
      <c r="L7446">
        <v>3.3398148148147677</v>
      </c>
    </row>
    <row r="7447" spans="7:12" x14ac:dyDescent="0.3">
      <c r="G7447" s="2">
        <f>G7446+(24*60*(L7447-L7446))</f>
        <v>4809.9499999999571</v>
      </c>
      <c r="I7447" s="4">
        <f t="shared" ca="1" si="267"/>
        <v>3.3418402777777247</v>
      </c>
      <c r="L7447">
        <v>3.3402430555555083</v>
      </c>
    </row>
    <row r="7448" spans="7:12" x14ac:dyDescent="0.3">
      <c r="G7448" s="2">
        <f>G7447+(24*60*(L7448-L7447))</f>
        <v>4810.5499999999574</v>
      </c>
      <c r="I7448" s="4">
        <f t="shared" ca="1" si="267"/>
        <v>3.3422569444443915</v>
      </c>
      <c r="L7448">
        <v>3.340659722222175</v>
      </c>
    </row>
    <row r="7449" spans="7:12" x14ac:dyDescent="0.3">
      <c r="G7449" s="2">
        <f>G7448+(24*60*(L7449-L7448))</f>
        <v>4811.0833333332912</v>
      </c>
      <c r="I7449" s="4">
        <f t="shared" ca="1" si="267"/>
        <v>3.3427430555555024</v>
      </c>
      <c r="L7449">
        <v>3.3410300925925456</v>
      </c>
    </row>
    <row r="7450" spans="7:12" x14ac:dyDescent="0.3">
      <c r="G7450" s="2">
        <f>G7449+(24*60*(L7450-L7449))</f>
        <v>4811.7499999999582</v>
      </c>
      <c r="I7450" s="4">
        <f t="shared" ca="1" si="267"/>
        <v>3.3431481481480949</v>
      </c>
      <c r="L7450">
        <v>3.3414930555555085</v>
      </c>
    </row>
    <row r="7451" spans="7:12" x14ac:dyDescent="0.3">
      <c r="G7451" s="2">
        <f>G7450+(24*60*(L7451-L7450))</f>
        <v>4812.3999999999587</v>
      </c>
      <c r="I7451" s="4">
        <f t="shared" ca="1" si="267"/>
        <v>3.3435879629629097</v>
      </c>
      <c r="L7451">
        <v>3.3419444444443975</v>
      </c>
    </row>
    <row r="7452" spans="7:12" x14ac:dyDescent="0.3">
      <c r="G7452" s="2">
        <f>G7451+(24*60*(L7452-L7451))</f>
        <v>4813.1166666666259</v>
      </c>
      <c r="I7452" s="4">
        <f t="shared" ca="1" si="267"/>
        <v>3.3440277777777245</v>
      </c>
      <c r="L7452">
        <v>3.3424421296295828</v>
      </c>
    </row>
    <row r="7453" spans="7:12" x14ac:dyDescent="0.3">
      <c r="G7453" s="2">
        <f>G7452+(24*60*(L7453-L7452))</f>
        <v>4813.8166666666257</v>
      </c>
      <c r="I7453" s="4">
        <f t="shared" ca="1" si="267"/>
        <v>3.3445486111110578</v>
      </c>
      <c r="L7453">
        <v>3.3429282407406937</v>
      </c>
    </row>
    <row r="7454" spans="7:12" x14ac:dyDescent="0.3">
      <c r="G7454" s="2">
        <f>G7453+(24*60*(L7454-L7453))</f>
        <v>4814.5333333332928</v>
      </c>
      <c r="I7454" s="4">
        <f t="shared" ca="1" si="267"/>
        <v>3.3449768518517984</v>
      </c>
      <c r="L7454">
        <v>3.3434259259258789</v>
      </c>
    </row>
    <row r="7455" spans="7:12" x14ac:dyDescent="0.3">
      <c r="G7455" s="2">
        <f>G7454+(24*60*(L7455-L7454))</f>
        <v>4815.24999999996</v>
      </c>
      <c r="I7455" s="4">
        <f t="shared" ca="1" si="267"/>
        <v>3.3454166666666132</v>
      </c>
      <c r="L7455">
        <v>3.3439236111110642</v>
      </c>
    </row>
    <row r="7456" spans="7:12" x14ac:dyDescent="0.3">
      <c r="G7456" s="2">
        <f>G7455+(24*60*(L7456-L7455))</f>
        <v>4815.9333333332934</v>
      </c>
      <c r="I7456" s="4">
        <f t="shared" ca="1" si="267"/>
        <v>3.3459027777777242</v>
      </c>
      <c r="L7456">
        <v>3.3443981481481013</v>
      </c>
    </row>
    <row r="7457" spans="7:12" x14ac:dyDescent="0.3">
      <c r="G7457" s="2">
        <f>G7456+(24*60*(L7457-L7456))</f>
        <v>4816.5666666666266</v>
      </c>
      <c r="I7457" s="4">
        <f t="shared" ca="1" si="267"/>
        <v>3.3464236111110575</v>
      </c>
      <c r="L7457">
        <v>3.3448379629629161</v>
      </c>
    </row>
    <row r="7458" spans="7:12" x14ac:dyDescent="0.3">
      <c r="G7458" s="2">
        <f>G7457+(24*60*(L7458-L7457))</f>
        <v>4817.1333333332932</v>
      </c>
      <c r="I7458" s="4">
        <f t="shared" ca="1" si="267"/>
        <v>3.3467708333332795</v>
      </c>
      <c r="L7458">
        <v>3.3452314814814348</v>
      </c>
    </row>
    <row r="7459" spans="7:12" x14ac:dyDescent="0.3">
      <c r="G7459" s="2">
        <f>G7458+(24*60*(L7459-L7458))</f>
        <v>4817.6833333332934</v>
      </c>
      <c r="I7459" s="4">
        <f t="shared" ca="1" si="267"/>
        <v>3.3471296296295758</v>
      </c>
      <c r="L7459">
        <v>3.3456134259258792</v>
      </c>
    </row>
    <row r="7460" spans="7:12" x14ac:dyDescent="0.3">
      <c r="G7460" s="2">
        <f>G7459+(24*60*(L7460-L7459))</f>
        <v>4818.4333333332934</v>
      </c>
      <c r="I7460" s="4">
        <f t="shared" ca="1" si="267"/>
        <v>3.3476504629629091</v>
      </c>
      <c r="L7460">
        <v>3.3461342592592125</v>
      </c>
    </row>
    <row r="7461" spans="7:12" x14ac:dyDescent="0.3">
      <c r="G7461" s="2">
        <f>G7460+(24*60*(L7461-L7460))</f>
        <v>4819.0666666666266</v>
      </c>
      <c r="I7461" s="4">
        <f t="shared" ca="1" si="267"/>
        <v>3.3480671296295759</v>
      </c>
      <c r="L7461">
        <v>3.3465740740740273</v>
      </c>
    </row>
    <row r="7462" spans="7:12" x14ac:dyDescent="0.3">
      <c r="G7462" s="2">
        <f>G7461+(24*60*(L7462-L7461))</f>
        <v>4819.7833333332937</v>
      </c>
      <c r="I7462" s="4">
        <f t="shared" ca="1" si="267"/>
        <v>3.3485300925925388</v>
      </c>
      <c r="L7462">
        <v>3.3470717592592125</v>
      </c>
    </row>
    <row r="7463" spans="7:12" x14ac:dyDescent="0.3">
      <c r="G7463" s="2">
        <f>G7462+(24*60*(L7463-L7462))</f>
        <v>4820.4833333332936</v>
      </c>
      <c r="I7463" s="4">
        <f t="shared" ca="1" si="267"/>
        <v>3.3490393518517978</v>
      </c>
      <c r="L7463">
        <v>3.3475578703703235</v>
      </c>
    </row>
    <row r="7464" spans="7:12" x14ac:dyDescent="0.3">
      <c r="G7464" s="2">
        <f>G7463+(24*60*(L7464-L7463))</f>
        <v>4821.1999999999607</v>
      </c>
      <c r="I7464" s="4">
        <f t="shared" ca="1" si="267"/>
        <v>3.349537037036983</v>
      </c>
      <c r="L7464">
        <v>3.3480555555555087</v>
      </c>
    </row>
    <row r="7465" spans="7:12" x14ac:dyDescent="0.3">
      <c r="G7465" s="2">
        <f>G7464+(24*60*(L7465-L7464))</f>
        <v>4821.8166666666275</v>
      </c>
      <c r="I7465" s="4">
        <f t="shared" ca="1" si="267"/>
        <v>3.3499537037036498</v>
      </c>
      <c r="L7465">
        <v>3.3484837962962493</v>
      </c>
    </row>
    <row r="7466" spans="7:12" x14ac:dyDescent="0.3">
      <c r="G7466" s="2">
        <f>G7465+(24*60*(L7466-L7465))</f>
        <v>4822.4166666666279</v>
      </c>
      <c r="I7466" s="4">
        <f t="shared" ca="1" si="267"/>
        <v>3.3503124999999461</v>
      </c>
      <c r="L7466">
        <v>3.348900462962916</v>
      </c>
    </row>
    <row r="7467" spans="7:12" x14ac:dyDescent="0.3">
      <c r="G7467" s="2">
        <f>G7466+(24*60*(L7467-L7466))</f>
        <v>4823.0999999999613</v>
      </c>
      <c r="I7467" s="4">
        <f t="shared" ca="1" si="267"/>
        <v>3.3506828703703166</v>
      </c>
      <c r="L7467">
        <v>3.3493749999999531</v>
      </c>
    </row>
    <row r="7468" spans="7:12" x14ac:dyDescent="0.3">
      <c r="G7468" s="2">
        <f>G7467+(24*60*(L7468-L7467))</f>
        <v>4823.8499999999613</v>
      </c>
      <c r="I7468" s="4">
        <f t="shared" ca="1" si="267"/>
        <v>3.3510995370369834</v>
      </c>
      <c r="L7468">
        <v>3.3498958333332864</v>
      </c>
    </row>
    <row r="7469" spans="7:12" x14ac:dyDescent="0.3">
      <c r="G7469" s="2">
        <f>G7468+(24*60*(L7469-L7468))</f>
        <v>4824.5333333332946</v>
      </c>
      <c r="I7469" s="4">
        <f t="shared" ca="1" si="267"/>
        <v>3.3515162037036501</v>
      </c>
      <c r="L7469">
        <v>3.3503703703703236</v>
      </c>
    </row>
    <row r="7470" spans="7:12" x14ac:dyDescent="0.3">
      <c r="G7470" s="2">
        <f>G7469+(24*60*(L7470-L7469))</f>
        <v>4825.0666666666284</v>
      </c>
      <c r="I7470" s="4">
        <f t="shared" ca="1" si="267"/>
        <v>3.3519212962962426</v>
      </c>
      <c r="L7470">
        <v>3.3507407407406942</v>
      </c>
    </row>
    <row r="7471" spans="7:12" x14ac:dyDescent="0.3">
      <c r="G7471" s="2">
        <f>G7470+(24*60*(L7471-L7470))</f>
        <v>4825.5833333332948</v>
      </c>
      <c r="I7471" s="4">
        <f t="shared" ca="1" si="267"/>
        <v>3.3522685185184646</v>
      </c>
      <c r="L7471">
        <v>3.3510995370369905</v>
      </c>
    </row>
    <row r="7472" spans="7:12" x14ac:dyDescent="0.3">
      <c r="G7472" s="2">
        <f>G7471+(24*60*(L7472-L7471))</f>
        <v>4826.1499999999614</v>
      </c>
      <c r="I7472" s="4">
        <f t="shared" ca="1" si="267"/>
        <v>3.3526736111110571</v>
      </c>
      <c r="L7472">
        <v>3.3514930555555091</v>
      </c>
    </row>
    <row r="7473" spans="7:12" x14ac:dyDescent="0.3">
      <c r="G7473" s="2">
        <f>G7472+(24*60*(L7473-L7472))</f>
        <v>4826.6499999999614</v>
      </c>
      <c r="I7473" s="4">
        <f t="shared" ca="1" si="267"/>
        <v>3.3530324074073534</v>
      </c>
      <c r="L7473">
        <v>3.3518402777777312</v>
      </c>
    </row>
    <row r="7474" spans="7:12" x14ac:dyDescent="0.3">
      <c r="G7474" s="2">
        <f>G7473+(24*60*(L7474-L7473))</f>
        <v>4827.2833333332946</v>
      </c>
      <c r="I7474" s="4">
        <f t="shared" ca="1" si="267"/>
        <v>3.3534259259258721</v>
      </c>
      <c r="L7474">
        <v>3.352280092592546</v>
      </c>
    </row>
    <row r="7475" spans="7:12" x14ac:dyDescent="0.3">
      <c r="G7475" s="2">
        <f>G7474+(24*60*(L7475-L7474))</f>
        <v>4828.0166666666273</v>
      </c>
      <c r="I7475" s="4">
        <f t="shared" ca="1" si="267"/>
        <v>3.3538310185184645</v>
      </c>
      <c r="L7475">
        <v>3.352789351851805</v>
      </c>
    </row>
    <row r="7476" spans="7:12" x14ac:dyDescent="0.3">
      <c r="G7476" s="2">
        <f>G7475+(24*60*(L7476-L7475))</f>
        <v>4828.6666666666279</v>
      </c>
      <c r="I7476" s="4">
        <f t="shared" ca="1" si="267"/>
        <v>3.3543518518517978</v>
      </c>
      <c r="L7476">
        <v>3.3532407407406941</v>
      </c>
    </row>
    <row r="7477" spans="7:12" x14ac:dyDescent="0.3">
      <c r="G7477" s="2">
        <f>G7476+(24*60*(L7477-L7476))</f>
        <v>4829.3999999999605</v>
      </c>
      <c r="I7477" s="4">
        <f t="shared" ca="1" si="267"/>
        <v>3.3548495370369831</v>
      </c>
      <c r="L7477">
        <v>3.3537499999999532</v>
      </c>
    </row>
    <row r="7478" spans="7:12" x14ac:dyDescent="0.3">
      <c r="G7478" s="2">
        <f>G7477+(24*60*(L7478-L7477))</f>
        <v>4829.9833333332936</v>
      </c>
      <c r="I7478" s="4">
        <f t="shared" ca="1" si="267"/>
        <v>3.3553472222221683</v>
      </c>
      <c r="L7478">
        <v>3.3541550925925456</v>
      </c>
    </row>
    <row r="7479" spans="7:12" x14ac:dyDescent="0.3">
      <c r="G7479" s="2">
        <f>G7478+(24*60*(L7479-L7478))</f>
        <v>4830.4833333332936</v>
      </c>
      <c r="I7479" s="4">
        <f t="shared" ca="1" si="267"/>
        <v>3.3558449074073535</v>
      </c>
      <c r="L7479">
        <v>3.3545023148147677</v>
      </c>
    </row>
    <row r="7480" spans="7:12" x14ac:dyDescent="0.3">
      <c r="G7480" s="2">
        <f>G7479+(24*60*(L7480-L7479))</f>
        <v>4831.166666666627</v>
      </c>
      <c r="I7480" s="4">
        <f t="shared" ca="1" si="267"/>
        <v>3.3563657407406868</v>
      </c>
      <c r="L7480">
        <v>3.3549768518518048</v>
      </c>
    </row>
    <row r="7481" spans="7:12" x14ac:dyDescent="0.3">
      <c r="G7481" s="2">
        <f>G7480+(24*60*(L7481-L7480))</f>
        <v>4831.8166666666275</v>
      </c>
      <c r="I7481" s="4">
        <f t="shared" ca="1" si="267"/>
        <v>3.3567245370369831</v>
      </c>
      <c r="L7481">
        <v>3.3554282407406939</v>
      </c>
    </row>
    <row r="7482" spans="7:12" x14ac:dyDescent="0.3">
      <c r="G7482" s="2">
        <f>G7481+(24*60*(L7482-L7481))</f>
        <v>4832.5499999999602</v>
      </c>
      <c r="I7482" s="4">
        <f t="shared" ca="1" si="267"/>
        <v>3.357187499999946</v>
      </c>
      <c r="L7482">
        <v>3.3559374999999529</v>
      </c>
    </row>
    <row r="7483" spans="7:12" x14ac:dyDescent="0.3">
      <c r="G7483" s="2">
        <f>G7482+(24*60*(L7483-L7482))</f>
        <v>4833.2666666666273</v>
      </c>
      <c r="I7483" s="4">
        <f t="shared" ca="1" si="267"/>
        <v>3.3575810185184647</v>
      </c>
      <c r="L7483">
        <v>3.3564351851851382</v>
      </c>
    </row>
    <row r="7484" spans="7:12" x14ac:dyDescent="0.3">
      <c r="G7484" s="2">
        <f>G7483+(24*60*(L7484-L7483))</f>
        <v>4833.9499999999607</v>
      </c>
      <c r="I7484" s="4">
        <f t="shared" ca="1" si="267"/>
        <v>3.3579513888888353</v>
      </c>
      <c r="L7484">
        <v>3.3569097222221753</v>
      </c>
    </row>
    <row r="7485" spans="7:12" x14ac:dyDescent="0.3">
      <c r="G7485" s="2">
        <f>G7484+(24*60*(L7485-L7484))</f>
        <v>4834.4999999999609</v>
      </c>
      <c r="I7485" s="4">
        <f t="shared" ca="1" si="267"/>
        <v>3.3583796296295758</v>
      </c>
      <c r="L7485">
        <v>3.3572916666666197</v>
      </c>
    </row>
    <row r="7486" spans="7:12" x14ac:dyDescent="0.3">
      <c r="G7486" s="2">
        <f>G7485+(24*60*(L7486-L7485))</f>
        <v>4835.0333333332946</v>
      </c>
      <c r="I7486" s="4">
        <f t="shared" ca="1" si="267"/>
        <v>3.3588888888888349</v>
      </c>
      <c r="L7486">
        <v>3.3576620370369903</v>
      </c>
    </row>
    <row r="7487" spans="7:12" x14ac:dyDescent="0.3">
      <c r="G7487" s="2">
        <f>G7486+(24*60*(L7487-L7486))</f>
        <v>4835.716666666628</v>
      </c>
      <c r="I7487" s="4">
        <f t="shared" ca="1" si="267"/>
        <v>3.3592824074073535</v>
      </c>
      <c r="L7487">
        <v>3.3581365740740274</v>
      </c>
    </row>
    <row r="7488" spans="7:12" x14ac:dyDescent="0.3">
      <c r="G7488" s="2">
        <f>G7487+(24*60*(L7488-L7487))</f>
        <v>4836.3666666666286</v>
      </c>
      <c r="I7488" s="4">
        <f t="shared" ca="1" si="267"/>
        <v>3.3597569444443907</v>
      </c>
      <c r="L7488">
        <v>3.3585879629629165</v>
      </c>
    </row>
    <row r="7489" spans="7:12" x14ac:dyDescent="0.3">
      <c r="G7489" s="2">
        <f>G7488+(24*60*(L7489-L7488))</f>
        <v>4837.1166666666286</v>
      </c>
      <c r="I7489" s="4">
        <f t="shared" ca="1" si="267"/>
        <v>3.3601620370369831</v>
      </c>
      <c r="L7489">
        <v>3.3591087962962498</v>
      </c>
    </row>
    <row r="7490" spans="7:12" x14ac:dyDescent="0.3">
      <c r="G7490" s="2">
        <f>G7489+(24*60*(L7490-L7489))</f>
        <v>4837.7499999999618</v>
      </c>
      <c r="I7490" s="4">
        <f t="shared" ca="1" si="267"/>
        <v>3.3605555555555018</v>
      </c>
      <c r="L7490">
        <v>3.3595486111110646</v>
      </c>
    </row>
    <row r="7491" spans="7:12" x14ac:dyDescent="0.3">
      <c r="G7491" s="2">
        <f>G7490+(24*60*(L7491-L7490))</f>
        <v>4838.466666666629</v>
      </c>
      <c r="I7491" s="4">
        <f t="shared" ca="1" si="267"/>
        <v>3.3610763888888351</v>
      </c>
      <c r="L7491">
        <v>3.3600462962962498</v>
      </c>
    </row>
    <row r="7492" spans="7:12" x14ac:dyDescent="0.3">
      <c r="G7492" s="2">
        <f>G7491+(24*60*(L7492-L7491))</f>
        <v>4839.1333333332959</v>
      </c>
      <c r="I7492" s="4">
        <f t="shared" ca="1" si="267"/>
        <v>3.3614930555555018</v>
      </c>
      <c r="L7492">
        <v>3.3605092592592127</v>
      </c>
    </row>
    <row r="7493" spans="7:12" x14ac:dyDescent="0.3">
      <c r="G7493" s="2">
        <f>G7492+(24*60*(L7493-L7492))</f>
        <v>4839.8166666666293</v>
      </c>
      <c r="I7493" s="4">
        <f t="shared" ca="1" si="267"/>
        <v>3.3619791666666128</v>
      </c>
      <c r="L7493">
        <v>3.3609837962962499</v>
      </c>
    </row>
    <row r="7494" spans="7:12" x14ac:dyDescent="0.3">
      <c r="G7494" s="2">
        <f>G7493+(24*60*(L7494-L7493))</f>
        <v>4840.4166666666297</v>
      </c>
      <c r="I7494" s="4">
        <f t="shared" ref="I7494:I7557" ca="1" si="268">IF(J7493&lt;TIME(0, 0, 30), I7493+TIME(0, 0, RANDBETWEEN(30, 45)), I7493+TIME(0, 1, RANDBETWEEN(0, 29)))</f>
        <v>3.3624421296295757</v>
      </c>
      <c r="L7494">
        <v>3.3614004629629166</v>
      </c>
    </row>
    <row r="7495" spans="7:12" x14ac:dyDescent="0.3">
      <c r="G7495" s="2">
        <f>G7494+(24*60*(L7495-L7494))</f>
        <v>4841.0833333332967</v>
      </c>
      <c r="I7495" s="4">
        <f t="shared" ca="1" si="268"/>
        <v>3.3629398148147609</v>
      </c>
      <c r="L7495">
        <v>3.3618634259258795</v>
      </c>
    </row>
    <row r="7496" spans="7:12" x14ac:dyDescent="0.3">
      <c r="G7496" s="2">
        <f>G7495+(24*60*(L7496-L7495))</f>
        <v>4841.5999999999631</v>
      </c>
      <c r="I7496" s="4">
        <f t="shared" ca="1" si="268"/>
        <v>3.363414351851798</v>
      </c>
      <c r="L7496">
        <v>3.3622222222221758</v>
      </c>
    </row>
    <row r="7497" spans="7:12" x14ac:dyDescent="0.3">
      <c r="G7497" s="2">
        <f>G7496+(24*60*(L7497-L7496))</f>
        <v>4842.2499999999636</v>
      </c>
      <c r="I7497" s="4">
        <f t="shared" ca="1" si="268"/>
        <v>3.3639351851851313</v>
      </c>
      <c r="L7497">
        <v>3.3626736111110649</v>
      </c>
    </row>
    <row r="7498" spans="7:12" x14ac:dyDescent="0.3">
      <c r="G7498" s="2">
        <f>G7497+(24*60*(L7498-L7497))</f>
        <v>4842.9666666666308</v>
      </c>
      <c r="I7498" s="4">
        <f t="shared" ca="1" si="268"/>
        <v>3.36432870370365</v>
      </c>
      <c r="L7498">
        <v>3.3631712962962501</v>
      </c>
    </row>
    <row r="7499" spans="7:12" x14ac:dyDescent="0.3">
      <c r="G7499" s="2">
        <f>G7498+(24*60*(L7499-L7498))</f>
        <v>4843.6499999999642</v>
      </c>
      <c r="I7499" s="4">
        <f t="shared" ca="1" si="268"/>
        <v>3.364837962962909</v>
      </c>
      <c r="L7499">
        <v>3.3636458333332873</v>
      </c>
    </row>
    <row r="7500" spans="7:12" x14ac:dyDescent="0.3">
      <c r="G7500" s="2">
        <f>G7499+(24*60*(L7500-L7499))</f>
        <v>4844.266666666631</v>
      </c>
      <c r="I7500" s="4">
        <f t="shared" ca="1" si="268"/>
        <v>3.3653356481480943</v>
      </c>
      <c r="L7500">
        <v>3.3640740740740278</v>
      </c>
    </row>
    <row r="7501" spans="7:12" x14ac:dyDescent="0.3">
      <c r="G7501" s="2">
        <f>G7500+(24*60*(L7501-L7500))</f>
        <v>4844.8333333332976</v>
      </c>
      <c r="I7501" s="4">
        <f t="shared" ca="1" si="268"/>
        <v>3.3658101851851314</v>
      </c>
      <c r="L7501">
        <v>3.3644675925925465</v>
      </c>
    </row>
    <row r="7502" spans="7:12" x14ac:dyDescent="0.3">
      <c r="G7502" s="2">
        <f>G7501+(24*60*(L7502-L7501))</f>
        <v>4845.349999999964</v>
      </c>
      <c r="I7502" s="4">
        <f t="shared" ca="1" si="268"/>
        <v>3.3663194444443905</v>
      </c>
      <c r="L7502">
        <v>3.3648263888888428</v>
      </c>
    </row>
    <row r="7503" spans="7:12" x14ac:dyDescent="0.3">
      <c r="G7503" s="2">
        <f>G7502+(24*60*(L7503-L7502))</f>
        <v>4845.8833333332977</v>
      </c>
      <c r="I7503" s="4">
        <f t="shared" ca="1" si="268"/>
        <v>3.3668402777777238</v>
      </c>
      <c r="L7503">
        <v>3.3651967592592134</v>
      </c>
    </row>
    <row r="7504" spans="7:12" x14ac:dyDescent="0.3">
      <c r="G7504" s="2">
        <f>G7503+(24*60*(L7504-L7503))</f>
        <v>4846.6166666666304</v>
      </c>
      <c r="I7504" s="4">
        <f t="shared" ca="1" si="268"/>
        <v>3.3671990740740201</v>
      </c>
      <c r="L7504">
        <v>3.3657060185184724</v>
      </c>
    </row>
    <row r="7505" spans="7:12" x14ac:dyDescent="0.3">
      <c r="G7505" s="2">
        <f>G7504+(24*60*(L7505-L7504))</f>
        <v>4847.2499999999636</v>
      </c>
      <c r="I7505" s="4">
        <f t="shared" ca="1" si="268"/>
        <v>3.3675578703703164</v>
      </c>
      <c r="L7505">
        <v>3.3661458333332872</v>
      </c>
    </row>
    <row r="7506" spans="7:12" x14ac:dyDescent="0.3">
      <c r="G7506" s="2">
        <f>G7505+(24*60*(L7506-L7505))</f>
        <v>4847.9999999999636</v>
      </c>
      <c r="I7506" s="4">
        <f t="shared" ca="1" si="268"/>
        <v>3.3679513888888351</v>
      </c>
      <c r="L7506">
        <v>3.3666666666666205</v>
      </c>
    </row>
    <row r="7507" spans="7:12" x14ac:dyDescent="0.3">
      <c r="G7507" s="2">
        <f>G7506+(24*60*(L7507-L7506))</f>
        <v>4848.6666666666306</v>
      </c>
      <c r="I7507" s="4">
        <f t="shared" ca="1" si="268"/>
        <v>3.3683217592592056</v>
      </c>
      <c r="L7507">
        <v>3.3671296296295834</v>
      </c>
    </row>
    <row r="7508" spans="7:12" x14ac:dyDescent="0.3">
      <c r="G7508" s="2">
        <f>G7507+(24*60*(L7508-L7507))</f>
        <v>4849.1666666666306</v>
      </c>
      <c r="I7508" s="4">
        <f t="shared" ca="1" si="268"/>
        <v>3.3687615740740204</v>
      </c>
      <c r="L7508">
        <v>3.3674768518518055</v>
      </c>
    </row>
    <row r="7509" spans="7:12" x14ac:dyDescent="0.3">
      <c r="G7509" s="2">
        <f>G7508+(24*60*(L7509-L7508))</f>
        <v>4849.7333333332972</v>
      </c>
      <c r="I7509" s="4">
        <f t="shared" ca="1" si="268"/>
        <v>3.3692361111110576</v>
      </c>
      <c r="L7509">
        <v>3.3678703703703241</v>
      </c>
    </row>
    <row r="7510" spans="7:12" x14ac:dyDescent="0.3">
      <c r="G7510" s="2">
        <f>G7509+(24*60*(L7510-L7509))</f>
        <v>4850.266666666631</v>
      </c>
      <c r="I7510" s="4">
        <f t="shared" ca="1" si="268"/>
        <v>3.3695833333332796</v>
      </c>
      <c r="L7510">
        <v>3.3682407407406947</v>
      </c>
    </row>
    <row r="7511" spans="7:12" x14ac:dyDescent="0.3">
      <c r="G7511" s="2">
        <f>G7510+(24*60*(L7511-L7510))</f>
        <v>4850.8666666666313</v>
      </c>
      <c r="I7511" s="4">
        <f t="shared" ca="1" si="268"/>
        <v>3.3700578703703168</v>
      </c>
      <c r="L7511">
        <v>3.3686574074073614</v>
      </c>
    </row>
    <row r="7512" spans="7:12" x14ac:dyDescent="0.3">
      <c r="G7512" s="2">
        <f>G7511+(24*60*(L7512-L7511))</f>
        <v>4851.5499999999647</v>
      </c>
      <c r="I7512" s="4">
        <f t="shared" ca="1" si="268"/>
        <v>3.3704976851851316</v>
      </c>
      <c r="L7512">
        <v>3.3691319444443986</v>
      </c>
    </row>
    <row r="7513" spans="7:12" x14ac:dyDescent="0.3">
      <c r="G7513" s="2">
        <f>G7512+(24*60*(L7513-L7512))</f>
        <v>4852.1166666666313</v>
      </c>
      <c r="I7513" s="4">
        <f t="shared" ca="1" si="268"/>
        <v>3.370879629629576</v>
      </c>
      <c r="L7513">
        <v>3.3695254629629172</v>
      </c>
    </row>
    <row r="7514" spans="7:12" x14ac:dyDescent="0.3">
      <c r="G7514" s="2">
        <f>G7513+(24*60*(L7514-L7513))</f>
        <v>4852.7166666666317</v>
      </c>
      <c r="I7514" s="4">
        <f t="shared" ca="1" si="268"/>
        <v>3.3712847222221685</v>
      </c>
      <c r="L7514">
        <v>3.3699421296295839</v>
      </c>
    </row>
    <row r="7515" spans="7:12" x14ac:dyDescent="0.3">
      <c r="G7515" s="2">
        <f>G7514+(24*60*(L7515-L7514))</f>
        <v>4853.3833333332987</v>
      </c>
      <c r="I7515" s="4">
        <f t="shared" ca="1" si="268"/>
        <v>3.3716435185184648</v>
      </c>
      <c r="L7515">
        <v>3.3704050925925468</v>
      </c>
    </row>
    <row r="7516" spans="7:12" x14ac:dyDescent="0.3">
      <c r="G7516" s="2">
        <f>G7515+(24*60*(L7516-L7515))</f>
        <v>4853.9166666666324</v>
      </c>
      <c r="I7516" s="4">
        <f t="shared" ca="1" si="268"/>
        <v>3.3720949074073538</v>
      </c>
      <c r="L7516">
        <v>3.3707754629629174</v>
      </c>
    </row>
    <row r="7517" spans="7:12" x14ac:dyDescent="0.3">
      <c r="G7517" s="2">
        <f>G7516+(24*60*(L7517-L7516))</f>
        <v>4854.4666666666326</v>
      </c>
      <c r="I7517" s="4">
        <f t="shared" ca="1" si="268"/>
        <v>3.3725925925925391</v>
      </c>
      <c r="L7517">
        <v>3.3711574074073618</v>
      </c>
    </row>
    <row r="7518" spans="7:12" x14ac:dyDescent="0.3">
      <c r="G7518" s="2">
        <f>G7517+(24*60*(L7518-L7517))</f>
        <v>4855.0833333332994</v>
      </c>
      <c r="I7518" s="4">
        <f t="shared" ca="1" si="268"/>
        <v>3.3730324074073539</v>
      </c>
      <c r="L7518">
        <v>3.3715856481481024</v>
      </c>
    </row>
    <row r="7519" spans="7:12" x14ac:dyDescent="0.3">
      <c r="G7519" s="2">
        <f>G7518+(24*60*(L7519-L7518))</f>
        <v>4855.7666666666328</v>
      </c>
      <c r="I7519" s="4">
        <f t="shared" ca="1" si="268"/>
        <v>3.3735532407406872</v>
      </c>
      <c r="L7519">
        <v>3.3720601851851395</v>
      </c>
    </row>
    <row r="7520" spans="7:12" x14ac:dyDescent="0.3">
      <c r="G7520" s="2">
        <f>G7519+(24*60*(L7520-L7519))</f>
        <v>4856.4833333332999</v>
      </c>
      <c r="I7520" s="4">
        <f t="shared" ca="1" si="268"/>
        <v>3.3740509259258724</v>
      </c>
      <c r="L7520">
        <v>3.3725578703703247</v>
      </c>
    </row>
    <row r="7521" spans="7:12" x14ac:dyDescent="0.3">
      <c r="G7521" s="2">
        <f>G7520+(24*60*(L7521-L7520))</f>
        <v>4857.0166666666337</v>
      </c>
      <c r="I7521" s="4">
        <f t="shared" ca="1" si="268"/>
        <v>3.374479166666613</v>
      </c>
      <c r="L7521">
        <v>3.3729282407406953</v>
      </c>
    </row>
    <row r="7522" spans="7:12" x14ac:dyDescent="0.3">
      <c r="G7522" s="2">
        <f>G7521+(24*60*(L7522-L7521))</f>
        <v>4857.6333333333005</v>
      </c>
      <c r="I7522" s="4">
        <f t="shared" ca="1" si="268"/>
        <v>3.3748842592592054</v>
      </c>
      <c r="L7522">
        <v>3.3733564814814359</v>
      </c>
    </row>
    <row r="7523" spans="7:12" x14ac:dyDescent="0.3">
      <c r="G7523" s="2">
        <f>G7522+(24*60*(L7523-L7522))</f>
        <v>4858.2666666666337</v>
      </c>
      <c r="I7523" s="4">
        <f t="shared" ca="1" si="268"/>
        <v>3.3753935185184645</v>
      </c>
      <c r="L7523">
        <v>3.3737962962962507</v>
      </c>
    </row>
    <row r="7524" spans="7:12" x14ac:dyDescent="0.3">
      <c r="G7524" s="2">
        <f>G7523+(24*60*(L7524-L7523))</f>
        <v>4858.8833333333005</v>
      </c>
      <c r="I7524" s="4">
        <f t="shared" ca="1" si="268"/>
        <v>3.3758796296295754</v>
      </c>
      <c r="L7524">
        <v>3.3742245370369912</v>
      </c>
    </row>
    <row r="7525" spans="7:12" x14ac:dyDescent="0.3">
      <c r="G7525" s="2">
        <f>G7524+(24*60*(L7525-L7524))</f>
        <v>4859.4333333333007</v>
      </c>
      <c r="I7525" s="4">
        <f t="shared" ca="1" si="268"/>
        <v>3.376307870370316</v>
      </c>
      <c r="L7525">
        <v>3.3746064814814356</v>
      </c>
    </row>
    <row r="7526" spans="7:12" x14ac:dyDescent="0.3">
      <c r="G7526" s="2">
        <f>G7525+(24*60*(L7526-L7525))</f>
        <v>4860.1666666666333</v>
      </c>
      <c r="I7526" s="4">
        <f t="shared" ca="1" si="268"/>
        <v>3.3767245370369827</v>
      </c>
      <c r="L7526">
        <v>3.3751157407406946</v>
      </c>
    </row>
    <row r="7527" spans="7:12" x14ac:dyDescent="0.3">
      <c r="G7527" s="2">
        <f>G7526+(24*60*(L7527-L7526))</f>
        <v>4860.7499999999663</v>
      </c>
      <c r="I7527" s="4">
        <f t="shared" ca="1" si="268"/>
        <v>3.3771412037036495</v>
      </c>
      <c r="L7527">
        <v>3.3755208333332871</v>
      </c>
    </row>
    <row r="7528" spans="7:12" x14ac:dyDescent="0.3">
      <c r="G7528" s="2">
        <f>G7527+(24*60*(L7528-L7527))</f>
        <v>4861.2833333333001</v>
      </c>
      <c r="I7528" s="4">
        <f t="shared" ca="1" si="268"/>
        <v>3.3776041666666123</v>
      </c>
      <c r="L7528">
        <v>3.3758912037036577</v>
      </c>
    </row>
    <row r="7529" spans="7:12" x14ac:dyDescent="0.3">
      <c r="G7529" s="2">
        <f>G7528+(24*60*(L7529-L7528))</f>
        <v>4861.8333333333003</v>
      </c>
      <c r="I7529" s="4">
        <f t="shared" ca="1" si="268"/>
        <v>3.3779629629629087</v>
      </c>
      <c r="L7529">
        <v>3.3762731481481021</v>
      </c>
    </row>
    <row r="7530" spans="7:12" x14ac:dyDescent="0.3">
      <c r="G7530" s="2">
        <f>G7529+(24*60*(L7530-L7529))</f>
        <v>4862.3833333333005</v>
      </c>
      <c r="I7530" s="4">
        <f t="shared" ca="1" si="268"/>
        <v>3.3784143518517977</v>
      </c>
      <c r="L7530">
        <v>3.3766550925925465</v>
      </c>
    </row>
    <row r="7531" spans="7:12" x14ac:dyDescent="0.3">
      <c r="G7531" s="2">
        <f>G7530+(24*60*(L7531-L7530))</f>
        <v>4862.9333333333007</v>
      </c>
      <c r="I7531" s="4">
        <f t="shared" ca="1" si="268"/>
        <v>3.3789004629629087</v>
      </c>
      <c r="L7531">
        <v>3.3770370370369909</v>
      </c>
    </row>
    <row r="7532" spans="7:12" x14ac:dyDescent="0.3">
      <c r="G7532" s="2">
        <f>G7531+(24*60*(L7532-L7531))</f>
        <v>4863.4999999999673</v>
      </c>
      <c r="I7532" s="4">
        <f t="shared" ca="1" si="268"/>
        <v>3.3794097222221677</v>
      </c>
      <c r="L7532">
        <v>3.3774305555555095</v>
      </c>
    </row>
    <row r="7533" spans="7:12" x14ac:dyDescent="0.3">
      <c r="G7533" s="2">
        <f>G7532+(24*60*(L7533-L7532))</f>
        <v>4864.0833333333003</v>
      </c>
      <c r="I7533" s="4">
        <f t="shared" ca="1" si="268"/>
        <v>3.3798263888888345</v>
      </c>
      <c r="L7533">
        <v>3.377835648148102</v>
      </c>
    </row>
    <row r="7534" spans="7:12" x14ac:dyDescent="0.3">
      <c r="G7534" s="2">
        <f>G7533+(24*60*(L7534-L7533))</f>
        <v>4864.7999999999674</v>
      </c>
      <c r="I7534" s="4">
        <f t="shared" ca="1" si="268"/>
        <v>3.3802083333332789</v>
      </c>
      <c r="L7534">
        <v>3.3783333333332872</v>
      </c>
    </row>
    <row r="7535" spans="7:12" x14ac:dyDescent="0.3">
      <c r="G7535" s="2">
        <f>G7534+(24*60*(L7535-L7534))</f>
        <v>4865.3333333333012</v>
      </c>
      <c r="I7535" s="4">
        <f t="shared" ca="1" si="268"/>
        <v>3.3806944444443898</v>
      </c>
      <c r="L7535">
        <v>3.3787037037036578</v>
      </c>
    </row>
    <row r="7536" spans="7:12" x14ac:dyDescent="0.3">
      <c r="G7536" s="2">
        <f>G7535+(24*60*(L7536-L7535))</f>
        <v>4865.9999999999682</v>
      </c>
      <c r="I7536" s="4">
        <f t="shared" ca="1" si="268"/>
        <v>3.3812037037036489</v>
      </c>
      <c r="L7536">
        <v>3.3791666666666207</v>
      </c>
    </row>
    <row r="7537" spans="7:12" x14ac:dyDescent="0.3">
      <c r="G7537" s="2">
        <f>G7536+(24*60*(L7537-L7536))</f>
        <v>4866.5499999999683</v>
      </c>
      <c r="I7537" s="4">
        <f t="shared" ca="1" si="268"/>
        <v>3.3816666666666118</v>
      </c>
      <c r="L7537">
        <v>3.3795486111110651</v>
      </c>
    </row>
    <row r="7538" spans="7:12" x14ac:dyDescent="0.3">
      <c r="G7538" s="2">
        <f>G7537+(24*60*(L7538-L7537))</f>
        <v>4867.2166666666353</v>
      </c>
      <c r="I7538" s="4">
        <f t="shared" ca="1" si="268"/>
        <v>3.3821874999999451</v>
      </c>
      <c r="L7538">
        <v>3.380011574074028</v>
      </c>
    </row>
    <row r="7539" spans="7:12" x14ac:dyDescent="0.3">
      <c r="G7539" s="2">
        <f>G7538+(24*60*(L7539-L7538))</f>
        <v>4867.8666666666359</v>
      </c>
      <c r="I7539" s="4">
        <f t="shared" ca="1" si="268"/>
        <v>3.3826851851851303</v>
      </c>
      <c r="L7539">
        <v>3.380462962962917</v>
      </c>
    </row>
    <row r="7540" spans="7:12" x14ac:dyDescent="0.3">
      <c r="G7540" s="2">
        <f>G7539+(24*60*(L7540-L7539))</f>
        <v>4868.6166666666359</v>
      </c>
      <c r="I7540" s="4">
        <f t="shared" ca="1" si="268"/>
        <v>3.3831597222221674</v>
      </c>
      <c r="L7540">
        <v>3.3809837962962503</v>
      </c>
    </row>
    <row r="7541" spans="7:12" x14ac:dyDescent="0.3">
      <c r="G7541" s="2">
        <f>G7540+(24*60*(L7541-L7540))</f>
        <v>4869.1999999999689</v>
      </c>
      <c r="I7541" s="4">
        <f t="shared" ca="1" si="268"/>
        <v>3.3835069444443895</v>
      </c>
      <c r="L7541">
        <v>3.3813888888888428</v>
      </c>
    </row>
    <row r="7542" spans="7:12" x14ac:dyDescent="0.3">
      <c r="G7542" s="2">
        <f>G7541+(24*60*(L7542-L7541))</f>
        <v>4869.8666666666359</v>
      </c>
      <c r="I7542" s="4">
        <f t="shared" ca="1" si="268"/>
        <v>3.3839930555555005</v>
      </c>
      <c r="L7542">
        <v>3.3818518518518057</v>
      </c>
    </row>
    <row r="7543" spans="7:12" x14ac:dyDescent="0.3">
      <c r="G7543" s="2">
        <f>G7542+(24*60*(L7543-L7542))</f>
        <v>4870.583333333303</v>
      </c>
      <c r="I7543" s="4">
        <f t="shared" ca="1" si="268"/>
        <v>3.3843749999999448</v>
      </c>
      <c r="L7543">
        <v>3.3823495370369909</v>
      </c>
    </row>
    <row r="7544" spans="7:12" x14ac:dyDescent="0.3">
      <c r="G7544" s="2">
        <f>G7543+(24*60*(L7544-L7543))</f>
        <v>4871.2833333333028</v>
      </c>
      <c r="I7544" s="4">
        <f t="shared" ca="1" si="268"/>
        <v>3.3848379629629077</v>
      </c>
      <c r="L7544">
        <v>3.3828356481481019</v>
      </c>
    </row>
    <row r="7545" spans="7:12" x14ac:dyDescent="0.3">
      <c r="G7545" s="2">
        <f>G7544+(24*60*(L7545-L7544))</f>
        <v>4871.9333333333034</v>
      </c>
      <c r="I7545" s="4">
        <f t="shared" ca="1" si="268"/>
        <v>3.3853124999999449</v>
      </c>
      <c r="L7545">
        <v>3.383287037036991</v>
      </c>
    </row>
    <row r="7546" spans="7:12" x14ac:dyDescent="0.3">
      <c r="G7546" s="2">
        <f>G7545+(24*60*(L7546-L7545))</f>
        <v>4872.5833333333039</v>
      </c>
      <c r="I7546" s="4">
        <f t="shared" ca="1" si="268"/>
        <v>3.3857407407406854</v>
      </c>
      <c r="L7546">
        <v>3.38373842592588</v>
      </c>
    </row>
    <row r="7547" spans="7:12" x14ac:dyDescent="0.3">
      <c r="G7547" s="2">
        <f>G7546+(24*60*(L7547-L7546))</f>
        <v>4873.166666666637</v>
      </c>
      <c r="I7547" s="4">
        <f t="shared" ca="1" si="268"/>
        <v>3.3862037037036483</v>
      </c>
      <c r="L7547">
        <v>3.3841435185184725</v>
      </c>
    </row>
    <row r="7548" spans="7:12" x14ac:dyDescent="0.3">
      <c r="G7548" s="2">
        <f>G7547+(24*60*(L7548-L7547))</f>
        <v>4873.8666666666368</v>
      </c>
      <c r="I7548" s="4">
        <f t="shared" ca="1" si="268"/>
        <v>3.3866782407406855</v>
      </c>
      <c r="L7548">
        <v>3.3846296296295835</v>
      </c>
    </row>
    <row r="7549" spans="7:12" x14ac:dyDescent="0.3">
      <c r="G7549" s="2">
        <f>G7548+(24*60*(L7549-L7548))</f>
        <v>4874.5166666666373</v>
      </c>
      <c r="I7549" s="4">
        <f t="shared" ca="1" si="268"/>
        <v>3.387048611111056</v>
      </c>
      <c r="L7549">
        <v>3.3850810185184725</v>
      </c>
    </row>
    <row r="7550" spans="7:12" x14ac:dyDescent="0.3">
      <c r="G7550" s="2">
        <f>G7549+(24*60*(L7550-L7549))</f>
        <v>4875.1499999999705</v>
      </c>
      <c r="I7550" s="4">
        <f t="shared" ca="1" si="268"/>
        <v>3.3875694444443893</v>
      </c>
      <c r="L7550">
        <v>3.3855208333332873</v>
      </c>
    </row>
    <row r="7551" spans="7:12" x14ac:dyDescent="0.3">
      <c r="G7551" s="2">
        <f>G7550+(24*60*(L7551-L7550))</f>
        <v>4875.7333333333036</v>
      </c>
      <c r="I7551" s="4">
        <f t="shared" ca="1" si="268"/>
        <v>3.3879976851851299</v>
      </c>
      <c r="L7551">
        <v>3.3859259259258798</v>
      </c>
    </row>
    <row r="7552" spans="7:12" x14ac:dyDescent="0.3">
      <c r="G7552" s="2">
        <f>G7551+(24*60*(L7552-L7551))</f>
        <v>4876.2999999999702</v>
      </c>
      <c r="I7552" s="4">
        <f t="shared" ca="1" si="268"/>
        <v>3.388472222222167</v>
      </c>
      <c r="L7552">
        <v>3.3863194444443985</v>
      </c>
    </row>
    <row r="7553" spans="7:12" x14ac:dyDescent="0.3">
      <c r="G7553" s="2">
        <f>G7552+(24*60*(L7553-L7552))</f>
        <v>4876.8833333333032</v>
      </c>
      <c r="I7553" s="4">
        <f t="shared" ca="1" si="268"/>
        <v>3.3889120370369819</v>
      </c>
      <c r="L7553">
        <v>3.3867245370369909</v>
      </c>
    </row>
    <row r="7554" spans="7:12" x14ac:dyDescent="0.3">
      <c r="G7554" s="2">
        <f>G7553+(24*60*(L7554-L7553))</f>
        <v>4877.4833333333036</v>
      </c>
      <c r="I7554" s="4">
        <f t="shared" ca="1" si="268"/>
        <v>3.3893402777777224</v>
      </c>
      <c r="L7554">
        <v>3.3871412037036577</v>
      </c>
    </row>
    <row r="7555" spans="7:12" x14ac:dyDescent="0.3">
      <c r="G7555" s="2">
        <f>G7554+(24*60*(L7555-L7554))</f>
        <v>4878.0166666666373</v>
      </c>
      <c r="I7555" s="4">
        <f t="shared" ca="1" si="268"/>
        <v>3.389710648148093</v>
      </c>
      <c r="L7555">
        <v>3.3875115740740283</v>
      </c>
    </row>
    <row r="7556" spans="7:12" x14ac:dyDescent="0.3">
      <c r="G7556" s="2">
        <f>G7555+(24*60*(L7556-L7555))</f>
        <v>4878.6166666666377</v>
      </c>
      <c r="I7556" s="4">
        <f t="shared" ca="1" si="268"/>
        <v>3.390057870370315</v>
      </c>
      <c r="L7556">
        <v>3.387928240740695</v>
      </c>
    </row>
    <row r="7557" spans="7:12" x14ac:dyDescent="0.3">
      <c r="G7557" s="2">
        <f>G7556+(24*60*(L7557-L7556))</f>
        <v>4879.1333333333041</v>
      </c>
      <c r="I7557" s="4">
        <f t="shared" ca="1" si="268"/>
        <v>3.3904861111110556</v>
      </c>
      <c r="L7557">
        <v>3.3882870370369913</v>
      </c>
    </row>
    <row r="7558" spans="7:12" x14ac:dyDescent="0.3">
      <c r="G7558" s="2">
        <f>G7557+(24*60*(L7558-L7557))</f>
        <v>4879.7833333333047</v>
      </c>
      <c r="I7558" s="4">
        <f t="shared" ref="I7558:I7621" ca="1" si="269">IF(J7557&lt;TIME(0, 0, 30), I7557+TIME(0, 0, RANDBETWEEN(30, 45)), I7557+TIME(0, 1, RANDBETWEEN(0, 29)))</f>
        <v>3.3909953703703146</v>
      </c>
      <c r="L7558">
        <v>3.3887384259258804</v>
      </c>
    </row>
    <row r="7559" spans="7:12" x14ac:dyDescent="0.3">
      <c r="G7559" s="2">
        <f>G7558+(24*60*(L7559-L7558))</f>
        <v>4880.3499999999713</v>
      </c>
      <c r="I7559" s="4">
        <f t="shared" ca="1" si="269"/>
        <v>3.3913888888888333</v>
      </c>
      <c r="L7559">
        <v>3.389131944444399</v>
      </c>
    </row>
    <row r="7560" spans="7:12" x14ac:dyDescent="0.3">
      <c r="G7560" s="2">
        <f>G7559+(24*60*(L7560-L7559))</f>
        <v>4881.0999999999713</v>
      </c>
      <c r="I7560" s="4">
        <f t="shared" ca="1" si="269"/>
        <v>3.3918749999999442</v>
      </c>
      <c r="L7560">
        <v>3.3896527777777323</v>
      </c>
    </row>
    <row r="7561" spans="7:12" x14ac:dyDescent="0.3">
      <c r="G7561" s="2">
        <f>G7560+(24*60*(L7561-L7560))</f>
        <v>4881.8333333333039</v>
      </c>
      <c r="I7561" s="4">
        <f t="shared" ca="1" si="269"/>
        <v>3.392291666666611</v>
      </c>
      <c r="L7561">
        <v>3.3901620370369914</v>
      </c>
    </row>
    <row r="7562" spans="7:12" x14ac:dyDescent="0.3">
      <c r="G7562" s="2">
        <f>G7561+(24*60*(L7562-L7561))</f>
        <v>4882.4666666666371</v>
      </c>
      <c r="I7562" s="4">
        <f t="shared" ca="1" si="269"/>
        <v>3.3926620370369815</v>
      </c>
      <c r="L7562">
        <v>3.3906018518518062</v>
      </c>
    </row>
    <row r="7563" spans="7:12" x14ac:dyDescent="0.3">
      <c r="G7563" s="2">
        <f>G7562+(24*60*(L7563-L7562))</f>
        <v>4883.1833333333043</v>
      </c>
      <c r="I7563" s="4">
        <f t="shared" ca="1" si="269"/>
        <v>3.3930092592592036</v>
      </c>
      <c r="L7563">
        <v>3.3910995370369914</v>
      </c>
    </row>
    <row r="7564" spans="7:12" x14ac:dyDescent="0.3">
      <c r="G7564" s="2">
        <f>G7563+(24*60*(L7564-L7563))</f>
        <v>4883.8833333333041</v>
      </c>
      <c r="I7564" s="4">
        <f t="shared" ca="1" si="269"/>
        <v>3.393391203703648</v>
      </c>
      <c r="L7564">
        <v>3.3915856481481024</v>
      </c>
    </row>
    <row r="7565" spans="7:12" x14ac:dyDescent="0.3">
      <c r="G7565" s="2">
        <f>G7564+(24*60*(L7565-L7564))</f>
        <v>4884.4333333333043</v>
      </c>
      <c r="I7565" s="4">
        <f t="shared" ca="1" si="269"/>
        <v>3.3938310185184628</v>
      </c>
      <c r="L7565">
        <v>3.3919675925925468</v>
      </c>
    </row>
    <row r="7566" spans="7:12" x14ac:dyDescent="0.3">
      <c r="G7566" s="2">
        <f>G7565+(24*60*(L7566-L7565))</f>
        <v>4885.0666666666375</v>
      </c>
      <c r="I7566" s="4">
        <f t="shared" ca="1" si="269"/>
        <v>3.3943518518517961</v>
      </c>
      <c r="L7566">
        <v>3.3924074074073616</v>
      </c>
    </row>
    <row r="7567" spans="7:12" x14ac:dyDescent="0.3">
      <c r="G7567" s="2">
        <f>G7566+(24*60*(L7567-L7566))</f>
        <v>4885.7666666666373</v>
      </c>
      <c r="I7567" s="4">
        <f t="shared" ca="1" si="269"/>
        <v>3.3948263888888333</v>
      </c>
      <c r="L7567">
        <v>3.3928935185184725</v>
      </c>
    </row>
    <row r="7568" spans="7:12" x14ac:dyDescent="0.3">
      <c r="G7568" s="2">
        <f>G7567+(24*60*(L7568-L7567))</f>
        <v>4886.2833333333037</v>
      </c>
      <c r="I7568" s="4">
        <f t="shared" ca="1" si="269"/>
        <v>3.3952777777777223</v>
      </c>
      <c r="L7568">
        <v>3.3932523148147689</v>
      </c>
    </row>
    <row r="7569" spans="7:12" x14ac:dyDescent="0.3">
      <c r="G7569" s="2">
        <f>G7568+(24*60*(L7569-L7568))</f>
        <v>4886.9666666666371</v>
      </c>
      <c r="I7569" s="4">
        <f t="shared" ca="1" si="269"/>
        <v>3.3957870370369814</v>
      </c>
      <c r="L7569">
        <v>3.393726851851806</v>
      </c>
    </row>
    <row r="7570" spans="7:12" x14ac:dyDescent="0.3">
      <c r="G7570" s="2">
        <f>G7569+(24*60*(L7570-L7569))</f>
        <v>4887.6166666666377</v>
      </c>
      <c r="I7570" s="4">
        <f t="shared" ca="1" si="269"/>
        <v>3.3961342592592034</v>
      </c>
      <c r="L7570">
        <v>3.3941782407406951</v>
      </c>
    </row>
    <row r="7571" spans="7:12" x14ac:dyDescent="0.3">
      <c r="G7571" s="2">
        <f>G7570+(24*60*(L7571-L7570))</f>
        <v>4888.3166666666375</v>
      </c>
      <c r="I7571" s="4">
        <f t="shared" ca="1" si="269"/>
        <v>3.3965740740740182</v>
      </c>
      <c r="L7571">
        <v>3.394664351851806</v>
      </c>
    </row>
    <row r="7572" spans="7:12" x14ac:dyDescent="0.3">
      <c r="G7572" s="2">
        <f>G7571+(24*60*(L7572-L7571))</f>
        <v>4888.8166666666375</v>
      </c>
      <c r="I7572" s="4">
        <f t="shared" ca="1" si="269"/>
        <v>3.3970601851851292</v>
      </c>
      <c r="L7572">
        <v>3.3950115740740281</v>
      </c>
    </row>
    <row r="7573" spans="7:12" x14ac:dyDescent="0.3">
      <c r="G7573" s="2">
        <f>G7572+(24*60*(L7573-L7572))</f>
        <v>4889.466666666638</v>
      </c>
      <c r="I7573" s="4">
        <f t="shared" ca="1" si="269"/>
        <v>3.3975347222221663</v>
      </c>
      <c r="L7573">
        <v>3.3954629629629172</v>
      </c>
    </row>
    <row r="7574" spans="7:12" x14ac:dyDescent="0.3">
      <c r="G7574" s="2">
        <f>G7573+(24*60*(L7574-L7573))</f>
        <v>4890.1833333333052</v>
      </c>
      <c r="I7574" s="4">
        <f t="shared" ca="1" si="269"/>
        <v>3.3979629629629069</v>
      </c>
      <c r="L7574">
        <v>3.3959606481481024</v>
      </c>
    </row>
    <row r="7575" spans="7:12" x14ac:dyDescent="0.3">
      <c r="G7575" s="2">
        <f>G7574+(24*60*(L7575-L7574))</f>
        <v>4890.7499999999718</v>
      </c>
      <c r="I7575" s="4">
        <f t="shared" ca="1" si="269"/>
        <v>3.3983564814814256</v>
      </c>
      <c r="L7575">
        <v>3.396354166666621</v>
      </c>
    </row>
    <row r="7576" spans="7:12" x14ac:dyDescent="0.3">
      <c r="G7576" s="2">
        <f>G7575+(24*60*(L7576-L7575))</f>
        <v>4891.3999999999724</v>
      </c>
      <c r="I7576" s="4">
        <f t="shared" ca="1" si="269"/>
        <v>3.3987847222221661</v>
      </c>
      <c r="L7576">
        <v>3.3968055555555101</v>
      </c>
    </row>
    <row r="7577" spans="7:12" x14ac:dyDescent="0.3">
      <c r="G7577" s="2">
        <f>G7576+(24*60*(L7577-L7576))</f>
        <v>4891.9999999999727</v>
      </c>
      <c r="I7577" s="4">
        <f t="shared" ca="1" si="269"/>
        <v>3.3992824074073513</v>
      </c>
      <c r="L7577">
        <v>3.3972222222221768</v>
      </c>
    </row>
    <row r="7578" spans="7:12" x14ac:dyDescent="0.3">
      <c r="G7578" s="2">
        <f>G7577+(24*60*(L7578-L7577))</f>
        <v>4892.6833333333061</v>
      </c>
      <c r="I7578" s="4">
        <f t="shared" ca="1" si="269"/>
        <v>3.3997106481480919</v>
      </c>
      <c r="L7578">
        <v>3.397696759259214</v>
      </c>
    </row>
    <row r="7579" spans="7:12" x14ac:dyDescent="0.3">
      <c r="G7579" s="2">
        <f>G7578+(24*60*(L7579-L7578))</f>
        <v>4893.1999999999725</v>
      </c>
      <c r="I7579" s="4">
        <f t="shared" ca="1" si="269"/>
        <v>3.4000810185184625</v>
      </c>
      <c r="L7579">
        <v>3.3980555555555103</v>
      </c>
    </row>
    <row r="7580" spans="7:12" x14ac:dyDescent="0.3">
      <c r="G7580" s="2">
        <f>G7579+(24*60*(L7580-L7579))</f>
        <v>4893.7333333333063</v>
      </c>
      <c r="I7580" s="4">
        <f t="shared" ca="1" si="269"/>
        <v>3.4005555555554996</v>
      </c>
      <c r="L7580">
        <v>3.3984259259258809</v>
      </c>
    </row>
    <row r="7581" spans="7:12" x14ac:dyDescent="0.3">
      <c r="G7581" s="2">
        <f>G7580+(24*60*(L7581-L7580))</f>
        <v>4894.4499999999734</v>
      </c>
      <c r="I7581" s="4">
        <f t="shared" ca="1" si="269"/>
        <v>3.4009722222221663</v>
      </c>
      <c r="L7581">
        <v>3.3989236111110661</v>
      </c>
    </row>
    <row r="7582" spans="7:12" x14ac:dyDescent="0.3">
      <c r="G7582" s="2">
        <f>G7581+(24*60*(L7582-L7581))</f>
        <v>4895.0333333333065</v>
      </c>
      <c r="I7582" s="4">
        <f t="shared" ca="1" si="269"/>
        <v>3.4013888888888331</v>
      </c>
      <c r="L7582">
        <v>3.3993287037036586</v>
      </c>
    </row>
    <row r="7583" spans="7:12" x14ac:dyDescent="0.3">
      <c r="G7583" s="2">
        <f>G7582+(24*60*(L7583-L7582))</f>
        <v>4895.7833333333065</v>
      </c>
      <c r="I7583" s="4">
        <f t="shared" ca="1" si="269"/>
        <v>3.4017476851851294</v>
      </c>
      <c r="L7583">
        <v>3.3998495370369919</v>
      </c>
    </row>
    <row r="7584" spans="7:12" x14ac:dyDescent="0.3">
      <c r="G7584" s="2">
        <f>G7583+(24*60*(L7584-L7583))</f>
        <v>4896.3166666666402</v>
      </c>
      <c r="I7584" s="4">
        <f t="shared" ca="1" si="269"/>
        <v>3.4020949074073514</v>
      </c>
      <c r="L7584">
        <v>3.4002199074073625</v>
      </c>
    </row>
    <row r="7585" spans="7:12" x14ac:dyDescent="0.3">
      <c r="G7585" s="2">
        <f>G7584+(24*60*(L7585-L7584))</f>
        <v>4897.01666666664</v>
      </c>
      <c r="I7585" s="4">
        <f t="shared" ca="1" si="269"/>
        <v>3.4025925925925367</v>
      </c>
      <c r="L7585">
        <v>3.4007060185184734</v>
      </c>
    </row>
    <row r="7586" spans="7:12" x14ac:dyDescent="0.3">
      <c r="G7586" s="2">
        <f>G7585+(24*60*(L7586-L7585))</f>
        <v>4897.5333333333065</v>
      </c>
      <c r="I7586" s="4">
        <f t="shared" ca="1" si="269"/>
        <v>3.4029976851851291</v>
      </c>
      <c r="L7586">
        <v>3.4010648148147697</v>
      </c>
    </row>
    <row r="7587" spans="7:12" x14ac:dyDescent="0.3">
      <c r="G7587" s="2">
        <f>G7586+(24*60*(L7587-L7586))</f>
        <v>4898.0666666666402</v>
      </c>
      <c r="I7587" s="4">
        <f t="shared" ca="1" si="269"/>
        <v>3.4033564814814254</v>
      </c>
      <c r="L7587">
        <v>3.4014351851851403</v>
      </c>
    </row>
    <row r="7588" spans="7:12" x14ac:dyDescent="0.3">
      <c r="G7588" s="2">
        <f>G7587+(24*60*(L7588-L7587))</f>
        <v>4898.6166666666404</v>
      </c>
      <c r="I7588" s="4">
        <f t="shared" ca="1" si="269"/>
        <v>3.4038541666666107</v>
      </c>
      <c r="L7588">
        <v>3.4018171296295847</v>
      </c>
    </row>
    <row r="7589" spans="7:12" x14ac:dyDescent="0.3">
      <c r="G7589" s="2">
        <f>G7588+(24*60*(L7589-L7588))</f>
        <v>4899.2833333333074</v>
      </c>
      <c r="I7589" s="4">
        <f t="shared" ca="1" si="269"/>
        <v>3.4043055555554997</v>
      </c>
      <c r="L7589">
        <v>3.4022800925925476</v>
      </c>
    </row>
    <row r="7590" spans="7:12" x14ac:dyDescent="0.3">
      <c r="G7590" s="2">
        <f>G7589+(24*60*(L7590-L7589))</f>
        <v>4899.9499999999744</v>
      </c>
      <c r="I7590" s="4">
        <f t="shared" ca="1" si="269"/>
        <v>3.4047222222221665</v>
      </c>
      <c r="L7590">
        <v>3.4027430555555105</v>
      </c>
    </row>
    <row r="7591" spans="7:12" x14ac:dyDescent="0.3">
      <c r="G7591" s="2">
        <f>G7590+(24*60*(L7591-L7590))</f>
        <v>4900.5666666666411</v>
      </c>
      <c r="I7591" s="4">
        <f t="shared" ca="1" si="269"/>
        <v>3.4051967592592036</v>
      </c>
      <c r="L7591">
        <v>3.403171296296251</v>
      </c>
    </row>
    <row r="7592" spans="7:12" x14ac:dyDescent="0.3">
      <c r="G7592" s="2">
        <f>G7591+(24*60*(L7592-L7591))</f>
        <v>4901.1833333333079</v>
      </c>
      <c r="I7592" s="4">
        <f t="shared" ca="1" si="269"/>
        <v>3.4056712962962408</v>
      </c>
      <c r="L7592">
        <v>3.4035995370369916</v>
      </c>
    </row>
    <row r="7593" spans="7:12" x14ac:dyDescent="0.3">
      <c r="G7593" s="2">
        <f>G7592+(24*60*(L7593-L7592))</f>
        <v>4901.8499999999749</v>
      </c>
      <c r="I7593" s="4">
        <f t="shared" ca="1" si="269"/>
        <v>3.4061342592592037</v>
      </c>
      <c r="L7593">
        <v>3.4040624999999545</v>
      </c>
    </row>
    <row r="7594" spans="7:12" x14ac:dyDescent="0.3">
      <c r="G7594" s="2">
        <f>G7593+(24*60*(L7594-L7593))</f>
        <v>4902.3833333333087</v>
      </c>
      <c r="I7594" s="4">
        <f t="shared" ca="1" si="269"/>
        <v>3.4065277777777223</v>
      </c>
      <c r="L7594">
        <v>3.404432870370325</v>
      </c>
    </row>
    <row r="7595" spans="7:12" x14ac:dyDescent="0.3">
      <c r="G7595" s="2">
        <f>G7594+(24*60*(L7595-L7594))</f>
        <v>4903.1333333333087</v>
      </c>
      <c r="I7595" s="4">
        <f t="shared" ca="1" si="269"/>
        <v>3.4068749999999444</v>
      </c>
      <c r="L7595">
        <v>3.4049537037036584</v>
      </c>
    </row>
    <row r="7596" spans="7:12" x14ac:dyDescent="0.3">
      <c r="G7596" s="2">
        <f>G7595+(24*60*(L7596-L7595))</f>
        <v>4903.6666666666424</v>
      </c>
      <c r="I7596" s="4">
        <f t="shared" ca="1" si="269"/>
        <v>3.4073148148147592</v>
      </c>
      <c r="L7596">
        <v>3.4053240740740289</v>
      </c>
    </row>
    <row r="7597" spans="7:12" x14ac:dyDescent="0.3">
      <c r="G7597" s="2">
        <f>G7596+(24*60*(L7597-L7596))</f>
        <v>4904.2833333333092</v>
      </c>
      <c r="I7597" s="4">
        <f t="shared" ca="1" si="269"/>
        <v>3.4077893518517963</v>
      </c>
      <c r="L7597">
        <v>3.4057523148147695</v>
      </c>
    </row>
    <row r="7598" spans="7:12" x14ac:dyDescent="0.3">
      <c r="G7598" s="2">
        <f>G7597+(24*60*(L7598-L7597))</f>
        <v>4904.9499999999762</v>
      </c>
      <c r="I7598" s="4">
        <f t="shared" ca="1" si="269"/>
        <v>3.4082986111110554</v>
      </c>
      <c r="L7598">
        <v>3.4062152777777324</v>
      </c>
    </row>
    <row r="7599" spans="7:12" x14ac:dyDescent="0.3">
      <c r="G7599" s="2">
        <f>G7598+(24*60*(L7599-L7598))</f>
        <v>4905.5499999999765</v>
      </c>
      <c r="I7599" s="4">
        <f t="shared" ca="1" si="269"/>
        <v>3.4087847222221663</v>
      </c>
      <c r="L7599">
        <v>3.4066319444443991</v>
      </c>
    </row>
    <row r="7600" spans="7:12" x14ac:dyDescent="0.3">
      <c r="G7600" s="2">
        <f>G7599+(24*60*(L7600-L7599))</f>
        <v>4906.0833333333103</v>
      </c>
      <c r="I7600" s="4">
        <f t="shared" ca="1" si="269"/>
        <v>3.4092824074073516</v>
      </c>
      <c r="L7600">
        <v>3.4070023148147697</v>
      </c>
    </row>
    <row r="7601" spans="7:12" x14ac:dyDescent="0.3">
      <c r="G7601" s="2">
        <f>G7600+(24*60*(L7601-L7600))</f>
        <v>4906.7999999999774</v>
      </c>
      <c r="I7601" s="4">
        <f t="shared" ca="1" si="269"/>
        <v>3.4097106481480921</v>
      </c>
      <c r="L7601">
        <v>3.4074999999999549</v>
      </c>
    </row>
    <row r="7602" spans="7:12" x14ac:dyDescent="0.3">
      <c r="G7602" s="2">
        <f>G7601+(24*60*(L7602-L7601))</f>
        <v>4907.5499999999774</v>
      </c>
      <c r="I7602" s="4">
        <f t="shared" ca="1" si="269"/>
        <v>3.4101157407406846</v>
      </c>
      <c r="L7602">
        <v>3.4080208333332882</v>
      </c>
    </row>
    <row r="7603" spans="7:12" x14ac:dyDescent="0.3">
      <c r="G7603" s="2">
        <f>G7602+(24*60*(L7603-L7602))</f>
        <v>4908.1833333333107</v>
      </c>
      <c r="I7603" s="4">
        <f t="shared" ca="1" si="269"/>
        <v>3.4105092592592032</v>
      </c>
      <c r="L7603">
        <v>3.408460648148103</v>
      </c>
    </row>
    <row r="7604" spans="7:12" x14ac:dyDescent="0.3">
      <c r="G7604" s="2">
        <f>G7603+(24*60*(L7604-L7603))</f>
        <v>4908.8333333333112</v>
      </c>
      <c r="I7604" s="4">
        <f t="shared" ca="1" si="269"/>
        <v>3.4109837962962404</v>
      </c>
      <c r="L7604">
        <v>3.4089120370369921</v>
      </c>
    </row>
    <row r="7605" spans="7:12" x14ac:dyDescent="0.3">
      <c r="G7605" s="2">
        <f>G7604+(24*60*(L7605-L7604))</f>
        <v>4909.5833333333112</v>
      </c>
      <c r="I7605" s="4">
        <f t="shared" ca="1" si="269"/>
        <v>3.4114351851851294</v>
      </c>
      <c r="L7605">
        <v>3.4094328703703254</v>
      </c>
    </row>
    <row r="7606" spans="7:12" x14ac:dyDescent="0.3">
      <c r="G7606" s="2">
        <f>G7605+(24*60*(L7606-L7605))</f>
        <v>4910.2499999999782</v>
      </c>
      <c r="I7606" s="4">
        <f t="shared" ca="1" si="269"/>
        <v>3.4118981481480923</v>
      </c>
      <c r="L7606">
        <v>3.4098958333332883</v>
      </c>
    </row>
    <row r="7607" spans="7:12" x14ac:dyDescent="0.3">
      <c r="G7607" s="2">
        <f>G7606+(24*60*(L7607-L7606))</f>
        <v>4910.9999999999782</v>
      </c>
      <c r="I7607" s="4">
        <f t="shared" ca="1" si="269"/>
        <v>3.4122453703703144</v>
      </c>
      <c r="L7607">
        <v>3.4104166666666216</v>
      </c>
    </row>
    <row r="7608" spans="7:12" x14ac:dyDescent="0.3">
      <c r="G7608" s="2">
        <f>G7607+(24*60*(L7608-L7607))</f>
        <v>4911.5999999999785</v>
      </c>
      <c r="I7608" s="4">
        <f t="shared" ca="1" si="269"/>
        <v>3.4125925925925364</v>
      </c>
      <c r="L7608">
        <v>3.4108333333332883</v>
      </c>
    </row>
    <row r="7609" spans="7:12" x14ac:dyDescent="0.3">
      <c r="G7609" s="2">
        <f>G7608+(24*60*(L7609-L7608))</f>
        <v>4912.2999999999784</v>
      </c>
      <c r="I7609" s="4">
        <f t="shared" ca="1" si="269"/>
        <v>3.4130324074073513</v>
      </c>
      <c r="L7609">
        <v>3.4113194444443993</v>
      </c>
    </row>
    <row r="7610" spans="7:12" x14ac:dyDescent="0.3">
      <c r="G7610" s="2">
        <f>G7609+(24*60*(L7610-L7609))</f>
        <v>4912.9833333333117</v>
      </c>
      <c r="I7610" s="4">
        <f t="shared" ca="1" si="269"/>
        <v>3.4134143518517956</v>
      </c>
      <c r="L7610">
        <v>3.4117939814814364</v>
      </c>
    </row>
    <row r="7611" spans="7:12" x14ac:dyDescent="0.3">
      <c r="G7611" s="2">
        <f>G7610+(24*60*(L7611-L7610))</f>
        <v>4913.6333333333123</v>
      </c>
      <c r="I7611" s="4">
        <f t="shared" ca="1" si="269"/>
        <v>3.413773148148092</v>
      </c>
      <c r="L7611">
        <v>3.4122453703703255</v>
      </c>
    </row>
    <row r="7612" spans="7:12" x14ac:dyDescent="0.3">
      <c r="G7612" s="2">
        <f>G7611+(24*60*(L7612-L7611))</f>
        <v>4914.1333333333123</v>
      </c>
      <c r="I7612" s="4">
        <f t="shared" ca="1" si="269"/>
        <v>3.4142476851851291</v>
      </c>
      <c r="L7612">
        <v>3.4125925925925475</v>
      </c>
    </row>
    <row r="7613" spans="7:12" x14ac:dyDescent="0.3">
      <c r="G7613" s="2">
        <f>G7612+(24*60*(L7613-L7612))</f>
        <v>4914.7833333333128</v>
      </c>
      <c r="I7613" s="4">
        <f t="shared" ca="1" si="269"/>
        <v>3.4146990740740182</v>
      </c>
      <c r="L7613">
        <v>3.4130439814814366</v>
      </c>
    </row>
    <row r="7614" spans="7:12" x14ac:dyDescent="0.3">
      <c r="G7614" s="2">
        <f>G7613+(24*60*(L7614-L7613))</f>
        <v>4915.4499999999798</v>
      </c>
      <c r="I7614" s="4">
        <f t="shared" ca="1" si="269"/>
        <v>3.4150925925925368</v>
      </c>
      <c r="L7614">
        <v>3.4135069444443995</v>
      </c>
    </row>
    <row r="7615" spans="7:12" x14ac:dyDescent="0.3">
      <c r="G7615" s="2">
        <f>G7614+(24*60*(L7615-L7614))</f>
        <v>4915.9666666666462</v>
      </c>
      <c r="I7615" s="4">
        <f t="shared" ca="1" si="269"/>
        <v>3.4155902777777221</v>
      </c>
      <c r="L7615">
        <v>3.4138657407406958</v>
      </c>
    </row>
    <row r="7616" spans="7:12" x14ac:dyDescent="0.3">
      <c r="G7616" s="2">
        <f>G7615+(24*60*(L7616-L7615))</f>
        <v>4916.49999999998</v>
      </c>
      <c r="I7616" s="4">
        <f t="shared" ca="1" si="269"/>
        <v>3.4159490740740184</v>
      </c>
      <c r="L7616">
        <v>3.4142361111110664</v>
      </c>
    </row>
    <row r="7617" spans="7:12" x14ac:dyDescent="0.3">
      <c r="G7617" s="2">
        <f>G7616+(24*60*(L7617-L7616))</f>
        <v>4917.166666666647</v>
      </c>
      <c r="I7617" s="4">
        <f t="shared" ca="1" si="269"/>
        <v>3.4164699074073517</v>
      </c>
      <c r="L7617">
        <v>3.4146990740740293</v>
      </c>
    </row>
    <row r="7618" spans="7:12" x14ac:dyDescent="0.3">
      <c r="G7618" s="2">
        <f>G7617+(24*60*(L7618-L7617))</f>
        <v>4917.7666666666473</v>
      </c>
      <c r="I7618" s="4">
        <f t="shared" ca="1" si="269"/>
        <v>3.4168749999999442</v>
      </c>
      <c r="L7618">
        <v>3.415115740740696</v>
      </c>
    </row>
    <row r="7619" spans="7:12" x14ac:dyDescent="0.3">
      <c r="G7619" s="2">
        <f>G7618+(24*60*(L7619-L7618))</f>
        <v>4918.4499999999807</v>
      </c>
      <c r="I7619" s="4">
        <f t="shared" ca="1" si="269"/>
        <v>3.4173263888888332</v>
      </c>
      <c r="L7619">
        <v>3.4155902777777332</v>
      </c>
    </row>
    <row r="7620" spans="7:12" x14ac:dyDescent="0.3">
      <c r="G7620" s="2">
        <f>G7619+(24*60*(L7620-L7619))</f>
        <v>4918.9833333333145</v>
      </c>
      <c r="I7620" s="4">
        <f t="shared" ca="1" si="269"/>
        <v>3.4176851851851295</v>
      </c>
      <c r="L7620">
        <v>3.4159606481481037</v>
      </c>
    </row>
    <row r="7621" spans="7:12" x14ac:dyDescent="0.3">
      <c r="G7621" s="2">
        <f>G7620+(24*60*(L7621-L7620))</f>
        <v>4919.7333333333145</v>
      </c>
      <c r="I7621" s="4">
        <f t="shared" ca="1" si="269"/>
        <v>3.4181365740740186</v>
      </c>
      <c r="L7621">
        <v>3.416481481481437</v>
      </c>
    </row>
    <row r="7622" spans="7:12" x14ac:dyDescent="0.3">
      <c r="G7622" s="2">
        <f>G7621+(24*60*(L7622-L7621))</f>
        <v>4920.2333333333145</v>
      </c>
      <c r="I7622" s="4">
        <f t="shared" ref="I7622:I7685" ca="1" si="270">IF(J7621&lt;TIME(0, 0, 30), I7621+TIME(0, 0, RANDBETWEEN(30, 45)), I7621+TIME(0, 1, RANDBETWEEN(0, 29)))</f>
        <v>3.4186226851851296</v>
      </c>
      <c r="L7622">
        <v>3.4168287037036591</v>
      </c>
    </row>
    <row r="7623" spans="7:12" x14ac:dyDescent="0.3">
      <c r="G7623" s="2">
        <f>G7622+(24*60*(L7623-L7622))</f>
        <v>4920.7833333333147</v>
      </c>
      <c r="I7623" s="4">
        <f t="shared" ca="1" si="270"/>
        <v>3.4190972222221667</v>
      </c>
      <c r="L7623">
        <v>3.4172106481481035</v>
      </c>
    </row>
    <row r="7624" spans="7:12" x14ac:dyDescent="0.3">
      <c r="G7624" s="2">
        <f>G7623+(24*60*(L7624-L7623))</f>
        <v>4921.4999999999818</v>
      </c>
      <c r="I7624" s="4">
        <f t="shared" ca="1" si="270"/>
        <v>3.4195023148147592</v>
      </c>
      <c r="L7624">
        <v>3.4177083333332887</v>
      </c>
    </row>
    <row r="7625" spans="7:12" x14ac:dyDescent="0.3">
      <c r="G7625" s="2">
        <f>G7624+(24*60*(L7625-L7624))</f>
        <v>4922.2333333333145</v>
      </c>
      <c r="I7625" s="4">
        <f t="shared" ca="1" si="270"/>
        <v>3.4198726851851298</v>
      </c>
      <c r="L7625">
        <v>3.4182175925925478</v>
      </c>
    </row>
    <row r="7626" spans="7:12" x14ac:dyDescent="0.3">
      <c r="G7626" s="2">
        <f>G7625+(24*60*(L7626-L7625))</f>
        <v>4922.9666666666471</v>
      </c>
      <c r="I7626" s="4">
        <f t="shared" ca="1" si="270"/>
        <v>3.4203472222221669</v>
      </c>
      <c r="L7626">
        <v>3.4187268518518068</v>
      </c>
    </row>
    <row r="7627" spans="7:12" x14ac:dyDescent="0.3">
      <c r="G7627" s="2">
        <f>G7626+(24*60*(L7627-L7626))</f>
        <v>4923.5666666666475</v>
      </c>
      <c r="I7627" s="4">
        <f t="shared" ca="1" si="270"/>
        <v>3.4207407407406856</v>
      </c>
      <c r="L7627">
        <v>3.4191435185184735</v>
      </c>
    </row>
    <row r="7628" spans="7:12" x14ac:dyDescent="0.3">
      <c r="G7628" s="2">
        <f>G7627+(24*60*(L7628-L7627))</f>
        <v>4924.0833333333139</v>
      </c>
      <c r="I7628" s="4">
        <f t="shared" ca="1" si="270"/>
        <v>3.4211689814814261</v>
      </c>
      <c r="L7628">
        <v>3.4195023148147698</v>
      </c>
    </row>
    <row r="7629" spans="7:12" x14ac:dyDescent="0.3">
      <c r="G7629" s="2">
        <f>G7628+(24*60*(L7629-L7628))</f>
        <v>4924.6166666666477</v>
      </c>
      <c r="I7629" s="4">
        <f t="shared" ca="1" si="270"/>
        <v>3.4215509259258705</v>
      </c>
      <c r="L7629">
        <v>3.4198726851851404</v>
      </c>
    </row>
    <row r="7630" spans="7:12" x14ac:dyDescent="0.3">
      <c r="G7630" s="2">
        <f>G7629+(24*60*(L7630-L7629))</f>
        <v>4925.1333333333141</v>
      </c>
      <c r="I7630" s="4">
        <f t="shared" ca="1" si="270"/>
        <v>3.4220370370369815</v>
      </c>
      <c r="L7630">
        <v>3.4202314814814367</v>
      </c>
    </row>
    <row r="7631" spans="7:12" x14ac:dyDescent="0.3">
      <c r="G7631" s="2">
        <f>G7630+(24*60*(L7631-L7630))</f>
        <v>4925.7333333333145</v>
      </c>
      <c r="I7631" s="4">
        <f t="shared" ca="1" si="270"/>
        <v>3.4223958333332778</v>
      </c>
      <c r="L7631">
        <v>3.4206481481481035</v>
      </c>
    </row>
    <row r="7632" spans="7:12" x14ac:dyDescent="0.3">
      <c r="G7632" s="2">
        <f>G7631+(24*60*(L7632-L7631))</f>
        <v>4926.4833333333145</v>
      </c>
      <c r="I7632" s="4">
        <f t="shared" ca="1" si="270"/>
        <v>3.4228240740740183</v>
      </c>
      <c r="L7632">
        <v>3.4211689814814368</v>
      </c>
    </row>
    <row r="7633" spans="7:12" x14ac:dyDescent="0.3">
      <c r="G7633" s="2">
        <f>G7632+(24*60*(L7633-L7632))</f>
        <v>4927.0999999999813</v>
      </c>
      <c r="I7633" s="4">
        <f t="shared" ca="1" si="270"/>
        <v>3.4232291666666108</v>
      </c>
      <c r="L7633">
        <v>3.4215972222221773</v>
      </c>
    </row>
    <row r="7634" spans="7:12" x14ac:dyDescent="0.3">
      <c r="G7634" s="2">
        <f>G7633+(24*60*(L7634-L7633))</f>
        <v>4927.6499999999814</v>
      </c>
      <c r="I7634" s="4">
        <f t="shared" ca="1" si="270"/>
        <v>3.4236226851851295</v>
      </c>
      <c r="L7634">
        <v>3.4219791666666217</v>
      </c>
    </row>
    <row r="7635" spans="7:12" x14ac:dyDescent="0.3">
      <c r="G7635" s="2">
        <f>G7634+(24*60*(L7635-L7634))</f>
        <v>4928.3833333333141</v>
      </c>
      <c r="I7635" s="4">
        <f t="shared" ca="1" si="270"/>
        <v>3.4240162037036481</v>
      </c>
      <c r="L7635">
        <v>3.4224884259258808</v>
      </c>
    </row>
    <row r="7636" spans="7:12" x14ac:dyDescent="0.3">
      <c r="G7636" s="2">
        <f>G7635+(24*60*(L7636-L7635))</f>
        <v>4929.1333333333141</v>
      </c>
      <c r="I7636" s="4">
        <f t="shared" ca="1" si="270"/>
        <v>3.4244560185184629</v>
      </c>
      <c r="L7636">
        <v>3.4230092592592141</v>
      </c>
    </row>
    <row r="7637" spans="7:12" x14ac:dyDescent="0.3">
      <c r="G7637" s="2">
        <f>G7636+(24*60*(L7637-L7636))</f>
        <v>4929.6499999999805</v>
      </c>
      <c r="I7637" s="4">
        <f t="shared" ca="1" si="270"/>
        <v>3.424965277777722</v>
      </c>
      <c r="L7637">
        <v>3.4233680555555104</v>
      </c>
    </row>
    <row r="7638" spans="7:12" x14ac:dyDescent="0.3">
      <c r="G7638" s="2">
        <f>G7637+(24*60*(L7638-L7637))</f>
        <v>4930.166666666647</v>
      </c>
      <c r="I7638" s="4">
        <f t="shared" ca="1" si="270"/>
        <v>3.4253356481480925</v>
      </c>
      <c r="L7638">
        <v>3.4237268518518067</v>
      </c>
    </row>
    <row r="7639" spans="7:12" x14ac:dyDescent="0.3">
      <c r="G7639" s="2">
        <f>G7638+(24*60*(L7639-L7638))</f>
        <v>4930.7333333333136</v>
      </c>
      <c r="I7639" s="4">
        <f t="shared" ca="1" si="270"/>
        <v>3.4258564814814259</v>
      </c>
      <c r="L7639">
        <v>3.4241203703703254</v>
      </c>
    </row>
    <row r="7640" spans="7:12" x14ac:dyDescent="0.3">
      <c r="G7640" s="2">
        <f>G7639+(24*60*(L7640-L7639))</f>
        <v>4931.3166666666466</v>
      </c>
      <c r="I7640" s="4">
        <f t="shared" ca="1" si="270"/>
        <v>3.4262731481480926</v>
      </c>
      <c r="L7640">
        <v>3.4245254629629178</v>
      </c>
    </row>
    <row r="7641" spans="7:12" x14ac:dyDescent="0.3">
      <c r="G7641" s="2">
        <f>G7640+(24*60*(L7641-L7640))</f>
        <v>4932.0499999999793</v>
      </c>
      <c r="I7641" s="4">
        <f t="shared" ca="1" si="270"/>
        <v>3.4267592592592035</v>
      </c>
      <c r="L7641">
        <v>3.4250347222221769</v>
      </c>
    </row>
    <row r="7642" spans="7:12" x14ac:dyDescent="0.3">
      <c r="G7642" s="2">
        <f>G7641+(24*60*(L7642-L7641))</f>
        <v>4932.7499999999791</v>
      </c>
      <c r="I7642" s="4">
        <f t="shared" ca="1" si="270"/>
        <v>3.4272222222221664</v>
      </c>
      <c r="L7642">
        <v>3.4255208333332878</v>
      </c>
    </row>
    <row r="7643" spans="7:12" x14ac:dyDescent="0.3">
      <c r="G7643" s="2">
        <f>G7642+(24*60*(L7643-L7642))</f>
        <v>4933.3833333333123</v>
      </c>
      <c r="I7643" s="4">
        <f t="shared" ca="1" si="270"/>
        <v>3.4277083333332774</v>
      </c>
      <c r="L7643">
        <v>3.4259606481481026</v>
      </c>
    </row>
    <row r="7644" spans="7:12" x14ac:dyDescent="0.3">
      <c r="G7644" s="2">
        <f>G7643+(24*60*(L7644-L7643))</f>
        <v>4933.9833333333127</v>
      </c>
      <c r="I7644" s="4">
        <f t="shared" ca="1" si="270"/>
        <v>3.4280671296295737</v>
      </c>
      <c r="L7644">
        <v>3.4263773148147694</v>
      </c>
    </row>
    <row r="7645" spans="7:12" x14ac:dyDescent="0.3">
      <c r="G7645" s="2">
        <f>G7644+(24*60*(L7645-L7644))</f>
        <v>4934.4999999999791</v>
      </c>
      <c r="I7645" s="4">
        <f t="shared" ca="1" si="270"/>
        <v>3.4285069444443885</v>
      </c>
      <c r="L7645">
        <v>3.4267361111110657</v>
      </c>
    </row>
    <row r="7646" spans="7:12" x14ac:dyDescent="0.3">
      <c r="G7646" s="2">
        <f>G7645+(24*60*(L7646-L7645))</f>
        <v>4935.1999999999789</v>
      </c>
      <c r="I7646" s="4">
        <f t="shared" ca="1" si="270"/>
        <v>3.4289236111110553</v>
      </c>
      <c r="L7646">
        <v>3.4272222222221767</v>
      </c>
    </row>
    <row r="7647" spans="7:12" x14ac:dyDescent="0.3">
      <c r="G7647" s="2">
        <f>G7646+(24*60*(L7647-L7646))</f>
        <v>4935.8333333333121</v>
      </c>
      <c r="I7647" s="4">
        <f t="shared" ca="1" si="270"/>
        <v>3.4293634259258701</v>
      </c>
      <c r="L7647">
        <v>3.4276620370369915</v>
      </c>
    </row>
    <row r="7648" spans="7:12" x14ac:dyDescent="0.3">
      <c r="G7648" s="2">
        <f>G7647+(24*60*(L7648-L7647))</f>
        <v>4936.5333333333119</v>
      </c>
      <c r="I7648" s="4">
        <f t="shared" ca="1" si="270"/>
        <v>3.4297916666666106</v>
      </c>
      <c r="L7648">
        <v>3.4281481481481024</v>
      </c>
    </row>
    <row r="7649" spans="7:12" x14ac:dyDescent="0.3">
      <c r="G7649" s="2">
        <f>G7648+(24*60*(L7649-L7648))</f>
        <v>4937.0999999999785</v>
      </c>
      <c r="I7649" s="4">
        <f t="shared" ca="1" si="270"/>
        <v>3.4301967592592031</v>
      </c>
      <c r="L7649">
        <v>3.4285416666666211</v>
      </c>
    </row>
    <row r="7650" spans="7:12" x14ac:dyDescent="0.3">
      <c r="G7650" s="2">
        <f>G7649+(24*60*(L7650-L7649))</f>
        <v>4937.8333333333112</v>
      </c>
      <c r="I7650" s="4">
        <f t="shared" ca="1" si="270"/>
        <v>3.4305439814814251</v>
      </c>
      <c r="L7650">
        <v>3.4290509259258801</v>
      </c>
    </row>
    <row r="7651" spans="7:12" x14ac:dyDescent="0.3">
      <c r="G7651" s="2">
        <f>G7650+(24*60*(L7651-L7650))</f>
        <v>4938.3833333333114</v>
      </c>
      <c r="I7651" s="4">
        <f t="shared" ca="1" si="270"/>
        <v>3.4310416666666104</v>
      </c>
      <c r="L7651">
        <v>3.4294328703703245</v>
      </c>
    </row>
    <row r="7652" spans="7:12" x14ac:dyDescent="0.3">
      <c r="G7652" s="2">
        <f>G7651+(24*60*(L7652-L7651))</f>
        <v>4939.0833333333112</v>
      </c>
      <c r="I7652" s="4">
        <f t="shared" ca="1" si="270"/>
        <v>3.4315277777777213</v>
      </c>
      <c r="L7652">
        <v>3.4299189814814355</v>
      </c>
    </row>
    <row r="7653" spans="7:12" x14ac:dyDescent="0.3">
      <c r="G7653" s="2">
        <f>G7652+(24*60*(L7653-L7652))</f>
        <v>4939.5833333333112</v>
      </c>
      <c r="I7653" s="4">
        <f t="shared" ca="1" si="270"/>
        <v>3.4319097222221657</v>
      </c>
      <c r="L7653">
        <v>3.4302662037036575</v>
      </c>
    </row>
    <row r="7654" spans="7:12" x14ac:dyDescent="0.3">
      <c r="G7654" s="2">
        <f>G7653+(24*60*(L7654-L7653))</f>
        <v>4940.1666666666442</v>
      </c>
      <c r="I7654" s="4">
        <f t="shared" ca="1" si="270"/>
        <v>3.432430555555499</v>
      </c>
      <c r="L7654">
        <v>3.43067129629625</v>
      </c>
    </row>
    <row r="7655" spans="7:12" x14ac:dyDescent="0.3">
      <c r="G7655" s="2">
        <f>G7654+(24*60*(L7655-L7654))</f>
        <v>4940.7499999999773</v>
      </c>
      <c r="I7655" s="4">
        <f t="shared" ca="1" si="270"/>
        <v>3.4328703703703138</v>
      </c>
      <c r="L7655">
        <v>3.4310763888888425</v>
      </c>
    </row>
    <row r="7656" spans="7:12" x14ac:dyDescent="0.3">
      <c r="G7656" s="2">
        <f>G7655+(24*60*(L7656-L7655))</f>
        <v>4941.3333333333103</v>
      </c>
      <c r="I7656" s="4">
        <f t="shared" ca="1" si="270"/>
        <v>3.433344907407351</v>
      </c>
      <c r="L7656">
        <v>3.4314814814814349</v>
      </c>
    </row>
    <row r="7657" spans="7:12" x14ac:dyDescent="0.3">
      <c r="G7657" s="2">
        <f>G7656+(24*60*(L7657-L7656))</f>
        <v>4941.9166666666433</v>
      </c>
      <c r="I7657" s="4">
        <f t="shared" ca="1" si="270"/>
        <v>3.4337499999999435</v>
      </c>
      <c r="L7657">
        <v>3.4318865740740274</v>
      </c>
    </row>
    <row r="7658" spans="7:12" x14ac:dyDescent="0.3">
      <c r="G7658" s="2">
        <f>G7657+(24*60*(L7658-L7657))</f>
        <v>4942.6666666666433</v>
      </c>
      <c r="I7658" s="4">
        <f t="shared" ca="1" si="270"/>
        <v>3.4342013888888325</v>
      </c>
      <c r="L7658">
        <v>3.4324074074073607</v>
      </c>
    </row>
    <row r="7659" spans="7:12" x14ac:dyDescent="0.3">
      <c r="G7659" s="2">
        <f>G7658+(24*60*(L7659-L7658))</f>
        <v>4943.399999999976</v>
      </c>
      <c r="I7659" s="4">
        <f t="shared" ca="1" si="270"/>
        <v>3.4345601851851288</v>
      </c>
      <c r="L7659">
        <v>3.4329166666666198</v>
      </c>
    </row>
    <row r="7660" spans="7:12" x14ac:dyDescent="0.3">
      <c r="G7660" s="2">
        <f>G7659+(24*60*(L7660-L7659))</f>
        <v>4944.0499999999765</v>
      </c>
      <c r="I7660" s="4">
        <f t="shared" ca="1" si="270"/>
        <v>3.4349652777777213</v>
      </c>
      <c r="L7660">
        <v>3.4333680555555088</v>
      </c>
    </row>
    <row r="7661" spans="7:12" x14ac:dyDescent="0.3">
      <c r="G7661" s="2">
        <f>G7660+(24*60*(L7661-L7660))</f>
        <v>4944.7499999999764</v>
      </c>
      <c r="I7661" s="4">
        <f t="shared" ca="1" si="270"/>
        <v>3.4353240740740176</v>
      </c>
      <c r="L7661">
        <v>3.4338541666666198</v>
      </c>
    </row>
    <row r="7662" spans="7:12" x14ac:dyDescent="0.3">
      <c r="G7662" s="2">
        <f>G7661+(24*60*(L7662-L7661))</f>
        <v>4945.3666666666431</v>
      </c>
      <c r="I7662" s="4">
        <f t="shared" ca="1" si="270"/>
        <v>3.4357986111110548</v>
      </c>
      <c r="L7662">
        <v>3.4342824074073603</v>
      </c>
    </row>
    <row r="7663" spans="7:12" x14ac:dyDescent="0.3">
      <c r="G7663" s="2">
        <f>G7662+(24*60*(L7663-L7662))</f>
        <v>4945.9666666666435</v>
      </c>
      <c r="I7663" s="4">
        <f t="shared" ca="1" si="270"/>
        <v>3.4363194444443881</v>
      </c>
      <c r="L7663">
        <v>3.4346990740740271</v>
      </c>
    </row>
    <row r="7664" spans="7:12" x14ac:dyDescent="0.3">
      <c r="G7664" s="2">
        <f>G7663+(24*60*(L7664-L7663))</f>
        <v>4946.6499999999769</v>
      </c>
      <c r="I7664" s="4">
        <f t="shared" ca="1" si="270"/>
        <v>3.4367361111110548</v>
      </c>
      <c r="L7664">
        <v>3.4351736111110642</v>
      </c>
    </row>
    <row r="7665" spans="7:12" x14ac:dyDescent="0.3">
      <c r="G7665" s="2">
        <f>G7664+(24*60*(L7665-L7664))</f>
        <v>4947.2333333333099</v>
      </c>
      <c r="I7665" s="4">
        <f t="shared" ca="1" si="270"/>
        <v>3.43723379629624</v>
      </c>
      <c r="L7665">
        <v>3.4355787037036567</v>
      </c>
    </row>
    <row r="7666" spans="7:12" x14ac:dyDescent="0.3">
      <c r="G7666" s="2">
        <f>G7665+(24*60*(L7666-L7665))</f>
        <v>4947.9166666666433</v>
      </c>
      <c r="I7666" s="4">
        <f t="shared" ca="1" si="270"/>
        <v>3.4377314814814253</v>
      </c>
      <c r="L7666">
        <v>3.4360532407406938</v>
      </c>
    </row>
    <row r="7667" spans="7:12" x14ac:dyDescent="0.3">
      <c r="G7667" s="2">
        <f>G7666+(24*60*(L7667-L7666))</f>
        <v>4948.4666666666435</v>
      </c>
      <c r="I7667" s="4">
        <f t="shared" ca="1" si="270"/>
        <v>3.4381712962962401</v>
      </c>
      <c r="L7667">
        <v>3.4364351851851382</v>
      </c>
    </row>
    <row r="7668" spans="7:12" x14ac:dyDescent="0.3">
      <c r="G7668" s="2">
        <f>G7667+(24*60*(L7668-L7667))</f>
        <v>4949.1499999999769</v>
      </c>
      <c r="I7668" s="4">
        <f t="shared" ca="1" si="270"/>
        <v>3.4386226851851291</v>
      </c>
      <c r="L7668">
        <v>3.4369097222221754</v>
      </c>
    </row>
    <row r="7669" spans="7:12" x14ac:dyDescent="0.3">
      <c r="G7669" s="2">
        <f>G7668+(24*60*(L7669-L7668))</f>
        <v>4949.6666666666433</v>
      </c>
      <c r="I7669" s="4">
        <f t="shared" ca="1" si="270"/>
        <v>3.4390740740740182</v>
      </c>
      <c r="L7669">
        <v>3.4372685185184717</v>
      </c>
    </row>
    <row r="7670" spans="7:12" x14ac:dyDescent="0.3">
      <c r="G7670" s="2">
        <f>G7669+(24*60*(L7670-L7669))</f>
        <v>4950.1833333333097</v>
      </c>
      <c r="I7670" s="4">
        <f t="shared" ca="1" si="270"/>
        <v>3.4395601851851292</v>
      </c>
      <c r="L7670">
        <v>3.437627314814768</v>
      </c>
    </row>
    <row r="7671" spans="7:12" x14ac:dyDescent="0.3">
      <c r="G7671" s="2">
        <f>G7670+(24*60*(L7671-L7670))</f>
        <v>4950.7166666666435</v>
      </c>
      <c r="I7671" s="4">
        <f t="shared" ca="1" si="270"/>
        <v>3.4400347222221663</v>
      </c>
      <c r="L7671">
        <v>3.4379976851851386</v>
      </c>
    </row>
    <row r="7672" spans="7:12" x14ac:dyDescent="0.3">
      <c r="G7672" s="2">
        <f>G7671+(24*60*(L7672-L7671))</f>
        <v>4951.2833333333101</v>
      </c>
      <c r="I7672" s="4">
        <f t="shared" ca="1" si="270"/>
        <v>3.4403819444443884</v>
      </c>
      <c r="L7672">
        <v>3.4383912037036573</v>
      </c>
    </row>
    <row r="7673" spans="7:12" x14ac:dyDescent="0.3">
      <c r="G7673" s="2">
        <f>G7672+(24*60*(L7673-L7672))</f>
        <v>4951.9999999999773</v>
      </c>
      <c r="I7673" s="4">
        <f t="shared" ca="1" si="270"/>
        <v>3.4408449074073513</v>
      </c>
      <c r="L7673">
        <v>3.4388888888888425</v>
      </c>
    </row>
    <row r="7674" spans="7:12" x14ac:dyDescent="0.3">
      <c r="G7674" s="2">
        <f>G7673+(24*60*(L7674-L7673))</f>
        <v>4952.5999999999776</v>
      </c>
      <c r="I7674" s="4">
        <f t="shared" ca="1" si="270"/>
        <v>3.441261574074018</v>
      </c>
      <c r="L7674">
        <v>3.4393055555555092</v>
      </c>
    </row>
    <row r="7675" spans="7:12" x14ac:dyDescent="0.3">
      <c r="G7675" s="2">
        <f>G7674+(24*60*(L7675-L7674))</f>
        <v>4953.283333333311</v>
      </c>
      <c r="I7675" s="4">
        <f t="shared" ca="1" si="270"/>
        <v>3.4417245370369809</v>
      </c>
      <c r="L7675">
        <v>3.4397800925925464</v>
      </c>
    </row>
    <row r="7676" spans="7:12" x14ac:dyDescent="0.3">
      <c r="G7676" s="2">
        <f>G7675+(24*60*(L7676-L7675))</f>
        <v>4953.9333333333116</v>
      </c>
      <c r="I7676" s="4">
        <f t="shared" ca="1" si="270"/>
        <v>3.44217592592587</v>
      </c>
      <c r="L7676">
        <v>3.4402314814814354</v>
      </c>
    </row>
    <row r="7677" spans="7:12" x14ac:dyDescent="0.3">
      <c r="G7677" s="2">
        <f>G7676+(24*60*(L7677-L7676))</f>
        <v>4954.6499999999787</v>
      </c>
      <c r="I7677" s="4">
        <f t="shared" ca="1" si="270"/>
        <v>3.4426157407406848</v>
      </c>
      <c r="L7677">
        <v>3.4407291666666207</v>
      </c>
    </row>
    <row r="7678" spans="7:12" x14ac:dyDescent="0.3">
      <c r="G7678" s="2">
        <f>G7677+(24*60*(L7678-L7677))</f>
        <v>4955.1499999999787</v>
      </c>
      <c r="I7678" s="4">
        <f t="shared" ca="1" si="270"/>
        <v>3.4430902777777219</v>
      </c>
      <c r="L7678">
        <v>3.4410763888888427</v>
      </c>
    </row>
    <row r="7679" spans="7:12" x14ac:dyDescent="0.3">
      <c r="G7679" s="2">
        <f>G7678+(24*60*(L7679-L7678))</f>
        <v>4955.8333333333121</v>
      </c>
      <c r="I7679" s="4">
        <f t="shared" ca="1" si="270"/>
        <v>3.4435300925925367</v>
      </c>
      <c r="L7679">
        <v>3.4415509259258799</v>
      </c>
    </row>
    <row r="7680" spans="7:12" x14ac:dyDescent="0.3">
      <c r="G7680" s="2">
        <f>G7679+(24*60*(L7680-L7679))</f>
        <v>4956.4166666666451</v>
      </c>
      <c r="I7680" s="4">
        <f t="shared" ca="1" si="270"/>
        <v>3.4439004629629073</v>
      </c>
      <c r="L7680">
        <v>3.4419560185184723</v>
      </c>
    </row>
    <row r="7681" spans="7:12" x14ac:dyDescent="0.3">
      <c r="G7681" s="2">
        <f>G7680+(24*60*(L7681-L7680))</f>
        <v>4957.1333333333123</v>
      </c>
      <c r="I7681" s="4">
        <f t="shared" ca="1" si="270"/>
        <v>3.4443634259258702</v>
      </c>
      <c r="L7681">
        <v>3.4424537037036576</v>
      </c>
    </row>
    <row r="7682" spans="7:12" x14ac:dyDescent="0.3">
      <c r="G7682" s="2">
        <f>G7681+(24*60*(L7682-L7681))</f>
        <v>4957.7999999999793</v>
      </c>
      <c r="I7682" s="4">
        <f t="shared" ca="1" si="270"/>
        <v>3.4448495370369812</v>
      </c>
      <c r="L7682">
        <v>3.4429166666666204</v>
      </c>
    </row>
    <row r="7683" spans="7:12" x14ac:dyDescent="0.3">
      <c r="G7683" s="2">
        <f>G7682+(24*60*(L7683-L7682))</f>
        <v>4958.333333333313</v>
      </c>
      <c r="I7683" s="4">
        <f t="shared" ca="1" si="270"/>
        <v>3.445289351851796</v>
      </c>
      <c r="L7683">
        <v>3.443287037036991</v>
      </c>
    </row>
    <row r="7684" spans="7:12" x14ac:dyDescent="0.3">
      <c r="G7684" s="2">
        <f>G7683+(24*60*(L7684-L7683))</f>
        <v>4959.0166666666464</v>
      </c>
      <c r="I7684" s="4">
        <f t="shared" ca="1" si="270"/>
        <v>3.445740740740685</v>
      </c>
      <c r="L7684">
        <v>3.4437615740740282</v>
      </c>
    </row>
    <row r="7685" spans="7:12" x14ac:dyDescent="0.3">
      <c r="G7685" s="2">
        <f>G7684+(24*60*(L7685-L7684))</f>
        <v>4959.6499999999796</v>
      </c>
      <c r="I7685" s="4">
        <f t="shared" ca="1" si="270"/>
        <v>3.4461226851851294</v>
      </c>
      <c r="L7685">
        <v>3.444201388888843</v>
      </c>
    </row>
    <row r="7686" spans="7:12" x14ac:dyDescent="0.3">
      <c r="G7686" s="2">
        <f>G7685+(24*60*(L7686-L7685))</f>
        <v>4960.3999999999796</v>
      </c>
      <c r="I7686" s="4">
        <f t="shared" ref="I7686:I7749" ca="1" si="271">IF(J7685&lt;TIME(0, 0, 30), I7685+TIME(0, 0, RANDBETWEEN(30, 45)), I7685+TIME(0, 1, RANDBETWEEN(0, 29)))</f>
        <v>3.4465624999999442</v>
      </c>
      <c r="L7686">
        <v>3.4447222222221763</v>
      </c>
    </row>
    <row r="7687" spans="7:12" x14ac:dyDescent="0.3">
      <c r="G7687" s="2">
        <f>G7686+(24*60*(L7687-L7686))</f>
        <v>4960.9333333333134</v>
      </c>
      <c r="I7687" s="4">
        <f t="shared" ca="1" si="271"/>
        <v>3.4470254629629071</v>
      </c>
      <c r="L7687">
        <v>3.4450925925925469</v>
      </c>
    </row>
    <row r="7688" spans="7:12" x14ac:dyDescent="0.3">
      <c r="G7688" s="2">
        <f>G7687+(24*60*(L7688-L7687))</f>
        <v>4961.6166666666468</v>
      </c>
      <c r="I7688" s="4">
        <f t="shared" ca="1" si="271"/>
        <v>3.4474652777777219</v>
      </c>
      <c r="L7688">
        <v>3.445567129629584</v>
      </c>
    </row>
    <row r="7689" spans="7:12" x14ac:dyDescent="0.3">
      <c r="G7689" s="2">
        <f>G7688+(24*60*(L7689-L7688))</f>
        <v>4962.166666666647</v>
      </c>
      <c r="I7689" s="4">
        <f t="shared" ca="1" si="271"/>
        <v>3.4478240740740183</v>
      </c>
      <c r="L7689">
        <v>3.4459490740740284</v>
      </c>
    </row>
    <row r="7690" spans="7:12" x14ac:dyDescent="0.3">
      <c r="G7690" s="2">
        <f>G7689+(24*60*(L7690-L7689))</f>
        <v>4962.8833333333141</v>
      </c>
      <c r="I7690" s="4">
        <f t="shared" ca="1" si="271"/>
        <v>3.4481828703703146</v>
      </c>
      <c r="L7690">
        <v>3.4464467592592136</v>
      </c>
    </row>
    <row r="7691" spans="7:12" x14ac:dyDescent="0.3">
      <c r="G7691" s="2">
        <f>G7690+(24*60*(L7691-L7690))</f>
        <v>4963.5166666666473</v>
      </c>
      <c r="I7691" s="4">
        <f t="shared" ca="1" si="271"/>
        <v>3.4485300925925366</v>
      </c>
      <c r="L7691">
        <v>3.4468865740740284</v>
      </c>
    </row>
    <row r="7692" spans="7:12" x14ac:dyDescent="0.3">
      <c r="G7692" s="2">
        <f>G7691+(24*60*(L7692-L7691))</f>
        <v>4964.1499999999805</v>
      </c>
      <c r="I7692" s="4">
        <f t="shared" ca="1" si="271"/>
        <v>3.4490046296295738</v>
      </c>
      <c r="L7692">
        <v>3.4473263888888432</v>
      </c>
    </row>
    <row r="7693" spans="7:12" x14ac:dyDescent="0.3">
      <c r="G7693" s="2">
        <f>G7692+(24*60*(L7693-L7692))</f>
        <v>4964.8666666666477</v>
      </c>
      <c r="I7693" s="4">
        <f t="shared" ca="1" si="271"/>
        <v>3.4493518518517958</v>
      </c>
      <c r="L7693">
        <v>3.4478240740740285</v>
      </c>
    </row>
    <row r="7694" spans="7:12" x14ac:dyDescent="0.3">
      <c r="G7694" s="2">
        <f>G7693+(24*60*(L7694-L7693))</f>
        <v>4965.3833333333141</v>
      </c>
      <c r="I7694" s="4">
        <f t="shared" ca="1" si="271"/>
        <v>3.4497222222221664</v>
      </c>
      <c r="L7694">
        <v>3.4481828703703248</v>
      </c>
    </row>
    <row r="7695" spans="7:12" x14ac:dyDescent="0.3">
      <c r="G7695" s="2">
        <f>G7694+(24*60*(L7695-L7694))</f>
        <v>4965.9499999999807</v>
      </c>
      <c r="I7695" s="4">
        <f t="shared" ca="1" si="271"/>
        <v>3.4501273148147589</v>
      </c>
      <c r="L7695">
        <v>3.4485763888888434</v>
      </c>
    </row>
    <row r="7696" spans="7:12" x14ac:dyDescent="0.3">
      <c r="G7696" s="2">
        <f>G7695+(24*60*(L7696-L7695))</f>
        <v>4966.5499999999811</v>
      </c>
      <c r="I7696" s="4">
        <f t="shared" ca="1" si="271"/>
        <v>3.450601851851796</v>
      </c>
      <c r="L7696">
        <v>3.4489930555555102</v>
      </c>
    </row>
    <row r="7697" spans="7:12" x14ac:dyDescent="0.3">
      <c r="G7697" s="2">
        <f>G7696+(24*60*(L7697-L7696))</f>
        <v>4967.2666666666482</v>
      </c>
      <c r="I7697" s="4">
        <f t="shared" ca="1" si="271"/>
        <v>3.4510995370369812</v>
      </c>
      <c r="L7697">
        <v>3.4494907407406954</v>
      </c>
    </row>
    <row r="7698" spans="7:12" x14ac:dyDescent="0.3">
      <c r="G7698" s="2">
        <f>G7697+(24*60*(L7698-L7697))</f>
        <v>4967.883333333315</v>
      </c>
      <c r="I7698" s="4">
        <f t="shared" ca="1" si="271"/>
        <v>3.4516203703703146</v>
      </c>
      <c r="L7698">
        <v>3.4499189814814359</v>
      </c>
    </row>
    <row r="7699" spans="7:12" x14ac:dyDescent="0.3">
      <c r="G7699" s="2">
        <f>G7698+(24*60*(L7699-L7698))</f>
        <v>4968.5333333333156</v>
      </c>
      <c r="I7699" s="4">
        <f t="shared" ca="1" si="271"/>
        <v>3.4520833333332774</v>
      </c>
      <c r="L7699">
        <v>3.450370370370325</v>
      </c>
    </row>
    <row r="7700" spans="7:12" x14ac:dyDescent="0.3">
      <c r="G7700" s="2">
        <f>G7699+(24*60*(L7700-L7699))</f>
        <v>4969.1666666666488</v>
      </c>
      <c r="I7700" s="4">
        <f t="shared" ca="1" si="271"/>
        <v>3.4524652777777218</v>
      </c>
      <c r="L7700">
        <v>3.4508101851851398</v>
      </c>
    </row>
    <row r="7701" spans="7:12" x14ac:dyDescent="0.3">
      <c r="G7701" s="2">
        <f>G7700+(24*60*(L7701-L7700))</f>
        <v>4969.8166666666493</v>
      </c>
      <c r="I7701" s="4">
        <f t="shared" ca="1" si="271"/>
        <v>3.4529166666666109</v>
      </c>
      <c r="L7701">
        <v>3.4512615740740289</v>
      </c>
    </row>
    <row r="7702" spans="7:12" x14ac:dyDescent="0.3">
      <c r="G7702" s="2">
        <f>G7701+(24*60*(L7702-L7701))</f>
        <v>4970.4333333333161</v>
      </c>
      <c r="I7702" s="4">
        <f t="shared" ca="1" si="271"/>
        <v>3.4534374999999442</v>
      </c>
      <c r="L7702">
        <v>3.4516898148147694</v>
      </c>
    </row>
    <row r="7703" spans="7:12" x14ac:dyDescent="0.3">
      <c r="G7703" s="2">
        <f>G7702+(24*60*(L7703-L7702))</f>
        <v>4970.9999999999827</v>
      </c>
      <c r="I7703" s="4">
        <f t="shared" ca="1" si="271"/>
        <v>3.4538541666666109</v>
      </c>
      <c r="L7703">
        <v>3.4520833333332881</v>
      </c>
    </row>
    <row r="7704" spans="7:12" x14ac:dyDescent="0.3">
      <c r="G7704" s="2">
        <f>G7703+(24*60*(L7704-L7703))</f>
        <v>4971.7499999999827</v>
      </c>
      <c r="I7704" s="4">
        <f t="shared" ca="1" si="271"/>
        <v>3.4542592592592034</v>
      </c>
      <c r="L7704">
        <v>3.4526041666666214</v>
      </c>
    </row>
    <row r="7705" spans="7:12" x14ac:dyDescent="0.3">
      <c r="G7705" s="2">
        <f>G7704+(24*60*(L7705-L7704))</f>
        <v>4972.3333333333157</v>
      </c>
      <c r="I7705" s="4">
        <f t="shared" ca="1" si="271"/>
        <v>3.4546759259258701</v>
      </c>
      <c r="L7705">
        <v>3.4530092592592139</v>
      </c>
    </row>
    <row r="7706" spans="7:12" x14ac:dyDescent="0.3">
      <c r="G7706" s="2">
        <f>G7705+(24*60*(L7706-L7705))</f>
        <v>4973.0499999999829</v>
      </c>
      <c r="I7706" s="4">
        <f t="shared" ca="1" si="271"/>
        <v>3.455138888888833</v>
      </c>
      <c r="L7706">
        <v>3.4535069444443991</v>
      </c>
    </row>
    <row r="7707" spans="7:12" x14ac:dyDescent="0.3">
      <c r="G7707" s="2">
        <f>G7706+(24*60*(L7707-L7706))</f>
        <v>4973.7166666666499</v>
      </c>
      <c r="I7707" s="4">
        <f t="shared" ca="1" si="271"/>
        <v>3.4555324074073517</v>
      </c>
      <c r="L7707">
        <v>3.453969907407362</v>
      </c>
    </row>
    <row r="7708" spans="7:12" x14ac:dyDescent="0.3">
      <c r="G7708" s="2">
        <f>G7707+(24*60*(L7708-L7707))</f>
        <v>4974.2999999999829</v>
      </c>
      <c r="I7708" s="4">
        <f t="shared" ca="1" si="271"/>
        <v>3.455891203703648</v>
      </c>
      <c r="L7708">
        <v>3.4543749999999545</v>
      </c>
    </row>
    <row r="7709" spans="7:12" x14ac:dyDescent="0.3">
      <c r="G7709" s="2">
        <f>G7708+(24*60*(L7709-L7708))</f>
        <v>4974.9166666666497</v>
      </c>
      <c r="I7709" s="4">
        <f t="shared" ca="1" si="271"/>
        <v>3.4562615740740186</v>
      </c>
      <c r="L7709">
        <v>3.454803240740695</v>
      </c>
    </row>
    <row r="7710" spans="7:12" x14ac:dyDescent="0.3">
      <c r="G7710" s="2">
        <f>G7709+(24*60*(L7710-L7709))</f>
        <v>4975.6499999999824</v>
      </c>
      <c r="I7710" s="4">
        <f t="shared" ca="1" si="271"/>
        <v>3.4566550925925372</v>
      </c>
      <c r="L7710">
        <v>3.455312499999954</v>
      </c>
    </row>
    <row r="7711" spans="7:12" x14ac:dyDescent="0.3">
      <c r="G7711" s="2">
        <f>G7710+(24*60*(L7711-L7710))</f>
        <v>4976.1833333333161</v>
      </c>
      <c r="I7711" s="4">
        <f t="shared" ca="1" si="271"/>
        <v>3.4571759259258705</v>
      </c>
      <c r="L7711">
        <v>3.4556828703703246</v>
      </c>
    </row>
    <row r="7712" spans="7:12" x14ac:dyDescent="0.3">
      <c r="G7712" s="2">
        <f>G7711+(24*60*(L7712-L7711))</f>
        <v>4976.8833333333159</v>
      </c>
      <c r="I7712" s="4">
        <f t="shared" ca="1" si="271"/>
        <v>3.4576851851851296</v>
      </c>
      <c r="L7712">
        <v>3.4561689814814356</v>
      </c>
    </row>
    <row r="7713" spans="7:12" x14ac:dyDescent="0.3">
      <c r="G7713" s="2">
        <f>G7712+(24*60*(L7713-L7712))</f>
        <v>4977.6333333333159</v>
      </c>
      <c r="I7713" s="4">
        <f t="shared" ca="1" si="271"/>
        <v>3.4582060185184629</v>
      </c>
      <c r="L7713">
        <v>3.4566898148147689</v>
      </c>
    </row>
    <row r="7714" spans="7:12" x14ac:dyDescent="0.3">
      <c r="G7714" s="2">
        <f>G7713+(24*60*(L7714-L7713))</f>
        <v>4978.3499999999831</v>
      </c>
      <c r="I7714" s="4">
        <f t="shared" ca="1" si="271"/>
        <v>3.4586458333332777</v>
      </c>
      <c r="L7714">
        <v>3.4571874999999541</v>
      </c>
    </row>
    <row r="7715" spans="7:12" x14ac:dyDescent="0.3">
      <c r="G7715" s="2">
        <f>G7714+(24*60*(L7715-L7714))</f>
        <v>4978.8999999999833</v>
      </c>
      <c r="I7715" s="4">
        <f t="shared" ca="1" si="271"/>
        <v>3.4591319444443887</v>
      </c>
      <c r="L7715">
        <v>3.4575694444443985</v>
      </c>
    </row>
    <row r="7716" spans="7:12" x14ac:dyDescent="0.3">
      <c r="G7716" s="2">
        <f>G7715+(24*60*(L7716-L7715))</f>
        <v>4979.5333333333165</v>
      </c>
      <c r="I7716" s="4">
        <f t="shared" ca="1" si="271"/>
        <v>3.4595833333332777</v>
      </c>
      <c r="L7716">
        <v>3.4580092592592133</v>
      </c>
    </row>
    <row r="7717" spans="7:12" x14ac:dyDescent="0.3">
      <c r="G7717" s="2">
        <f>G7716+(24*60*(L7717-L7716))</f>
        <v>4980.1666666666497</v>
      </c>
      <c r="I7717" s="4">
        <f t="shared" ca="1" si="271"/>
        <v>3.4599768518517964</v>
      </c>
      <c r="L7717">
        <v>3.4584490740740281</v>
      </c>
    </row>
    <row r="7718" spans="7:12" x14ac:dyDescent="0.3">
      <c r="G7718" s="2">
        <f>G7717+(24*60*(L7718-L7717))</f>
        <v>4980.6666666666497</v>
      </c>
      <c r="I7718" s="4">
        <f t="shared" ca="1" si="271"/>
        <v>3.4603935185184631</v>
      </c>
      <c r="L7718">
        <v>3.4587962962962502</v>
      </c>
    </row>
    <row r="7719" spans="7:12" x14ac:dyDescent="0.3">
      <c r="G7719" s="2">
        <f>G7718+(24*60*(L7719-L7718))</f>
        <v>4981.2999999999829</v>
      </c>
      <c r="I7719" s="4">
        <f t="shared" ca="1" si="271"/>
        <v>3.4609027777777222</v>
      </c>
      <c r="L7719">
        <v>3.459236111111065</v>
      </c>
    </row>
    <row r="7720" spans="7:12" x14ac:dyDescent="0.3">
      <c r="G7720" s="2">
        <f>G7719+(24*60*(L7720-L7719))</f>
        <v>4982.0499999999829</v>
      </c>
      <c r="I7720" s="4">
        <f t="shared" ca="1" si="271"/>
        <v>3.4613310185184627</v>
      </c>
      <c r="L7720">
        <v>3.4597569444443983</v>
      </c>
    </row>
    <row r="7721" spans="7:12" x14ac:dyDescent="0.3">
      <c r="G7721" s="2">
        <f>G7720+(24*60*(L7721-L7720))</f>
        <v>4982.6833333333161</v>
      </c>
      <c r="I7721" s="4">
        <f t="shared" ca="1" si="271"/>
        <v>3.4618171296295737</v>
      </c>
      <c r="L7721">
        <v>3.4601967592592131</v>
      </c>
    </row>
    <row r="7722" spans="7:12" x14ac:dyDescent="0.3">
      <c r="G7722" s="2">
        <f>G7721+(24*60*(L7722-L7721))</f>
        <v>4983.1833333333161</v>
      </c>
      <c r="I7722" s="4">
        <f t="shared" ca="1" si="271"/>
        <v>3.4621643518517957</v>
      </c>
      <c r="L7722">
        <v>3.4605439814814352</v>
      </c>
    </row>
    <row r="7723" spans="7:12" x14ac:dyDescent="0.3">
      <c r="G7723" s="2">
        <f>G7722+(24*60*(L7723-L7722))</f>
        <v>4983.8166666666493</v>
      </c>
      <c r="I7723" s="4">
        <f t="shared" ca="1" si="271"/>
        <v>3.4626620370369809</v>
      </c>
      <c r="L7723">
        <v>3.46098379629625</v>
      </c>
    </row>
    <row r="7724" spans="7:12" x14ac:dyDescent="0.3">
      <c r="G7724" s="2">
        <f>G7723+(24*60*(L7724-L7723))</f>
        <v>4984.3333333333157</v>
      </c>
      <c r="I7724" s="4">
        <f t="shared" ca="1" si="271"/>
        <v>3.4630324074073515</v>
      </c>
      <c r="L7724">
        <v>3.4613425925925463</v>
      </c>
    </row>
    <row r="7725" spans="7:12" x14ac:dyDescent="0.3">
      <c r="G7725" s="2">
        <f>G7724+(24*60*(L7725-L7724))</f>
        <v>4984.9166666666488</v>
      </c>
      <c r="I7725" s="4">
        <f t="shared" ca="1" si="271"/>
        <v>3.4635416666666106</v>
      </c>
      <c r="L7725">
        <v>3.4617476851851388</v>
      </c>
    </row>
    <row r="7726" spans="7:12" x14ac:dyDescent="0.3">
      <c r="G7726" s="2">
        <f>G7725+(24*60*(L7726-L7725))</f>
        <v>4985.5333333333156</v>
      </c>
      <c r="I7726" s="4">
        <f t="shared" ca="1" si="271"/>
        <v>3.463946759259203</v>
      </c>
      <c r="L7726">
        <v>3.4621759259258793</v>
      </c>
    </row>
    <row r="7727" spans="7:12" x14ac:dyDescent="0.3">
      <c r="G7727" s="2">
        <f>G7726+(24*60*(L7727-L7726))</f>
        <v>4986.2833333333156</v>
      </c>
      <c r="I7727" s="4">
        <f t="shared" ca="1" si="271"/>
        <v>3.4643634259258698</v>
      </c>
      <c r="L7727">
        <v>3.4626967592592126</v>
      </c>
    </row>
    <row r="7728" spans="7:12" x14ac:dyDescent="0.3">
      <c r="G7728" s="2">
        <f>G7727+(24*60*(L7728-L7727))</f>
        <v>4987.0166666666482</v>
      </c>
      <c r="I7728" s="4">
        <f t="shared" ca="1" si="271"/>
        <v>3.4648726851851288</v>
      </c>
      <c r="L7728">
        <v>3.4632060185184717</v>
      </c>
    </row>
    <row r="7729" spans="7:12" x14ac:dyDescent="0.3">
      <c r="G7729" s="2">
        <f>G7728+(24*60*(L7729-L7728))</f>
        <v>4987.6666666666488</v>
      </c>
      <c r="I7729" s="4">
        <f t="shared" ca="1" si="271"/>
        <v>3.4653009259258694</v>
      </c>
      <c r="L7729">
        <v>3.4636574074073607</v>
      </c>
    </row>
    <row r="7730" spans="7:12" x14ac:dyDescent="0.3">
      <c r="G7730" s="2">
        <f>G7729+(24*60*(L7730-L7729))</f>
        <v>4988.1666666666488</v>
      </c>
      <c r="I7730" s="4">
        <f t="shared" ca="1" si="271"/>
        <v>3.4656828703703138</v>
      </c>
      <c r="L7730">
        <v>3.4640046296295828</v>
      </c>
    </row>
    <row r="7731" spans="7:12" x14ac:dyDescent="0.3">
      <c r="G7731" s="2">
        <f>G7730+(24*60*(L7731-L7730))</f>
        <v>4988.8333333333157</v>
      </c>
      <c r="I7731" s="4">
        <f t="shared" ca="1" si="271"/>
        <v>3.4660763888888324</v>
      </c>
      <c r="L7731">
        <v>3.4644675925925457</v>
      </c>
    </row>
    <row r="7732" spans="7:12" x14ac:dyDescent="0.3">
      <c r="G7732" s="2">
        <f>G7731+(24*60*(L7732-L7731))</f>
        <v>4989.5166666666491</v>
      </c>
      <c r="I7732" s="4">
        <f t="shared" ca="1" si="271"/>
        <v>3.466446759259203</v>
      </c>
      <c r="L7732">
        <v>3.4649421296295828</v>
      </c>
    </row>
    <row r="7733" spans="7:12" x14ac:dyDescent="0.3">
      <c r="G7733" s="2">
        <f>G7732+(24*60*(L7733-L7732))</f>
        <v>4990.1666666666497</v>
      </c>
      <c r="I7733" s="4">
        <f t="shared" ca="1" si="271"/>
        <v>3.4668634259258697</v>
      </c>
      <c r="L7733">
        <v>3.4653935185184719</v>
      </c>
    </row>
    <row r="7734" spans="7:12" x14ac:dyDescent="0.3">
      <c r="G7734" s="2">
        <f>G7733+(24*60*(L7734-L7733))</f>
        <v>4990.8999999999824</v>
      </c>
      <c r="I7734" s="4">
        <f t="shared" ca="1" si="271"/>
        <v>3.4672800925925364</v>
      </c>
      <c r="L7734">
        <v>3.4659027777777309</v>
      </c>
    </row>
    <row r="7735" spans="7:12" x14ac:dyDescent="0.3">
      <c r="G7735" s="2">
        <f>G7734+(24*60*(L7735-L7734))</f>
        <v>4991.4499999999825</v>
      </c>
      <c r="I7735" s="4">
        <f t="shared" ca="1" si="271"/>
        <v>3.4677662037036474</v>
      </c>
      <c r="L7735">
        <v>3.4662847222221753</v>
      </c>
    </row>
    <row r="7736" spans="7:12" x14ac:dyDescent="0.3">
      <c r="G7736" s="2">
        <f>G7735+(24*60*(L7736-L7735))</f>
        <v>4991.9999999999827</v>
      </c>
      <c r="I7736" s="4">
        <f t="shared" ca="1" si="271"/>
        <v>3.468194444444388</v>
      </c>
      <c r="L7736">
        <v>3.4666666666666197</v>
      </c>
    </row>
    <row r="7737" spans="7:12" x14ac:dyDescent="0.3">
      <c r="G7737" s="2">
        <f>G7736+(24*60*(L7737-L7736))</f>
        <v>4992.6999999999825</v>
      </c>
      <c r="I7737" s="4">
        <f t="shared" ca="1" si="271"/>
        <v>3.4686574074073508</v>
      </c>
      <c r="L7737">
        <v>3.4671527777777307</v>
      </c>
    </row>
    <row r="7738" spans="7:12" x14ac:dyDescent="0.3">
      <c r="G7738" s="2">
        <f>G7737+(24*60*(L7738-L7737))</f>
        <v>4993.2666666666491</v>
      </c>
      <c r="I7738" s="4">
        <f t="shared" ca="1" si="271"/>
        <v>3.4691087962962399</v>
      </c>
      <c r="L7738">
        <v>3.4675462962962493</v>
      </c>
    </row>
    <row r="7739" spans="7:12" x14ac:dyDescent="0.3">
      <c r="G7739" s="2">
        <f>G7738+(24*60*(L7739-L7738))</f>
        <v>4993.9999999999818</v>
      </c>
      <c r="I7739" s="4">
        <f t="shared" ca="1" si="271"/>
        <v>3.4695023148147586</v>
      </c>
      <c r="L7739">
        <v>3.4680555555555084</v>
      </c>
    </row>
    <row r="7740" spans="7:12" x14ac:dyDescent="0.3">
      <c r="G7740" s="2">
        <f>G7739+(24*60*(L7740-L7739))</f>
        <v>4994.5166666666482</v>
      </c>
      <c r="I7740" s="4">
        <f t="shared" ca="1" si="271"/>
        <v>3.4698495370369806</v>
      </c>
      <c r="L7740">
        <v>3.4684143518518047</v>
      </c>
    </row>
    <row r="7741" spans="7:12" x14ac:dyDescent="0.3">
      <c r="G7741" s="2">
        <f>G7740+(24*60*(L7741-L7740))</f>
        <v>4995.2499999999809</v>
      </c>
      <c r="I7741" s="4">
        <f t="shared" ca="1" si="271"/>
        <v>3.4703472222221659</v>
      </c>
      <c r="L7741">
        <v>3.4689236111110637</v>
      </c>
    </row>
    <row r="7742" spans="7:12" x14ac:dyDescent="0.3">
      <c r="G7742" s="2">
        <f>G7741+(24*60*(L7742-L7741))</f>
        <v>4995.8166666666475</v>
      </c>
      <c r="I7742" s="4">
        <f t="shared" ca="1" si="271"/>
        <v>3.4707523148147583</v>
      </c>
      <c r="L7742">
        <v>3.4693171296295824</v>
      </c>
    </row>
    <row r="7743" spans="7:12" x14ac:dyDescent="0.3">
      <c r="G7743" s="2">
        <f>G7742+(24*60*(L7743-L7742))</f>
        <v>4996.3499999999813</v>
      </c>
      <c r="I7743" s="4">
        <f t="shared" ca="1" si="271"/>
        <v>3.4711689814814251</v>
      </c>
      <c r="L7743">
        <v>3.469687499999953</v>
      </c>
    </row>
    <row r="7744" spans="7:12" x14ac:dyDescent="0.3">
      <c r="G7744" s="2">
        <f>G7743+(24*60*(L7744-L7743))</f>
        <v>4996.9166666666479</v>
      </c>
      <c r="I7744" s="4">
        <f t="shared" ca="1" si="271"/>
        <v>3.4716203703703141</v>
      </c>
      <c r="L7744">
        <v>3.4700810185184716</v>
      </c>
    </row>
    <row r="7745" spans="7:12" x14ac:dyDescent="0.3">
      <c r="G7745" s="2">
        <f>G7744+(24*60*(L7745-L7744))</f>
        <v>4997.4166666666479</v>
      </c>
      <c r="I7745" s="4">
        <f t="shared" ca="1" si="271"/>
        <v>3.4720023148147585</v>
      </c>
      <c r="L7745">
        <v>3.4704282407406937</v>
      </c>
    </row>
    <row r="7746" spans="7:12" x14ac:dyDescent="0.3">
      <c r="G7746" s="2">
        <f>G7745+(24*60*(L7746-L7745))</f>
        <v>4998.0499999999811</v>
      </c>
      <c r="I7746" s="4">
        <f t="shared" ca="1" si="271"/>
        <v>3.4725115740740176</v>
      </c>
      <c r="L7746">
        <v>3.4708680555555085</v>
      </c>
    </row>
    <row r="7747" spans="7:12" x14ac:dyDescent="0.3">
      <c r="G7747" s="2">
        <f>G7746+(24*60*(L7747-L7746))</f>
        <v>4998.5833333333148</v>
      </c>
      <c r="I7747" s="4">
        <f t="shared" ca="1" si="271"/>
        <v>3.4729398148147581</v>
      </c>
      <c r="L7747">
        <v>3.4712384259258791</v>
      </c>
    </row>
    <row r="7748" spans="7:12" x14ac:dyDescent="0.3">
      <c r="G7748" s="2">
        <f>G7747+(24*60*(L7748-L7747))</f>
        <v>4999.2166666666481</v>
      </c>
      <c r="I7748" s="4">
        <f t="shared" ca="1" si="271"/>
        <v>3.4734490740740172</v>
      </c>
      <c r="L7748">
        <v>3.4716782407406939</v>
      </c>
    </row>
    <row r="7749" spans="7:12" x14ac:dyDescent="0.3">
      <c r="G7749" s="2">
        <f>G7748+(24*60*(L7749-L7748))</f>
        <v>4999.8166666666484</v>
      </c>
      <c r="I7749" s="4">
        <f t="shared" ca="1" si="271"/>
        <v>3.4738773148147577</v>
      </c>
      <c r="L7749">
        <v>3.4720949074073606</v>
      </c>
    </row>
    <row r="7750" spans="7:12" x14ac:dyDescent="0.3">
      <c r="G7750" s="2">
        <f>G7749+(24*60*(L7750-L7749))</f>
        <v>5000.5499999999811</v>
      </c>
      <c r="I7750" s="4">
        <f t="shared" ref="I7750:I7813" ca="1" si="272">IF(J7749&lt;TIME(0, 0, 30), I7749+TIME(0, 0, RANDBETWEEN(30, 45)), I7749+TIME(0, 1, RANDBETWEEN(0, 29)))</f>
        <v>3.4742476851851283</v>
      </c>
      <c r="L7750">
        <v>3.4726041666666196</v>
      </c>
    </row>
    <row r="7751" spans="7:12" x14ac:dyDescent="0.3">
      <c r="G7751" s="2">
        <f>G7750+(24*60*(L7751-L7750))</f>
        <v>5001.2999999999811</v>
      </c>
      <c r="I7751" s="4">
        <f t="shared" ca="1" si="272"/>
        <v>3.4747337962962392</v>
      </c>
      <c r="L7751">
        <v>3.4731249999999529</v>
      </c>
    </row>
    <row r="7752" spans="7:12" x14ac:dyDescent="0.3">
      <c r="G7752" s="2">
        <f>G7751+(24*60*(L7752-L7751))</f>
        <v>5001.8999999999814</v>
      </c>
      <c r="I7752" s="4">
        <f t="shared" ca="1" si="272"/>
        <v>3.4751041666666098</v>
      </c>
      <c r="L7752">
        <v>3.4735416666666197</v>
      </c>
    </row>
    <row r="7753" spans="7:12" x14ac:dyDescent="0.3">
      <c r="G7753" s="2">
        <f>G7752+(24*60*(L7753-L7752))</f>
        <v>5002.5333333333147</v>
      </c>
      <c r="I7753" s="4">
        <f t="shared" ca="1" si="272"/>
        <v>3.4754745370369804</v>
      </c>
      <c r="L7753">
        <v>3.4739814814814345</v>
      </c>
    </row>
    <row r="7754" spans="7:12" x14ac:dyDescent="0.3">
      <c r="G7754" s="2">
        <f>G7753+(24*60*(L7754-L7753))</f>
        <v>5003.2833333333147</v>
      </c>
      <c r="I7754" s="4">
        <f t="shared" ca="1" si="272"/>
        <v>3.4759027777777209</v>
      </c>
      <c r="L7754">
        <v>3.4745023148147678</v>
      </c>
    </row>
    <row r="7755" spans="7:12" x14ac:dyDescent="0.3">
      <c r="G7755" s="2">
        <f>G7754+(24*60*(L7755-L7754))</f>
        <v>5003.8666666666477</v>
      </c>
      <c r="I7755" s="4">
        <f t="shared" ca="1" si="272"/>
        <v>3.4763194444443877</v>
      </c>
      <c r="L7755">
        <v>3.4749074074073603</v>
      </c>
    </row>
    <row r="7756" spans="7:12" x14ac:dyDescent="0.3">
      <c r="G7756" s="2">
        <f>G7755+(24*60*(L7756-L7755))</f>
        <v>5004.3833333333141</v>
      </c>
      <c r="I7756" s="4">
        <f t="shared" ca="1" si="272"/>
        <v>3.4767361111110544</v>
      </c>
      <c r="L7756">
        <v>3.4752662037036566</v>
      </c>
    </row>
    <row r="7757" spans="7:12" x14ac:dyDescent="0.3">
      <c r="G7757" s="2">
        <f>G7756+(24*60*(L7757-L7756))</f>
        <v>5005.0333333333147</v>
      </c>
      <c r="I7757" s="4">
        <f t="shared" ca="1" si="272"/>
        <v>3.4771412037036469</v>
      </c>
      <c r="L7757">
        <v>3.4757175925925456</v>
      </c>
    </row>
    <row r="7758" spans="7:12" x14ac:dyDescent="0.3">
      <c r="G7758" s="2">
        <f>G7757+(24*60*(L7758-L7757))</f>
        <v>5005.7166666666481</v>
      </c>
      <c r="I7758" s="4">
        <f t="shared" ca="1" si="272"/>
        <v>3.4774999999999432</v>
      </c>
      <c r="L7758">
        <v>3.4761921296295828</v>
      </c>
    </row>
    <row r="7759" spans="7:12" x14ac:dyDescent="0.3">
      <c r="G7759" s="2">
        <f>G7758+(24*60*(L7759-L7758))</f>
        <v>5006.2499999999818</v>
      </c>
      <c r="I7759" s="4">
        <f t="shared" ca="1" si="272"/>
        <v>3.4779513888888323</v>
      </c>
      <c r="L7759">
        <v>3.4765624999999534</v>
      </c>
    </row>
    <row r="7760" spans="7:12" x14ac:dyDescent="0.3">
      <c r="G7760" s="2">
        <f>G7759+(24*60*(L7760-L7759))</f>
        <v>5006.7666666666482</v>
      </c>
      <c r="I7760" s="4">
        <f t="shared" ca="1" si="272"/>
        <v>3.4784490740740175</v>
      </c>
      <c r="L7760">
        <v>3.4769212962962497</v>
      </c>
    </row>
    <row r="7761" spans="7:12" x14ac:dyDescent="0.3">
      <c r="G7761" s="2">
        <f>G7760+(24*60*(L7761-L7760))</f>
        <v>5007.3166666666484</v>
      </c>
      <c r="I7761" s="4">
        <f t="shared" ca="1" si="272"/>
        <v>3.4789699074073508</v>
      </c>
      <c r="L7761">
        <v>3.4773032407406941</v>
      </c>
    </row>
    <row r="7762" spans="7:12" x14ac:dyDescent="0.3">
      <c r="G7762" s="2">
        <f>G7761+(24*60*(L7762-L7761))</f>
        <v>5007.9166666666488</v>
      </c>
      <c r="I7762" s="4">
        <f t="shared" ca="1" si="272"/>
        <v>3.4794328703703137</v>
      </c>
      <c r="L7762">
        <v>3.4777199074073608</v>
      </c>
    </row>
    <row r="7763" spans="7:12" x14ac:dyDescent="0.3">
      <c r="G7763" s="2">
        <f>G7762+(24*60*(L7763-L7762))</f>
        <v>5008.5166666666491</v>
      </c>
      <c r="I7763" s="4">
        <f t="shared" ca="1" si="272"/>
        <v>3.4798032407406843</v>
      </c>
      <c r="L7763">
        <v>3.4781365740740275</v>
      </c>
    </row>
    <row r="7764" spans="7:12" x14ac:dyDescent="0.3">
      <c r="G7764" s="2">
        <f>G7763+(24*60*(L7764-L7763))</f>
        <v>5009.1999999999825</v>
      </c>
      <c r="I7764" s="4">
        <f t="shared" ca="1" si="272"/>
        <v>3.4801620370369806</v>
      </c>
      <c r="L7764">
        <v>3.4786111111110647</v>
      </c>
    </row>
    <row r="7765" spans="7:12" x14ac:dyDescent="0.3">
      <c r="G7765" s="2">
        <f>G7764+(24*60*(L7765-L7764))</f>
        <v>5009.9166666666497</v>
      </c>
      <c r="I7765" s="4">
        <f t="shared" ca="1" si="272"/>
        <v>3.4805208333332769</v>
      </c>
      <c r="L7765">
        <v>3.4791087962962499</v>
      </c>
    </row>
    <row r="7766" spans="7:12" x14ac:dyDescent="0.3">
      <c r="G7766" s="2">
        <f>G7765+(24*60*(L7766-L7765))</f>
        <v>5010.6333333333168</v>
      </c>
      <c r="I7766" s="4">
        <f t="shared" ca="1" si="272"/>
        <v>3.4809259259258694</v>
      </c>
      <c r="L7766">
        <v>3.4796064814814351</v>
      </c>
    </row>
    <row r="7767" spans="7:12" x14ac:dyDescent="0.3">
      <c r="G7767" s="2">
        <f>G7766+(24*60*(L7767-L7766))</f>
        <v>5011.2166666666499</v>
      </c>
      <c r="I7767" s="4">
        <f t="shared" ca="1" si="272"/>
        <v>3.4812847222221657</v>
      </c>
      <c r="L7767">
        <v>3.4800115740740276</v>
      </c>
    </row>
    <row r="7768" spans="7:12" x14ac:dyDescent="0.3">
      <c r="G7768" s="2">
        <f>G7767+(24*60*(L7768-L7767))</f>
        <v>5011.7166666666499</v>
      </c>
      <c r="I7768" s="4">
        <f t="shared" ca="1" si="272"/>
        <v>3.4817129629629062</v>
      </c>
      <c r="L7768">
        <v>3.4803587962962497</v>
      </c>
    </row>
    <row r="7769" spans="7:12" x14ac:dyDescent="0.3">
      <c r="G7769" s="2">
        <f>G7768+(24*60*(L7769-L7768))</f>
        <v>5012.2833333333165</v>
      </c>
      <c r="I7769" s="4">
        <f t="shared" ca="1" si="272"/>
        <v>3.4821874999999434</v>
      </c>
      <c r="L7769">
        <v>3.4807523148147683</v>
      </c>
    </row>
    <row r="7770" spans="7:12" x14ac:dyDescent="0.3">
      <c r="G7770" s="2">
        <f>G7769+(24*60*(L7770-L7769))</f>
        <v>5012.9166666666497</v>
      </c>
      <c r="I7770" s="4">
        <f t="shared" ca="1" si="272"/>
        <v>3.4826851851851286</v>
      </c>
      <c r="L7770">
        <v>3.4811921296295831</v>
      </c>
    </row>
    <row r="7771" spans="7:12" x14ac:dyDescent="0.3">
      <c r="G7771" s="2">
        <f>G7770+(24*60*(L7771-L7770))</f>
        <v>5013.6666666666497</v>
      </c>
      <c r="I7771" s="4">
        <f t="shared" ca="1" si="272"/>
        <v>3.4831018518517953</v>
      </c>
      <c r="L7771">
        <v>3.4817129629629164</v>
      </c>
    </row>
    <row r="7772" spans="7:12" x14ac:dyDescent="0.3">
      <c r="G7772" s="2">
        <f>G7771+(24*60*(L7772-L7771))</f>
        <v>5014.2333333333163</v>
      </c>
      <c r="I7772" s="4">
        <f t="shared" ca="1" si="272"/>
        <v>3.4835185185184621</v>
      </c>
      <c r="L7772">
        <v>3.4821064814814351</v>
      </c>
    </row>
    <row r="7773" spans="7:12" x14ac:dyDescent="0.3">
      <c r="G7773" s="2">
        <f>G7772+(24*60*(L7773-L7772))</f>
        <v>5014.9833333333163</v>
      </c>
      <c r="I7773" s="4">
        <f t="shared" ca="1" si="272"/>
        <v>3.4840162037036473</v>
      </c>
      <c r="L7773">
        <v>3.4826273148147684</v>
      </c>
    </row>
    <row r="7774" spans="7:12" x14ac:dyDescent="0.3">
      <c r="G7774" s="2">
        <f>G7773+(24*60*(L7774-L7773))</f>
        <v>5015.6999999999834</v>
      </c>
      <c r="I7774" s="4">
        <f t="shared" ca="1" si="272"/>
        <v>3.4844097222221659</v>
      </c>
      <c r="L7774">
        <v>3.4831249999999536</v>
      </c>
    </row>
    <row r="7775" spans="7:12" x14ac:dyDescent="0.3">
      <c r="G7775" s="2">
        <f>G7774+(24*60*(L7775-L7774))</f>
        <v>5016.2166666666499</v>
      </c>
      <c r="I7775" s="4">
        <f t="shared" ca="1" si="272"/>
        <v>3.4849074074073512</v>
      </c>
      <c r="L7775">
        <v>3.4834837962962499</v>
      </c>
    </row>
    <row r="7776" spans="7:12" x14ac:dyDescent="0.3">
      <c r="G7776" s="2">
        <f>G7775+(24*60*(L7776-L7775))</f>
        <v>5016.8666666666504</v>
      </c>
      <c r="I7776" s="4">
        <f t="shared" ca="1" si="272"/>
        <v>3.4852662037036475</v>
      </c>
      <c r="L7776">
        <v>3.483935185185139</v>
      </c>
    </row>
    <row r="7777" spans="7:12" x14ac:dyDescent="0.3">
      <c r="G7777" s="2">
        <f>G7776+(24*60*(L7777-L7776))</f>
        <v>5017.4499999999834</v>
      </c>
      <c r="I7777" s="4">
        <f t="shared" ca="1" si="272"/>
        <v>3.4857060185184623</v>
      </c>
      <c r="L7777">
        <v>3.4843402777777315</v>
      </c>
    </row>
    <row r="7778" spans="7:12" x14ac:dyDescent="0.3">
      <c r="G7778" s="2">
        <f>G7777+(24*60*(L7778-L7777))</f>
        <v>5018.1166666666504</v>
      </c>
      <c r="I7778" s="4">
        <f t="shared" ca="1" si="272"/>
        <v>3.4861689814814252</v>
      </c>
      <c r="L7778">
        <v>3.4848032407406944</v>
      </c>
    </row>
    <row r="7779" spans="7:12" x14ac:dyDescent="0.3">
      <c r="G7779" s="2">
        <f>G7778+(24*60*(L7779-L7778))</f>
        <v>5018.6999999999834</v>
      </c>
      <c r="I7779" s="4">
        <f t="shared" ca="1" si="272"/>
        <v>3.48660879629624</v>
      </c>
      <c r="L7779">
        <v>3.4852083333332868</v>
      </c>
    </row>
    <row r="7780" spans="7:12" x14ac:dyDescent="0.3">
      <c r="G7780" s="2">
        <f>G7779+(24*60*(L7780-L7779))</f>
        <v>5019.2666666666501</v>
      </c>
      <c r="I7780" s="4">
        <f t="shared" ca="1" si="272"/>
        <v>3.4869675925925363</v>
      </c>
      <c r="L7780">
        <v>3.4856018518518055</v>
      </c>
    </row>
    <row r="7781" spans="7:12" x14ac:dyDescent="0.3">
      <c r="G7781" s="2">
        <f>G7780+(24*60*(L7781-L7780))</f>
        <v>5019.7833333333165</v>
      </c>
      <c r="I7781" s="4">
        <f t="shared" ca="1" si="272"/>
        <v>3.4874768518517953</v>
      </c>
      <c r="L7781">
        <v>3.4859606481481018</v>
      </c>
    </row>
    <row r="7782" spans="7:12" x14ac:dyDescent="0.3">
      <c r="G7782" s="2">
        <f>G7781+(24*60*(L7782-L7781))</f>
        <v>5020.2833333333165</v>
      </c>
      <c r="I7782" s="4">
        <f t="shared" ca="1" si="272"/>
        <v>3.4879513888888325</v>
      </c>
      <c r="L7782">
        <v>3.4863078703703239</v>
      </c>
    </row>
    <row r="7783" spans="7:12" x14ac:dyDescent="0.3">
      <c r="G7783" s="2">
        <f>G7782+(24*60*(L7783-L7782))</f>
        <v>5020.8666666666495</v>
      </c>
      <c r="I7783" s="4">
        <f t="shared" ca="1" si="272"/>
        <v>3.4884143518517954</v>
      </c>
      <c r="L7783">
        <v>3.4867129629629163</v>
      </c>
    </row>
    <row r="7784" spans="7:12" x14ac:dyDescent="0.3">
      <c r="G7784" s="2">
        <f>G7783+(24*60*(L7784-L7783))</f>
        <v>5021.5833333333167</v>
      </c>
      <c r="I7784" s="4">
        <f t="shared" ca="1" si="272"/>
        <v>3.4889351851851287</v>
      </c>
      <c r="L7784">
        <v>3.4872106481481016</v>
      </c>
    </row>
    <row r="7785" spans="7:12" x14ac:dyDescent="0.3">
      <c r="G7785" s="2">
        <f>G7784+(24*60*(L7785-L7784))</f>
        <v>5022.2833333333165</v>
      </c>
      <c r="I7785" s="4">
        <f t="shared" ca="1" si="272"/>
        <v>3.4894328703703139</v>
      </c>
      <c r="L7785">
        <v>3.4876967592592125</v>
      </c>
    </row>
    <row r="7786" spans="7:12" x14ac:dyDescent="0.3">
      <c r="G7786" s="2">
        <f>G7785+(24*60*(L7786-L7785))</f>
        <v>5022.8999999999833</v>
      </c>
      <c r="I7786" s="4">
        <f t="shared" ca="1" si="272"/>
        <v>3.4898958333332768</v>
      </c>
      <c r="L7786">
        <v>3.4881249999999531</v>
      </c>
    </row>
    <row r="7787" spans="7:12" x14ac:dyDescent="0.3">
      <c r="G7787" s="2">
        <f>G7786+(24*60*(L7787-L7786))</f>
        <v>5023.5499999999838</v>
      </c>
      <c r="I7787" s="4">
        <f t="shared" ca="1" si="272"/>
        <v>3.4903472222221659</v>
      </c>
      <c r="L7787">
        <v>3.4885763888888421</v>
      </c>
    </row>
    <row r="7788" spans="7:12" x14ac:dyDescent="0.3">
      <c r="G7788" s="2">
        <f>G7787+(24*60*(L7788-L7787))</f>
        <v>5024.2333333333172</v>
      </c>
      <c r="I7788" s="4">
        <f t="shared" ca="1" si="272"/>
        <v>3.490821759259203</v>
      </c>
      <c r="L7788">
        <v>3.4890509259258793</v>
      </c>
    </row>
    <row r="7789" spans="7:12" x14ac:dyDescent="0.3">
      <c r="G7789" s="2">
        <f>G7788+(24*60*(L7789-L7788))</f>
        <v>5024.9833333333172</v>
      </c>
      <c r="I7789" s="4">
        <f t="shared" ca="1" si="272"/>
        <v>3.4912847222221659</v>
      </c>
      <c r="L7789">
        <v>3.4895717592592126</v>
      </c>
    </row>
    <row r="7790" spans="7:12" x14ac:dyDescent="0.3">
      <c r="G7790" s="2">
        <f>G7789+(24*60*(L7790-L7789))</f>
        <v>5025.6166666666504</v>
      </c>
      <c r="I7790" s="4">
        <f t="shared" ca="1" si="272"/>
        <v>3.4917939814814249</v>
      </c>
      <c r="L7790">
        <v>3.4900115740740274</v>
      </c>
    </row>
    <row r="7791" spans="7:12" x14ac:dyDescent="0.3">
      <c r="G7791" s="2">
        <f>G7790+(24*60*(L7791-L7790))</f>
        <v>5026.2166666666508</v>
      </c>
      <c r="I7791" s="4">
        <f t="shared" ca="1" si="272"/>
        <v>3.4922569444443878</v>
      </c>
      <c r="L7791">
        <v>3.4904282407406941</v>
      </c>
    </row>
    <row r="7792" spans="7:12" x14ac:dyDescent="0.3">
      <c r="G7792" s="2">
        <f>G7791+(24*60*(L7792-L7791))</f>
        <v>5026.7333333333172</v>
      </c>
      <c r="I7792" s="4">
        <f t="shared" ca="1" si="272"/>
        <v>3.4927777777777211</v>
      </c>
      <c r="L7792">
        <v>3.4907870370369904</v>
      </c>
    </row>
    <row r="7793" spans="7:12" x14ac:dyDescent="0.3">
      <c r="G7793" s="2">
        <f>G7792+(24*60*(L7793-L7792))</f>
        <v>5027.3333333333176</v>
      </c>
      <c r="I7793" s="4">
        <f t="shared" ca="1" si="272"/>
        <v>3.4931944444443879</v>
      </c>
      <c r="L7793">
        <v>3.4912037037036572</v>
      </c>
    </row>
    <row r="7794" spans="7:12" x14ac:dyDescent="0.3">
      <c r="G7794" s="2">
        <f>G7793+(24*60*(L7794-L7793))</f>
        <v>5027.8666666666513</v>
      </c>
      <c r="I7794" s="4">
        <f t="shared" ca="1" si="272"/>
        <v>3.4935532407406842</v>
      </c>
      <c r="L7794">
        <v>3.4915740740740278</v>
      </c>
    </row>
    <row r="7795" spans="7:12" x14ac:dyDescent="0.3">
      <c r="G7795" s="2">
        <f>G7794+(24*60*(L7795-L7794))</f>
        <v>5028.4999999999845</v>
      </c>
      <c r="I7795" s="4">
        <f t="shared" ca="1" si="272"/>
        <v>3.4940162037036471</v>
      </c>
      <c r="L7795">
        <v>3.4920138888888426</v>
      </c>
    </row>
    <row r="7796" spans="7:12" x14ac:dyDescent="0.3">
      <c r="G7796" s="2">
        <f>G7795+(24*60*(L7796-L7795))</f>
        <v>5029.0333333333183</v>
      </c>
      <c r="I7796" s="4">
        <f t="shared" ca="1" si="272"/>
        <v>3.4945370370369804</v>
      </c>
      <c r="L7796">
        <v>3.4923842592592131</v>
      </c>
    </row>
    <row r="7797" spans="7:12" x14ac:dyDescent="0.3">
      <c r="G7797" s="2">
        <f>G7796+(24*60*(L7797-L7796))</f>
        <v>5029.6833333333188</v>
      </c>
      <c r="I7797" s="4">
        <f t="shared" ca="1" si="272"/>
        <v>3.494907407407351</v>
      </c>
      <c r="L7797">
        <v>3.4928356481481022</v>
      </c>
    </row>
    <row r="7798" spans="7:12" x14ac:dyDescent="0.3">
      <c r="G7798" s="2">
        <f>G7797+(24*60*(L7798-L7797))</f>
        <v>5030.3666666666522</v>
      </c>
      <c r="I7798" s="4">
        <f t="shared" ca="1" si="272"/>
        <v>3.4952893518517953</v>
      </c>
      <c r="L7798">
        <v>3.4933101851851394</v>
      </c>
    </row>
    <row r="7799" spans="7:12" x14ac:dyDescent="0.3">
      <c r="G7799" s="2">
        <f>G7798+(24*60*(L7799-L7798))</f>
        <v>5030.8833333333187</v>
      </c>
      <c r="I7799" s="4">
        <f t="shared" ca="1" si="272"/>
        <v>3.4957291666666102</v>
      </c>
      <c r="L7799">
        <v>3.4936689814814357</v>
      </c>
    </row>
    <row r="7800" spans="7:12" x14ac:dyDescent="0.3">
      <c r="G7800" s="2">
        <f>G7799+(24*60*(L7800-L7799))</f>
        <v>5031.5166666666519</v>
      </c>
      <c r="I7800" s="4">
        <f t="shared" ca="1" si="272"/>
        <v>3.4960763888888322</v>
      </c>
      <c r="L7800">
        <v>3.4941087962962505</v>
      </c>
    </row>
    <row r="7801" spans="7:12" x14ac:dyDescent="0.3">
      <c r="G7801" s="2">
        <f>G7800+(24*60*(L7801-L7800))</f>
        <v>5032.0999999999849</v>
      </c>
      <c r="I7801" s="4">
        <f t="shared" ca="1" si="272"/>
        <v>3.4964467592592028</v>
      </c>
      <c r="L7801">
        <v>3.494513888888843</v>
      </c>
    </row>
    <row r="7802" spans="7:12" x14ac:dyDescent="0.3">
      <c r="G7802" s="2">
        <f>G7801+(24*60*(L7802-L7801))</f>
        <v>5032.8333333333176</v>
      </c>
      <c r="I7802" s="4">
        <f t="shared" ca="1" si="272"/>
        <v>3.4969675925925361</v>
      </c>
      <c r="L7802">
        <v>3.495023148148102</v>
      </c>
    </row>
    <row r="7803" spans="7:12" x14ac:dyDescent="0.3">
      <c r="G7803" s="2">
        <f>G7802+(24*60*(L7803-L7802))</f>
        <v>5033.5666666666502</v>
      </c>
      <c r="I7803" s="4">
        <f t="shared" ca="1" si="272"/>
        <v>3.4973842592592028</v>
      </c>
      <c r="L7803">
        <v>3.495532407407361</v>
      </c>
    </row>
    <row r="7804" spans="7:12" x14ac:dyDescent="0.3">
      <c r="G7804" s="2">
        <f>G7803+(24*60*(L7804-L7803))</f>
        <v>5034.1499999999833</v>
      </c>
      <c r="I7804" s="4">
        <f t="shared" ca="1" si="272"/>
        <v>3.4978356481480919</v>
      </c>
      <c r="L7804">
        <v>3.4959374999999535</v>
      </c>
    </row>
    <row r="7805" spans="7:12" x14ac:dyDescent="0.3">
      <c r="G7805" s="2">
        <f>G7804+(24*60*(L7805-L7804))</f>
        <v>5034.6999999999834</v>
      </c>
      <c r="I7805" s="4">
        <f t="shared" ca="1" si="272"/>
        <v>3.4982407407406844</v>
      </c>
      <c r="L7805">
        <v>3.4963194444443979</v>
      </c>
    </row>
    <row r="7806" spans="7:12" x14ac:dyDescent="0.3">
      <c r="G7806" s="2">
        <f>G7805+(24*60*(L7806-L7805))</f>
        <v>5035.3833333333168</v>
      </c>
      <c r="I7806" s="4">
        <f t="shared" ca="1" si="272"/>
        <v>3.4987615740740177</v>
      </c>
      <c r="L7806">
        <v>3.4967939814814351</v>
      </c>
    </row>
    <row r="7807" spans="7:12" x14ac:dyDescent="0.3">
      <c r="G7807" s="2">
        <f>G7806+(24*60*(L7807-L7806))</f>
        <v>5036.0333333333174</v>
      </c>
      <c r="I7807" s="4">
        <f t="shared" ca="1" si="272"/>
        <v>3.499120370370314</v>
      </c>
      <c r="L7807">
        <v>3.4972453703703241</v>
      </c>
    </row>
    <row r="7808" spans="7:12" x14ac:dyDescent="0.3">
      <c r="G7808" s="2">
        <f>G7807+(24*60*(L7808-L7807))</f>
        <v>5036.6999999999844</v>
      </c>
      <c r="I7808" s="4">
        <f t="shared" ca="1" si="272"/>
        <v>3.4994791666666103</v>
      </c>
      <c r="L7808">
        <v>3.497708333333287</v>
      </c>
    </row>
    <row r="7809" spans="7:12" x14ac:dyDescent="0.3">
      <c r="G7809" s="2">
        <f>G7808+(24*60*(L7809-L7808))</f>
        <v>5037.1999999999844</v>
      </c>
      <c r="I7809" s="4">
        <f t="shared" ca="1" si="272"/>
        <v>3.4999421296295732</v>
      </c>
      <c r="L7809">
        <v>3.4980555555555091</v>
      </c>
    </row>
    <row r="7810" spans="7:12" x14ac:dyDescent="0.3">
      <c r="G7810" s="2">
        <f>G7809+(24*60*(L7810-L7809))</f>
        <v>5037.7166666666508</v>
      </c>
      <c r="I7810" s="4">
        <f t="shared" ca="1" si="272"/>
        <v>3.5002893518517952</v>
      </c>
      <c r="L7810">
        <v>3.4984143518518054</v>
      </c>
    </row>
    <row r="7811" spans="7:12" x14ac:dyDescent="0.3">
      <c r="G7811" s="2">
        <f>G7810+(24*60*(L7811-L7810))</f>
        <v>5038.2999999999838</v>
      </c>
      <c r="I7811" s="4">
        <f t="shared" ca="1" si="272"/>
        <v>3.5007638888888324</v>
      </c>
      <c r="L7811">
        <v>3.4988194444443979</v>
      </c>
    </row>
    <row r="7812" spans="7:12" x14ac:dyDescent="0.3">
      <c r="G7812" s="2">
        <f>G7811+(24*60*(L7812-L7811))</f>
        <v>5038.7999999999838</v>
      </c>
      <c r="I7812" s="4">
        <f t="shared" ca="1" si="272"/>
        <v>3.5011111111110544</v>
      </c>
      <c r="L7812">
        <v>3.4991666666666199</v>
      </c>
    </row>
    <row r="7813" spans="7:12" x14ac:dyDescent="0.3">
      <c r="G7813" s="2">
        <f>G7812+(24*60*(L7813-L7812))</f>
        <v>5039.3833333333168</v>
      </c>
      <c r="I7813" s="4">
        <f t="shared" ca="1" si="272"/>
        <v>3.5015972222221654</v>
      </c>
      <c r="L7813">
        <v>3.4995717592592124</v>
      </c>
    </row>
    <row r="7814" spans="7:12" x14ac:dyDescent="0.3">
      <c r="G7814" s="2">
        <f>G7813+(24*60*(L7814-L7813))</f>
        <v>5040.099999999984</v>
      </c>
      <c r="I7814" s="4">
        <f t="shared" ref="I7814:I7877" ca="1" si="273">IF(J7813&lt;TIME(0, 0, 30), I7813+TIME(0, 0, RANDBETWEEN(30, 45)), I7813+TIME(0, 1, RANDBETWEEN(0, 29)))</f>
        <v>3.5020717592592026</v>
      </c>
      <c r="L7814">
        <v>3.5000694444443976</v>
      </c>
    </row>
    <row r="7815" spans="7:12" x14ac:dyDescent="0.3">
      <c r="G7815" s="2">
        <f>G7814+(24*60*(L7815-L7814))</f>
        <v>5040.8333333333167</v>
      </c>
      <c r="I7815" s="4">
        <f t="shared" ca="1" si="273"/>
        <v>3.5025231481480916</v>
      </c>
      <c r="L7815">
        <v>3.5005787037036566</v>
      </c>
    </row>
    <row r="7816" spans="7:12" x14ac:dyDescent="0.3">
      <c r="G7816" s="2">
        <f>G7815+(24*60*(L7816-L7815))</f>
        <v>5041.3499999999831</v>
      </c>
      <c r="I7816" s="4">
        <f t="shared" ca="1" si="273"/>
        <v>3.5029629629629064</v>
      </c>
      <c r="L7816">
        <v>3.500937499999953</v>
      </c>
    </row>
    <row r="7817" spans="7:12" x14ac:dyDescent="0.3">
      <c r="G7817" s="2">
        <f>G7816+(24*60*(L7817-L7816))</f>
        <v>5042.0666666666502</v>
      </c>
      <c r="I7817" s="4">
        <f t="shared" ca="1" si="273"/>
        <v>3.5034722222221655</v>
      </c>
      <c r="L7817">
        <v>3.5014351851851382</v>
      </c>
    </row>
    <row r="7818" spans="7:12" x14ac:dyDescent="0.3">
      <c r="G7818" s="2">
        <f>G7817+(24*60*(L7818-L7817))</f>
        <v>5042.6166666666504</v>
      </c>
      <c r="I7818" s="4">
        <f t="shared" ca="1" si="273"/>
        <v>3.5038194444443875</v>
      </c>
      <c r="L7818">
        <v>3.5018171296295826</v>
      </c>
    </row>
    <row r="7819" spans="7:12" x14ac:dyDescent="0.3">
      <c r="G7819" s="2">
        <f>G7818+(24*60*(L7819-L7818))</f>
        <v>5043.2166666666508</v>
      </c>
      <c r="I7819" s="4">
        <f t="shared" ca="1" si="273"/>
        <v>3.5042592592592023</v>
      </c>
      <c r="L7819">
        <v>3.5022337962962493</v>
      </c>
    </row>
    <row r="7820" spans="7:12" x14ac:dyDescent="0.3">
      <c r="G7820" s="2">
        <f>G7819+(24*60*(L7820-L7819))</f>
        <v>5043.8833333333178</v>
      </c>
      <c r="I7820" s="4">
        <f t="shared" ca="1" si="273"/>
        <v>3.5046180555554987</v>
      </c>
      <c r="L7820">
        <v>3.5026967592592122</v>
      </c>
    </row>
    <row r="7821" spans="7:12" x14ac:dyDescent="0.3">
      <c r="G7821" s="2">
        <f>G7820+(24*60*(L7821-L7820))</f>
        <v>5044.4833333333181</v>
      </c>
      <c r="I7821" s="4">
        <f t="shared" ca="1" si="273"/>
        <v>3.504999999999943</v>
      </c>
      <c r="L7821">
        <v>3.5031134259258789</v>
      </c>
    </row>
    <row r="7822" spans="7:12" x14ac:dyDescent="0.3">
      <c r="G7822" s="2">
        <f>G7821+(24*60*(L7822-L7821))</f>
        <v>5045.2166666666508</v>
      </c>
      <c r="I7822" s="4">
        <f t="shared" ca="1" si="273"/>
        <v>3.505486111111054</v>
      </c>
      <c r="L7822">
        <v>3.503622685185138</v>
      </c>
    </row>
    <row r="7823" spans="7:12" x14ac:dyDescent="0.3">
      <c r="G7823" s="2">
        <f>G7822+(24*60*(L7823-L7822))</f>
        <v>5045.8999999999842</v>
      </c>
      <c r="I7823" s="4">
        <f t="shared" ca="1" si="273"/>
        <v>3.5059143518517946</v>
      </c>
      <c r="L7823">
        <v>3.5040972222221751</v>
      </c>
    </row>
    <row r="7824" spans="7:12" x14ac:dyDescent="0.3">
      <c r="G7824" s="2">
        <f>G7823+(24*60*(L7824-L7823))</f>
        <v>5046.6333333333168</v>
      </c>
      <c r="I7824" s="4">
        <f t="shared" ca="1" si="273"/>
        <v>3.5063541666666094</v>
      </c>
      <c r="L7824">
        <v>3.5046064814814342</v>
      </c>
    </row>
    <row r="7825" spans="7:12" x14ac:dyDescent="0.3">
      <c r="G7825" s="2">
        <f>G7824+(24*60*(L7825-L7824))</f>
        <v>5047.2333333333172</v>
      </c>
      <c r="I7825" s="4">
        <f t="shared" ca="1" si="273"/>
        <v>3.5068634259258684</v>
      </c>
      <c r="L7825">
        <v>3.5050231481481009</v>
      </c>
    </row>
    <row r="7826" spans="7:12" x14ac:dyDescent="0.3">
      <c r="G7826" s="2">
        <f>G7825+(24*60*(L7826-L7825))</f>
        <v>5047.8999999999842</v>
      </c>
      <c r="I7826" s="4">
        <f t="shared" ca="1" si="273"/>
        <v>3.5072800925925351</v>
      </c>
      <c r="L7826">
        <v>3.5054861111110638</v>
      </c>
    </row>
    <row r="7827" spans="7:12" x14ac:dyDescent="0.3">
      <c r="G7827" s="2">
        <f>G7826+(24*60*(L7827-L7826))</f>
        <v>5048.6166666666513</v>
      </c>
      <c r="I7827" s="4">
        <f t="shared" ca="1" si="273"/>
        <v>3.5076967592592019</v>
      </c>
      <c r="L7827">
        <v>3.505983796296249</v>
      </c>
    </row>
    <row r="7828" spans="7:12" x14ac:dyDescent="0.3">
      <c r="G7828" s="2">
        <f>G7827+(24*60*(L7828-L7827))</f>
        <v>5049.2666666666519</v>
      </c>
      <c r="I7828" s="4">
        <f t="shared" ca="1" si="273"/>
        <v>3.5081018518517944</v>
      </c>
      <c r="L7828">
        <v>3.5064351851851381</v>
      </c>
    </row>
    <row r="7829" spans="7:12" x14ac:dyDescent="0.3">
      <c r="G7829" s="2">
        <f>G7828+(24*60*(L7829-L7828))</f>
        <v>5049.8666666666522</v>
      </c>
      <c r="I7829" s="4">
        <f t="shared" ca="1" si="273"/>
        <v>3.5085185185184611</v>
      </c>
      <c r="L7829">
        <v>3.5068518518518048</v>
      </c>
    </row>
    <row r="7830" spans="7:12" x14ac:dyDescent="0.3">
      <c r="G7830" s="2">
        <f>G7829+(24*60*(L7830-L7829))</f>
        <v>5050.4333333333188</v>
      </c>
      <c r="I7830" s="4">
        <f t="shared" ca="1" si="273"/>
        <v>3.5089120370369797</v>
      </c>
      <c r="L7830">
        <v>3.5072453703703235</v>
      </c>
    </row>
    <row r="7831" spans="7:12" x14ac:dyDescent="0.3">
      <c r="G7831" s="2">
        <f>G7830+(24*60*(L7831-L7830))</f>
        <v>5051.149999999986</v>
      </c>
      <c r="I7831" s="4">
        <f t="shared" ca="1" si="273"/>
        <v>3.5093171296295722</v>
      </c>
      <c r="L7831">
        <v>3.5077430555555087</v>
      </c>
    </row>
    <row r="7832" spans="7:12" x14ac:dyDescent="0.3">
      <c r="G7832" s="2">
        <f>G7831+(24*60*(L7832-L7831))</f>
        <v>5051.6999999999862</v>
      </c>
      <c r="I7832" s="4">
        <f t="shared" ca="1" si="273"/>
        <v>3.5097337962962389</v>
      </c>
      <c r="L7832">
        <v>3.5081249999999531</v>
      </c>
    </row>
    <row r="7833" spans="7:12" x14ac:dyDescent="0.3">
      <c r="G7833" s="2">
        <f>G7832+(24*60*(L7833-L7832))</f>
        <v>5052.3499999999867</v>
      </c>
      <c r="I7833" s="4">
        <f t="shared" ca="1" si="273"/>
        <v>3.5102546296295722</v>
      </c>
      <c r="L7833">
        <v>3.5085763888888422</v>
      </c>
    </row>
    <row r="7834" spans="7:12" x14ac:dyDescent="0.3">
      <c r="G7834" s="2">
        <f>G7833+(24*60*(L7834-L7833))</f>
        <v>5053.0333333333201</v>
      </c>
      <c r="I7834" s="4">
        <f t="shared" ca="1" si="273"/>
        <v>3.5107638888888313</v>
      </c>
      <c r="L7834">
        <v>3.5090509259258793</v>
      </c>
    </row>
    <row r="7835" spans="7:12" x14ac:dyDescent="0.3">
      <c r="G7835" s="2">
        <f>G7834+(24*60*(L7835-L7834))</f>
        <v>5053.6833333333207</v>
      </c>
      <c r="I7835" s="4">
        <f t="shared" ca="1" si="273"/>
        <v>3.5111689814814238</v>
      </c>
      <c r="L7835">
        <v>3.5095023148147684</v>
      </c>
    </row>
    <row r="7836" spans="7:12" x14ac:dyDescent="0.3">
      <c r="G7836" s="2">
        <f>G7835+(24*60*(L7836-L7835))</f>
        <v>5054.3333333333212</v>
      </c>
      <c r="I7836" s="4">
        <f t="shared" ca="1" si="273"/>
        <v>3.5115624999999424</v>
      </c>
      <c r="L7836">
        <v>3.5099537037036574</v>
      </c>
    </row>
    <row r="7837" spans="7:12" x14ac:dyDescent="0.3">
      <c r="G7837" s="2">
        <f>G7836+(24*60*(L7837-L7836))</f>
        <v>5054.866666666655</v>
      </c>
      <c r="I7837" s="4">
        <f t="shared" ca="1" si="273"/>
        <v>3.511990740740683</v>
      </c>
      <c r="L7837">
        <v>3.510324074074028</v>
      </c>
    </row>
    <row r="7838" spans="7:12" x14ac:dyDescent="0.3">
      <c r="G7838" s="2">
        <f>G7837+(24*60*(L7838-L7837))</f>
        <v>5055.3999999999887</v>
      </c>
      <c r="I7838" s="4">
        <f t="shared" ca="1" si="273"/>
        <v>3.5124189814814235</v>
      </c>
      <c r="L7838">
        <v>3.5106944444443986</v>
      </c>
    </row>
    <row r="7839" spans="7:12" x14ac:dyDescent="0.3">
      <c r="G7839" s="2">
        <f>G7838+(24*60*(L7839-L7838))</f>
        <v>5055.9333333333225</v>
      </c>
      <c r="I7839" s="4">
        <f t="shared" ca="1" si="273"/>
        <v>3.5127662037036456</v>
      </c>
      <c r="L7839">
        <v>3.5110648148147692</v>
      </c>
    </row>
    <row r="7840" spans="7:12" x14ac:dyDescent="0.3">
      <c r="G7840" s="2">
        <f>G7839+(24*60*(L7840-L7839))</f>
        <v>5056.6833333333225</v>
      </c>
      <c r="I7840" s="4">
        <f t="shared" ca="1" si="273"/>
        <v>3.5132638888888308</v>
      </c>
      <c r="L7840">
        <v>3.5115856481481025</v>
      </c>
    </row>
    <row r="7841" spans="7:12" x14ac:dyDescent="0.3">
      <c r="G7841" s="2">
        <f>G7840+(24*60*(L7841-L7840))</f>
        <v>5057.3833333333223</v>
      </c>
      <c r="I7841" s="4">
        <f t="shared" ca="1" si="273"/>
        <v>3.5136805555554975</v>
      </c>
      <c r="L7841">
        <v>3.5120717592592134</v>
      </c>
    </row>
    <row r="7842" spans="7:12" x14ac:dyDescent="0.3">
      <c r="G7842" s="2">
        <f>G7841+(24*60*(L7842-L7841))</f>
        <v>5058.0499999999893</v>
      </c>
      <c r="I7842" s="4">
        <f t="shared" ca="1" si="273"/>
        <v>3.5141550925925347</v>
      </c>
      <c r="L7842">
        <v>3.5125347222221763</v>
      </c>
    </row>
    <row r="7843" spans="7:12" x14ac:dyDescent="0.3">
      <c r="G7843" s="2">
        <f>G7842+(24*60*(L7843-L7842))</f>
        <v>5058.6999999999898</v>
      </c>
      <c r="I7843" s="4">
        <f t="shared" ca="1" si="273"/>
        <v>3.5145717592592014</v>
      </c>
      <c r="L7843">
        <v>3.5129861111110654</v>
      </c>
    </row>
    <row r="7844" spans="7:12" x14ac:dyDescent="0.3">
      <c r="G7844" s="2">
        <f>G7843+(24*60*(L7844-L7843))</f>
        <v>5059.24999999999</v>
      </c>
      <c r="I7844" s="4">
        <f t="shared" ca="1" si="273"/>
        <v>3.514942129629572</v>
      </c>
      <c r="L7844">
        <v>3.5133680555555098</v>
      </c>
    </row>
    <row r="7845" spans="7:12" x14ac:dyDescent="0.3">
      <c r="G7845" s="2">
        <f>G7844+(24*60*(L7845-L7844))</f>
        <v>5059.916666666657</v>
      </c>
      <c r="I7845" s="4">
        <f t="shared" ca="1" si="273"/>
        <v>3.5153356481480906</v>
      </c>
      <c r="L7845">
        <v>3.5138310185184727</v>
      </c>
    </row>
    <row r="7846" spans="7:12" x14ac:dyDescent="0.3">
      <c r="G7846" s="2">
        <f>G7845+(24*60*(L7846-L7845))</f>
        <v>5060.5499999999902</v>
      </c>
      <c r="I7846" s="4">
        <f t="shared" ca="1" si="273"/>
        <v>3.515717592592535</v>
      </c>
      <c r="L7846">
        <v>3.5142708333332875</v>
      </c>
    </row>
    <row r="7847" spans="7:12" x14ac:dyDescent="0.3">
      <c r="G7847" s="2">
        <f>G7846+(24*60*(L7847-L7846))</f>
        <v>5061.2666666666573</v>
      </c>
      <c r="I7847" s="4">
        <f t="shared" ca="1" si="273"/>
        <v>3.5160879629629056</v>
      </c>
      <c r="L7847">
        <v>3.5147685185184727</v>
      </c>
    </row>
    <row r="7848" spans="7:12" x14ac:dyDescent="0.3">
      <c r="G7848" s="2">
        <f>G7847+(24*60*(L7848-L7847))</f>
        <v>5061.8333333333239</v>
      </c>
      <c r="I7848" s="4">
        <f t="shared" ca="1" si="273"/>
        <v>3.5166087962962389</v>
      </c>
      <c r="L7848">
        <v>3.5151620370369914</v>
      </c>
    </row>
    <row r="7849" spans="7:12" x14ac:dyDescent="0.3">
      <c r="G7849" s="2">
        <f>G7848+(24*60*(L7849-L7848))</f>
        <v>5062.5833333333239</v>
      </c>
      <c r="I7849" s="4">
        <f t="shared" ca="1" si="273"/>
        <v>3.516956018518461</v>
      </c>
      <c r="L7849">
        <v>3.5156828703703247</v>
      </c>
    </row>
    <row r="7850" spans="7:12" x14ac:dyDescent="0.3">
      <c r="G7850" s="2">
        <f>G7849+(24*60*(L7850-L7849))</f>
        <v>5063.1499999999905</v>
      </c>
      <c r="I7850" s="4">
        <f t="shared" ca="1" si="273"/>
        <v>3.51746527777772</v>
      </c>
      <c r="L7850">
        <v>3.5160763888888433</v>
      </c>
    </row>
    <row r="7851" spans="7:12" x14ac:dyDescent="0.3">
      <c r="G7851" s="2">
        <f>G7850+(24*60*(L7851-L7850))</f>
        <v>5063.8166666666575</v>
      </c>
      <c r="I7851" s="4">
        <f t="shared" ca="1" si="273"/>
        <v>3.5178124999999421</v>
      </c>
      <c r="L7851">
        <v>3.5165393518518062</v>
      </c>
    </row>
    <row r="7852" spans="7:12" x14ac:dyDescent="0.3">
      <c r="G7852" s="2">
        <f>G7851+(24*60*(L7852-L7851))</f>
        <v>5064.5333333333247</v>
      </c>
      <c r="I7852" s="4">
        <f t="shared" ca="1" si="273"/>
        <v>3.5181712962962384</v>
      </c>
      <c r="L7852">
        <v>3.5170370370369914</v>
      </c>
    </row>
    <row r="7853" spans="7:12" x14ac:dyDescent="0.3">
      <c r="G7853" s="2">
        <f>G7852+(24*60*(L7853-L7852))</f>
        <v>5065.1833333333252</v>
      </c>
      <c r="I7853" s="4">
        <f t="shared" ca="1" si="273"/>
        <v>3.5186111111110532</v>
      </c>
      <c r="L7853">
        <v>3.5174884259258805</v>
      </c>
    </row>
    <row r="7854" spans="7:12" x14ac:dyDescent="0.3">
      <c r="G7854" s="2">
        <f>G7853+(24*60*(L7854-L7853))</f>
        <v>5065.716666666659</v>
      </c>
      <c r="I7854" s="4">
        <f t="shared" ca="1" si="273"/>
        <v>3.5190277777777199</v>
      </c>
      <c r="L7854">
        <v>3.5178587962962511</v>
      </c>
    </row>
    <row r="7855" spans="7:12" x14ac:dyDescent="0.3">
      <c r="G7855" s="2">
        <f>G7854+(24*60*(L7855-L7854))</f>
        <v>5066.466666666659</v>
      </c>
      <c r="I7855" s="4">
        <f t="shared" ca="1" si="273"/>
        <v>3.5195486111110532</v>
      </c>
      <c r="L7855">
        <v>3.5183796296295844</v>
      </c>
    </row>
    <row r="7856" spans="7:12" x14ac:dyDescent="0.3">
      <c r="G7856" s="2">
        <f>G7855+(24*60*(L7856-L7855))</f>
        <v>5067.216666666659</v>
      </c>
      <c r="I7856" s="4">
        <f t="shared" ca="1" si="273"/>
        <v>3.5200347222221642</v>
      </c>
      <c r="L7856">
        <v>3.5189004629629177</v>
      </c>
    </row>
    <row r="7857" spans="7:12" x14ac:dyDescent="0.3">
      <c r="G7857" s="2">
        <f>G7856+(24*60*(L7857-L7856))</f>
        <v>5067.799999999992</v>
      </c>
      <c r="I7857" s="4">
        <f t="shared" ca="1" si="273"/>
        <v>3.5203819444443862</v>
      </c>
      <c r="L7857">
        <v>3.5193055555555102</v>
      </c>
    </row>
    <row r="7858" spans="7:12" x14ac:dyDescent="0.3">
      <c r="G7858" s="2">
        <f>G7857+(24*60*(L7858-L7857))</f>
        <v>5068.383333333325</v>
      </c>
      <c r="I7858" s="4">
        <f t="shared" ca="1" si="273"/>
        <v>3.5208333333332753</v>
      </c>
      <c r="L7858">
        <v>3.5197106481481026</v>
      </c>
    </row>
    <row r="7859" spans="7:12" x14ac:dyDescent="0.3">
      <c r="G7859" s="2">
        <f>G7858+(24*60*(L7859-L7858))</f>
        <v>5069.0833333333248</v>
      </c>
      <c r="I7859" s="4">
        <f t="shared" ca="1" si="273"/>
        <v>3.5213078703703125</v>
      </c>
      <c r="L7859">
        <v>3.5201967592592136</v>
      </c>
    </row>
    <row r="7860" spans="7:12" x14ac:dyDescent="0.3">
      <c r="G7860" s="2">
        <f>G7859+(24*60*(L7860-L7859))</f>
        <v>5069.7666666666582</v>
      </c>
      <c r="I7860" s="4">
        <f t="shared" ca="1" si="273"/>
        <v>3.521678240740683</v>
      </c>
      <c r="L7860">
        <v>3.5206712962962508</v>
      </c>
    </row>
    <row r="7861" spans="7:12" x14ac:dyDescent="0.3">
      <c r="G7861" s="2">
        <f>G7860+(24*60*(L7861-L7860))</f>
        <v>5070.4499999999916</v>
      </c>
      <c r="I7861" s="4">
        <f t="shared" ca="1" si="273"/>
        <v>3.5221990740740163</v>
      </c>
      <c r="L7861">
        <v>3.5211458333332879</v>
      </c>
    </row>
    <row r="7862" spans="7:12" x14ac:dyDescent="0.3">
      <c r="G7862" s="2">
        <f>G7861+(24*60*(L7862-L7861))</f>
        <v>5071.1499999999915</v>
      </c>
      <c r="I7862" s="4">
        <f t="shared" ca="1" si="273"/>
        <v>3.5227199074073496</v>
      </c>
      <c r="L7862">
        <v>3.5216319444443989</v>
      </c>
    </row>
    <row r="7863" spans="7:12" x14ac:dyDescent="0.3">
      <c r="G7863" s="2">
        <f>G7862+(24*60*(L7863-L7862))</f>
        <v>5071.7666666666582</v>
      </c>
      <c r="I7863" s="4">
        <f t="shared" ca="1" si="273"/>
        <v>3.5230671296295717</v>
      </c>
      <c r="L7863">
        <v>3.5220601851851394</v>
      </c>
    </row>
    <row r="7864" spans="7:12" x14ac:dyDescent="0.3">
      <c r="G7864" s="2">
        <f>G7863+(24*60*(L7864-L7863))</f>
        <v>5072.5166666666582</v>
      </c>
      <c r="I7864" s="4">
        <f t="shared" ca="1" si="273"/>
        <v>3.5234143518517937</v>
      </c>
      <c r="L7864">
        <v>3.5225810185184727</v>
      </c>
    </row>
    <row r="7865" spans="7:12" x14ac:dyDescent="0.3">
      <c r="G7865" s="2">
        <f>G7864+(24*60*(L7865-L7864))</f>
        <v>5073.133333333325</v>
      </c>
      <c r="I7865" s="4">
        <f t="shared" ca="1" si="273"/>
        <v>3.5239351851851271</v>
      </c>
      <c r="L7865">
        <v>3.5230092592592133</v>
      </c>
    </row>
    <row r="7866" spans="7:12" x14ac:dyDescent="0.3">
      <c r="G7866" s="2">
        <f>G7865+(24*60*(L7866-L7865))</f>
        <v>5073.883333333325</v>
      </c>
      <c r="I7866" s="4">
        <f t="shared" ca="1" si="273"/>
        <v>3.5244560185184604</v>
      </c>
      <c r="L7866">
        <v>3.5235300925925466</v>
      </c>
    </row>
    <row r="7867" spans="7:12" x14ac:dyDescent="0.3">
      <c r="G7867" s="2">
        <f>G7866+(24*60*(L7867-L7866))</f>
        <v>5074.549999999992</v>
      </c>
      <c r="I7867" s="4">
        <f t="shared" ca="1" si="273"/>
        <v>3.5249421296295713</v>
      </c>
      <c r="L7867">
        <v>3.5239930555555095</v>
      </c>
    </row>
    <row r="7868" spans="7:12" x14ac:dyDescent="0.3">
      <c r="G7868" s="2">
        <f>G7867+(24*60*(L7868-L7867))</f>
        <v>5075.133333333325</v>
      </c>
      <c r="I7868" s="4">
        <f t="shared" ca="1" si="273"/>
        <v>3.5254050925925342</v>
      </c>
      <c r="L7868">
        <v>3.5243981481481019</v>
      </c>
    </row>
    <row r="7869" spans="7:12" x14ac:dyDescent="0.3">
      <c r="G7869" s="2">
        <f>G7868+(24*60*(L7869-L7868))</f>
        <v>5075.7499999999918</v>
      </c>
      <c r="I7869" s="4">
        <f t="shared" ca="1" si="273"/>
        <v>3.5258796296295714</v>
      </c>
      <c r="L7869">
        <v>3.5248263888888425</v>
      </c>
    </row>
    <row r="7870" spans="7:12" x14ac:dyDescent="0.3">
      <c r="G7870" s="2">
        <f>G7869+(24*60*(L7870-L7869))</f>
        <v>5076.2666666666582</v>
      </c>
      <c r="I7870" s="4">
        <f t="shared" ca="1" si="273"/>
        <v>3.5263310185184604</v>
      </c>
      <c r="L7870">
        <v>3.5251851851851388</v>
      </c>
    </row>
    <row r="7871" spans="7:12" x14ac:dyDescent="0.3">
      <c r="G7871" s="2">
        <f>G7870+(24*60*(L7871-L7870))</f>
        <v>5077.0166666666582</v>
      </c>
      <c r="I7871" s="4">
        <f t="shared" ca="1" si="273"/>
        <v>3.5267939814814233</v>
      </c>
      <c r="L7871">
        <v>3.5257060185184721</v>
      </c>
    </row>
    <row r="7872" spans="7:12" x14ac:dyDescent="0.3">
      <c r="G7872" s="2">
        <f>G7871+(24*60*(L7872-L7871))</f>
        <v>5077.6999999999916</v>
      </c>
      <c r="I7872" s="4">
        <f t="shared" ca="1" si="273"/>
        <v>3.5271643518517939</v>
      </c>
      <c r="L7872">
        <v>3.5261805555555092</v>
      </c>
    </row>
    <row r="7873" spans="7:12" x14ac:dyDescent="0.3">
      <c r="G7873" s="2">
        <f>G7872+(24*60*(L7873-L7872))</f>
        <v>5078.2333333333254</v>
      </c>
      <c r="I7873" s="4">
        <f t="shared" ca="1" si="273"/>
        <v>3.527638888888831</v>
      </c>
      <c r="L7873">
        <v>3.5265509259258798</v>
      </c>
    </row>
    <row r="7874" spans="7:12" x14ac:dyDescent="0.3">
      <c r="G7874" s="2">
        <f>G7873+(24*60*(L7874-L7873))</f>
        <v>5078.8666666666586</v>
      </c>
      <c r="I7874" s="4">
        <f t="shared" ca="1" si="273"/>
        <v>3.5280902777777201</v>
      </c>
      <c r="L7874">
        <v>3.5269907407406946</v>
      </c>
    </row>
    <row r="7875" spans="7:12" x14ac:dyDescent="0.3">
      <c r="G7875" s="2">
        <f>G7874+(24*60*(L7875-L7874))</f>
        <v>5079.4999999999918</v>
      </c>
      <c r="I7875" s="4">
        <f t="shared" ca="1" si="273"/>
        <v>3.5285648148147573</v>
      </c>
      <c r="L7875">
        <v>3.5274305555555094</v>
      </c>
    </row>
    <row r="7876" spans="7:12" x14ac:dyDescent="0.3">
      <c r="G7876" s="2">
        <f>G7875+(24*60*(L7876-L7875))</f>
        <v>5080.0166666666582</v>
      </c>
      <c r="I7876" s="4">
        <f t="shared" ca="1" si="273"/>
        <v>3.5289699074073497</v>
      </c>
      <c r="L7876">
        <v>3.5277893518518058</v>
      </c>
    </row>
    <row r="7877" spans="7:12" x14ac:dyDescent="0.3">
      <c r="G7877" s="2">
        <f>G7876+(24*60*(L7877-L7876))</f>
        <v>5080.6166666666586</v>
      </c>
      <c r="I7877" s="4">
        <f t="shared" ca="1" si="273"/>
        <v>3.5294791666666088</v>
      </c>
      <c r="L7877">
        <v>3.5282060185184725</v>
      </c>
    </row>
    <row r="7878" spans="7:12" x14ac:dyDescent="0.3">
      <c r="G7878" s="2">
        <f>G7877+(24*60*(L7878-L7877))</f>
        <v>5081.216666666659</v>
      </c>
      <c r="I7878" s="4">
        <f t="shared" ref="I7878:I7941" ca="1" si="274">IF(J7877&lt;TIME(0, 0, 30), I7877+TIME(0, 0, RANDBETWEEN(30, 45)), I7877+TIME(0, 1, RANDBETWEEN(0, 29)))</f>
        <v>3.5299884259258678</v>
      </c>
      <c r="L7878">
        <v>3.5286226851851392</v>
      </c>
    </row>
    <row r="7879" spans="7:12" x14ac:dyDescent="0.3">
      <c r="G7879" s="2">
        <f>G7878+(24*60*(L7879-L7878))</f>
        <v>5081.9166666666588</v>
      </c>
      <c r="I7879" s="4">
        <f t="shared" ca="1" si="274"/>
        <v>3.5303935185184603</v>
      </c>
      <c r="L7879">
        <v>3.5291087962962502</v>
      </c>
    </row>
    <row r="7880" spans="7:12" x14ac:dyDescent="0.3">
      <c r="G7880" s="2">
        <f>G7879+(24*60*(L7880-L7879))</f>
        <v>5082.4499999999925</v>
      </c>
      <c r="I7880" s="4">
        <f t="shared" ca="1" si="274"/>
        <v>3.5307638888888309</v>
      </c>
      <c r="L7880">
        <v>3.5294791666666208</v>
      </c>
    </row>
    <row r="7881" spans="7:12" x14ac:dyDescent="0.3">
      <c r="G7881" s="2">
        <f>G7880+(24*60*(L7881-L7880))</f>
        <v>5083.0333333333256</v>
      </c>
      <c r="I7881" s="4">
        <f t="shared" ca="1" si="274"/>
        <v>3.5311458333332753</v>
      </c>
      <c r="L7881">
        <v>3.5298842592592132</v>
      </c>
    </row>
    <row r="7882" spans="7:12" x14ac:dyDescent="0.3">
      <c r="G7882" s="2">
        <f>G7881+(24*60*(L7882-L7881))</f>
        <v>5083.6666666666588</v>
      </c>
      <c r="I7882" s="4">
        <f t="shared" ca="1" si="274"/>
        <v>3.5316666666666086</v>
      </c>
      <c r="L7882">
        <v>3.530324074074028</v>
      </c>
    </row>
    <row r="7883" spans="7:12" x14ac:dyDescent="0.3">
      <c r="G7883" s="2">
        <f>G7882+(24*60*(L7883-L7882))</f>
        <v>5084.299999999992</v>
      </c>
      <c r="I7883" s="4">
        <f t="shared" ca="1" si="274"/>
        <v>3.5321412037036457</v>
      </c>
      <c r="L7883">
        <v>3.5307638888888428</v>
      </c>
    </row>
    <row r="7884" spans="7:12" x14ac:dyDescent="0.3">
      <c r="G7884" s="2">
        <f>G7883+(24*60*(L7884-L7883))</f>
        <v>5084.9333333333252</v>
      </c>
      <c r="I7884" s="4">
        <f t="shared" ca="1" si="274"/>
        <v>3.5325462962962382</v>
      </c>
      <c r="L7884">
        <v>3.5312037037036577</v>
      </c>
    </row>
    <row r="7885" spans="7:12" x14ac:dyDescent="0.3">
      <c r="G7885" s="2">
        <f>G7884+(24*60*(L7885-L7884))</f>
        <v>5085.6833333333252</v>
      </c>
      <c r="I7885" s="4">
        <f t="shared" ca="1" si="274"/>
        <v>3.5330439814814234</v>
      </c>
      <c r="L7885">
        <v>3.531724537036991</v>
      </c>
    </row>
    <row r="7886" spans="7:12" x14ac:dyDescent="0.3">
      <c r="G7886" s="2">
        <f>G7885+(24*60*(L7886-L7885))</f>
        <v>5086.2666666666582</v>
      </c>
      <c r="I7886" s="4">
        <f t="shared" ca="1" si="274"/>
        <v>3.5334374999999421</v>
      </c>
      <c r="L7886">
        <v>3.5321296296295834</v>
      </c>
    </row>
    <row r="7887" spans="7:12" x14ac:dyDescent="0.3">
      <c r="G7887" s="2">
        <f>G7886+(24*60*(L7887-L7886))</f>
        <v>5086.799999999992</v>
      </c>
      <c r="I7887" s="4">
        <f t="shared" ca="1" si="274"/>
        <v>3.5339351851851273</v>
      </c>
      <c r="L7887">
        <v>3.532499999999954</v>
      </c>
    </row>
    <row r="7888" spans="7:12" x14ac:dyDescent="0.3">
      <c r="G7888" s="2">
        <f>G7887+(24*60*(L7888-L7887))</f>
        <v>5087.549999999992</v>
      </c>
      <c r="I7888" s="4">
        <f t="shared" ca="1" si="274"/>
        <v>3.5343402777777198</v>
      </c>
      <c r="L7888">
        <v>3.5330208333332873</v>
      </c>
    </row>
    <row r="7889" spans="7:12" x14ac:dyDescent="0.3">
      <c r="G7889" s="2">
        <f>G7888+(24*60*(L7889-L7888))</f>
        <v>5088.0833333333258</v>
      </c>
      <c r="I7889" s="4">
        <f t="shared" ca="1" si="274"/>
        <v>3.5348495370369788</v>
      </c>
      <c r="L7889">
        <v>3.5333912037036579</v>
      </c>
    </row>
    <row r="7890" spans="7:12" x14ac:dyDescent="0.3">
      <c r="G7890" s="2">
        <f>G7889+(24*60*(L7890-L7889))</f>
        <v>5088.6833333333261</v>
      </c>
      <c r="I7890" s="4">
        <f t="shared" ca="1" si="274"/>
        <v>3.5353356481480898</v>
      </c>
      <c r="L7890">
        <v>3.5338078703703246</v>
      </c>
    </row>
    <row r="7891" spans="7:12" x14ac:dyDescent="0.3">
      <c r="G7891" s="2">
        <f>G7890+(24*60*(L7891-L7890))</f>
        <v>5089.1833333333261</v>
      </c>
      <c r="I7891" s="4">
        <f t="shared" ca="1" si="274"/>
        <v>3.5357638888888303</v>
      </c>
      <c r="L7891">
        <v>3.5341550925925467</v>
      </c>
    </row>
    <row r="7892" spans="7:12" x14ac:dyDescent="0.3">
      <c r="G7892" s="2">
        <f>G7891+(24*60*(L7892-L7891))</f>
        <v>5089.8166666666593</v>
      </c>
      <c r="I7892" s="4">
        <f t="shared" ca="1" si="274"/>
        <v>3.5362731481480894</v>
      </c>
      <c r="L7892">
        <v>3.5345949074073615</v>
      </c>
    </row>
    <row r="7893" spans="7:12" x14ac:dyDescent="0.3">
      <c r="G7893" s="2">
        <f>G7892+(24*60*(L7893-L7892))</f>
        <v>5090.5666666666593</v>
      </c>
      <c r="I7893" s="4">
        <f t="shared" ca="1" si="274"/>
        <v>3.5366782407406818</v>
      </c>
      <c r="L7893">
        <v>3.5351157407406948</v>
      </c>
    </row>
    <row r="7894" spans="7:12" x14ac:dyDescent="0.3">
      <c r="G7894" s="2">
        <f>G7893+(24*60*(L7894-L7893))</f>
        <v>5091.1999999999925</v>
      </c>
      <c r="I7894" s="4">
        <f t="shared" ca="1" si="274"/>
        <v>3.5371643518517928</v>
      </c>
      <c r="L7894">
        <v>3.5355555555555096</v>
      </c>
    </row>
    <row r="7895" spans="7:12" x14ac:dyDescent="0.3">
      <c r="G7895" s="2">
        <f>G7894+(24*60*(L7895-L7894))</f>
        <v>5091.8666666666595</v>
      </c>
      <c r="I7895" s="4">
        <f t="shared" ca="1" si="274"/>
        <v>3.5376736111110518</v>
      </c>
      <c r="L7895">
        <v>3.5360185185184725</v>
      </c>
    </row>
    <row r="7896" spans="7:12" x14ac:dyDescent="0.3">
      <c r="G7896" s="2">
        <f>G7895+(24*60*(L7896-L7895))</f>
        <v>5092.5333333333265</v>
      </c>
      <c r="I7896" s="4">
        <f t="shared" ca="1" si="274"/>
        <v>3.5380787037036443</v>
      </c>
      <c r="L7896">
        <v>3.5364814814814354</v>
      </c>
    </row>
    <row r="7897" spans="7:12" x14ac:dyDescent="0.3">
      <c r="G7897" s="2">
        <f>G7896+(24*60*(L7897-L7896))</f>
        <v>5093.1499999999933</v>
      </c>
      <c r="I7897" s="4">
        <f t="shared" ca="1" si="274"/>
        <v>3.5385300925925334</v>
      </c>
      <c r="L7897">
        <v>3.5369097222221759</v>
      </c>
    </row>
    <row r="7898" spans="7:12" x14ac:dyDescent="0.3">
      <c r="G7898" s="2">
        <f>G7897+(24*60*(L7898-L7897))</f>
        <v>5093.6666666666597</v>
      </c>
      <c r="I7898" s="4">
        <f t="shared" ca="1" si="274"/>
        <v>3.5389699074073482</v>
      </c>
      <c r="L7898">
        <v>3.5372685185184722</v>
      </c>
    </row>
    <row r="7899" spans="7:12" x14ac:dyDescent="0.3">
      <c r="G7899" s="2">
        <f>G7898+(24*60*(L7899-L7898))</f>
        <v>5094.2166666666599</v>
      </c>
      <c r="I7899" s="4">
        <f t="shared" ca="1" si="274"/>
        <v>3.5394444444443853</v>
      </c>
      <c r="L7899">
        <v>3.5376504629629166</v>
      </c>
    </row>
    <row r="7900" spans="7:12" x14ac:dyDescent="0.3">
      <c r="G7900" s="2">
        <f>G7899+(24*60*(L7900-L7899))</f>
        <v>5094.7166666666599</v>
      </c>
      <c r="I7900" s="4">
        <f t="shared" ca="1" si="274"/>
        <v>3.5399652777777186</v>
      </c>
      <c r="L7900">
        <v>3.5379976851851387</v>
      </c>
    </row>
    <row r="7901" spans="7:12" x14ac:dyDescent="0.3">
      <c r="G7901" s="2">
        <f>G7900+(24*60*(L7901-L7900))</f>
        <v>5095.2166666666599</v>
      </c>
      <c r="I7901" s="4">
        <f t="shared" ca="1" si="274"/>
        <v>3.5403356481480892</v>
      </c>
      <c r="L7901">
        <v>3.5383449074073607</v>
      </c>
    </row>
    <row r="7902" spans="7:12" x14ac:dyDescent="0.3">
      <c r="G7902" s="2">
        <f>G7901+(24*60*(L7902-L7901))</f>
        <v>5095.9499999999925</v>
      </c>
      <c r="I7902" s="4">
        <f t="shared" ca="1" si="274"/>
        <v>3.5406944444443855</v>
      </c>
      <c r="L7902">
        <v>3.5388541666666198</v>
      </c>
    </row>
    <row r="7903" spans="7:12" x14ac:dyDescent="0.3">
      <c r="G7903" s="2">
        <f>G7902+(24*60*(L7903-L7902))</f>
        <v>5096.5999999999931</v>
      </c>
      <c r="I7903" s="4">
        <f t="shared" ca="1" si="274"/>
        <v>3.5410416666666076</v>
      </c>
      <c r="L7903">
        <v>3.5393055555555089</v>
      </c>
    </row>
    <row r="7904" spans="7:12" x14ac:dyDescent="0.3">
      <c r="G7904" s="2">
        <f>G7903+(24*60*(L7904-L7903))</f>
        <v>5097.2666666666601</v>
      </c>
      <c r="I7904" s="4">
        <f t="shared" ca="1" si="274"/>
        <v>3.5414004629629039</v>
      </c>
      <c r="L7904">
        <v>3.5397685185184717</v>
      </c>
    </row>
    <row r="7905" spans="7:12" x14ac:dyDescent="0.3">
      <c r="G7905" s="2">
        <f>G7904+(24*60*(L7905-L7904))</f>
        <v>5097.9666666666599</v>
      </c>
      <c r="I7905" s="4">
        <f t="shared" ca="1" si="274"/>
        <v>3.5417476851851259</v>
      </c>
      <c r="L7905">
        <v>3.5402546296295827</v>
      </c>
    </row>
    <row r="7906" spans="7:12" x14ac:dyDescent="0.3">
      <c r="G7906" s="2">
        <f>G7905+(24*60*(L7906-L7905))</f>
        <v>5098.6999999999925</v>
      </c>
      <c r="I7906" s="4">
        <f t="shared" ca="1" si="274"/>
        <v>3.5421759259258665</v>
      </c>
      <c r="L7906">
        <v>3.5407638888888417</v>
      </c>
    </row>
    <row r="7907" spans="7:12" x14ac:dyDescent="0.3">
      <c r="G7907" s="2">
        <f>G7906+(24*60*(L7907-L7906))</f>
        <v>5099.2666666666591</v>
      </c>
      <c r="I7907" s="4">
        <f t="shared" ca="1" si="274"/>
        <v>3.5425694444443852</v>
      </c>
      <c r="L7907">
        <v>3.5411574074073604</v>
      </c>
    </row>
    <row r="7908" spans="7:12" x14ac:dyDescent="0.3">
      <c r="G7908" s="2">
        <f>G7907+(24*60*(L7908-L7907))</f>
        <v>5099.9833333333263</v>
      </c>
      <c r="I7908" s="4">
        <f t="shared" ca="1" si="274"/>
        <v>3.5430208333332742</v>
      </c>
      <c r="L7908">
        <v>3.5416550925925456</v>
      </c>
    </row>
    <row r="7909" spans="7:12" x14ac:dyDescent="0.3">
      <c r="G7909" s="2">
        <f>G7908+(24*60*(L7909-L7908))</f>
        <v>5100.716666666659</v>
      </c>
      <c r="I7909" s="4">
        <f t="shared" ca="1" si="274"/>
        <v>3.5434259259258667</v>
      </c>
      <c r="L7909">
        <v>3.5421643518518047</v>
      </c>
    </row>
    <row r="7910" spans="7:12" x14ac:dyDescent="0.3">
      <c r="G7910" s="2">
        <f>G7909+(24*60*(L7910-L7909))</f>
        <v>5101.3333333333258</v>
      </c>
      <c r="I7910" s="4">
        <f t="shared" ca="1" si="274"/>
        <v>3.5439351851851257</v>
      </c>
      <c r="L7910">
        <v>3.5425925925925452</v>
      </c>
    </row>
    <row r="7911" spans="7:12" x14ac:dyDescent="0.3">
      <c r="G7911" s="2">
        <f>G7910+(24*60*(L7911-L7910))</f>
        <v>5101.8999999999924</v>
      </c>
      <c r="I7911" s="4">
        <f t="shared" ca="1" si="274"/>
        <v>3.5443055555554963</v>
      </c>
      <c r="L7911">
        <v>3.5429861111110639</v>
      </c>
    </row>
    <row r="7912" spans="7:12" x14ac:dyDescent="0.3">
      <c r="G7912" s="2">
        <f>G7911+(24*60*(L7912-L7911))</f>
        <v>5102.5499999999929</v>
      </c>
      <c r="I7912" s="4">
        <f t="shared" ca="1" si="274"/>
        <v>3.5447685185184592</v>
      </c>
      <c r="L7912">
        <v>3.5434374999999529</v>
      </c>
    </row>
    <row r="7913" spans="7:12" x14ac:dyDescent="0.3">
      <c r="G7913" s="2">
        <f>G7912+(24*60*(L7913-L7912))</f>
        <v>5103.0499999999929</v>
      </c>
      <c r="I7913" s="4">
        <f t="shared" ca="1" si="274"/>
        <v>3.5451388888888298</v>
      </c>
      <c r="L7913">
        <v>3.543784722222175</v>
      </c>
    </row>
    <row r="7914" spans="7:12" x14ac:dyDescent="0.3">
      <c r="G7914" s="2">
        <f>G7913+(24*60*(L7914-L7913))</f>
        <v>5103.5833333333267</v>
      </c>
      <c r="I7914" s="4">
        <f t="shared" ca="1" si="274"/>
        <v>3.5456481481480888</v>
      </c>
      <c r="L7914">
        <v>3.5441550925925456</v>
      </c>
    </row>
    <row r="7915" spans="7:12" x14ac:dyDescent="0.3">
      <c r="G7915" s="2">
        <f>G7914+(24*60*(L7915-L7914))</f>
        <v>5104.1166666666604</v>
      </c>
      <c r="I7915" s="4">
        <f t="shared" ca="1" si="274"/>
        <v>3.5460185185184594</v>
      </c>
      <c r="L7915">
        <v>3.5445254629629162</v>
      </c>
    </row>
    <row r="7916" spans="7:12" x14ac:dyDescent="0.3">
      <c r="G7916" s="2">
        <f>G7915+(24*60*(L7916-L7915))</f>
        <v>5104.8499999999931</v>
      </c>
      <c r="I7916" s="4">
        <f t="shared" ca="1" si="274"/>
        <v>3.5463773148147557</v>
      </c>
      <c r="L7916">
        <v>3.5450347222221752</v>
      </c>
    </row>
    <row r="7917" spans="7:12" x14ac:dyDescent="0.3">
      <c r="G7917" s="2">
        <f>G7916+(24*60*(L7917-L7916))</f>
        <v>5105.4499999999935</v>
      </c>
      <c r="I7917" s="4">
        <f t="shared" ca="1" si="274"/>
        <v>3.5468402777777186</v>
      </c>
      <c r="L7917">
        <v>3.5454513888888419</v>
      </c>
    </row>
    <row r="7918" spans="7:12" x14ac:dyDescent="0.3">
      <c r="G7918" s="2">
        <f>G7917+(24*60*(L7918-L7917))</f>
        <v>5106.0833333333267</v>
      </c>
      <c r="I7918" s="4">
        <f t="shared" ca="1" si="274"/>
        <v>3.5471874999999407</v>
      </c>
      <c r="L7918">
        <v>3.5458912037036567</v>
      </c>
    </row>
    <row r="7919" spans="7:12" x14ac:dyDescent="0.3">
      <c r="G7919" s="2">
        <f>G7918+(24*60*(L7919-L7918))</f>
        <v>5106.6999999999935</v>
      </c>
      <c r="I7919" s="4">
        <f t="shared" ca="1" si="274"/>
        <v>3.547546296296237</v>
      </c>
      <c r="L7919">
        <v>3.5463194444443973</v>
      </c>
    </row>
    <row r="7920" spans="7:12" x14ac:dyDescent="0.3">
      <c r="G7920" s="2">
        <f>G7919+(24*60*(L7920-L7919))</f>
        <v>5107.2166666666599</v>
      </c>
      <c r="I7920" s="4">
        <f t="shared" ca="1" si="274"/>
        <v>3.547997685185126</v>
      </c>
      <c r="L7920">
        <v>3.5466782407406936</v>
      </c>
    </row>
    <row r="7921" spans="7:12" x14ac:dyDescent="0.3">
      <c r="G7921" s="2">
        <f>G7920+(24*60*(L7921-L7920))</f>
        <v>5107.933333333327</v>
      </c>
      <c r="I7921" s="4">
        <f t="shared" ca="1" si="274"/>
        <v>3.5484490740740151</v>
      </c>
      <c r="L7921">
        <v>3.5471759259258788</v>
      </c>
    </row>
    <row r="7922" spans="7:12" x14ac:dyDescent="0.3">
      <c r="G7922" s="2">
        <f>G7921+(24*60*(L7922-L7921))</f>
        <v>5108.6166666666604</v>
      </c>
      <c r="I7922" s="4">
        <f t="shared" ca="1" si="274"/>
        <v>3.5488194444443857</v>
      </c>
      <c r="L7922">
        <v>3.547650462962916</v>
      </c>
    </row>
    <row r="7923" spans="7:12" x14ac:dyDescent="0.3">
      <c r="G7923" s="2">
        <f>G7922+(24*60*(L7923-L7922))</f>
        <v>5109.1666666666606</v>
      </c>
      <c r="I7923" s="4">
        <f t="shared" ca="1" si="274"/>
        <v>3.5492245370369782</v>
      </c>
      <c r="L7923">
        <v>3.5480324074073604</v>
      </c>
    </row>
    <row r="7924" spans="7:12" x14ac:dyDescent="0.3">
      <c r="G7924" s="2">
        <f>G7923+(24*60*(L7924-L7923))</f>
        <v>5109.8999999999933</v>
      </c>
      <c r="I7924" s="4">
        <f t="shared" ca="1" si="274"/>
        <v>3.5496064814814225</v>
      </c>
      <c r="L7924">
        <v>3.5485416666666194</v>
      </c>
    </row>
    <row r="7925" spans="7:12" x14ac:dyDescent="0.3">
      <c r="G7925" s="2">
        <f>G7924+(24*60*(L7925-L7924))</f>
        <v>5110.6499999999933</v>
      </c>
      <c r="I7925" s="4">
        <f t="shared" ca="1" si="274"/>
        <v>3.5499652777777189</v>
      </c>
      <c r="L7925">
        <v>3.5490624999999527</v>
      </c>
    </row>
    <row r="7926" spans="7:12" x14ac:dyDescent="0.3">
      <c r="G7926" s="2">
        <f>G7925+(24*60*(L7926-L7925))</f>
        <v>5111.2833333333265</v>
      </c>
      <c r="I7926" s="4">
        <f t="shared" ca="1" si="274"/>
        <v>3.5503240740740152</v>
      </c>
      <c r="L7926">
        <v>3.5495023148147675</v>
      </c>
    </row>
    <row r="7927" spans="7:12" x14ac:dyDescent="0.3">
      <c r="G7927" s="2">
        <f>G7926+(24*60*(L7927-L7926))</f>
        <v>5111.9499999999935</v>
      </c>
      <c r="I7927" s="4">
        <f t="shared" ca="1" si="274"/>
        <v>3.5508101851851261</v>
      </c>
      <c r="L7927">
        <v>3.5499652777777304</v>
      </c>
    </row>
    <row r="7928" spans="7:12" x14ac:dyDescent="0.3">
      <c r="G7928" s="2">
        <f>G7927+(24*60*(L7928-L7927))</f>
        <v>5112.5499999999938</v>
      </c>
      <c r="I7928" s="4">
        <f t="shared" ca="1" si="274"/>
        <v>3.5512268518517929</v>
      </c>
      <c r="L7928">
        <v>3.5503819444443971</v>
      </c>
    </row>
    <row r="7929" spans="7:12" x14ac:dyDescent="0.3">
      <c r="G7929" s="2">
        <f>G7928+(24*60*(L7929-L7928))</f>
        <v>5113.099999999994</v>
      </c>
      <c r="I7929" s="4">
        <f t="shared" ca="1" si="274"/>
        <v>3.5517361111110519</v>
      </c>
      <c r="L7929">
        <v>3.5507638888888415</v>
      </c>
    </row>
    <row r="7930" spans="7:12" x14ac:dyDescent="0.3">
      <c r="G7930" s="2">
        <f>G7929+(24*60*(L7930-L7929))</f>
        <v>5113.6333333333278</v>
      </c>
      <c r="I7930" s="4">
        <f t="shared" ca="1" si="274"/>
        <v>3.552083333333274</v>
      </c>
      <c r="L7930">
        <v>3.5511342592592121</v>
      </c>
    </row>
    <row r="7931" spans="7:12" x14ac:dyDescent="0.3">
      <c r="G7931" s="2">
        <f>G7930+(24*60*(L7931-L7930))</f>
        <v>5114.2333333333281</v>
      </c>
      <c r="I7931" s="4">
        <f t="shared" ca="1" si="274"/>
        <v>3.5525578703703111</v>
      </c>
      <c r="L7931">
        <v>3.5515509259258788</v>
      </c>
    </row>
    <row r="7932" spans="7:12" x14ac:dyDescent="0.3">
      <c r="G7932" s="2">
        <f>G7931+(24*60*(L7932-L7931))</f>
        <v>5114.7333333333281</v>
      </c>
      <c r="I7932" s="4">
        <f t="shared" ca="1" si="274"/>
        <v>3.5530324074073483</v>
      </c>
      <c r="L7932">
        <v>3.5518981481481009</v>
      </c>
    </row>
    <row r="7933" spans="7:12" x14ac:dyDescent="0.3">
      <c r="G7933" s="2">
        <f>G7932+(24*60*(L7933-L7932))</f>
        <v>5115.2833333333283</v>
      </c>
      <c r="I7933" s="4">
        <f t="shared" ca="1" si="274"/>
        <v>3.5533912037036446</v>
      </c>
      <c r="L7933">
        <v>3.5522800925925453</v>
      </c>
    </row>
    <row r="7934" spans="7:12" x14ac:dyDescent="0.3">
      <c r="G7934" s="2">
        <f>G7933+(24*60*(L7934-L7933))</f>
        <v>5115.8499999999949</v>
      </c>
      <c r="I7934" s="4">
        <f t="shared" ca="1" si="274"/>
        <v>3.5538657407406817</v>
      </c>
      <c r="L7934">
        <v>3.5526736111110639</v>
      </c>
    </row>
    <row r="7935" spans="7:12" x14ac:dyDescent="0.3">
      <c r="G7935" s="2">
        <f>G7934+(24*60*(L7935-L7934))</f>
        <v>5116.5499999999947</v>
      </c>
      <c r="I7935" s="4">
        <f t="shared" ca="1" si="274"/>
        <v>3.5542592592592004</v>
      </c>
      <c r="L7935">
        <v>3.5531597222221749</v>
      </c>
    </row>
    <row r="7936" spans="7:12" x14ac:dyDescent="0.3">
      <c r="G7936" s="2">
        <f>G7935+(24*60*(L7936-L7935))</f>
        <v>5117.1833333333279</v>
      </c>
      <c r="I7936" s="4">
        <f t="shared" ca="1" si="274"/>
        <v>3.5546990740740152</v>
      </c>
      <c r="L7936">
        <v>3.5535995370369897</v>
      </c>
    </row>
    <row r="7937" spans="7:12" x14ac:dyDescent="0.3">
      <c r="G7937" s="2">
        <f>G7936+(24*60*(L7937-L7936))</f>
        <v>5117.8499999999949</v>
      </c>
      <c r="I7937" s="4">
        <f t="shared" ca="1" si="274"/>
        <v>3.5551273148147557</v>
      </c>
      <c r="L7937">
        <v>3.5540624999999526</v>
      </c>
    </row>
    <row r="7938" spans="7:12" x14ac:dyDescent="0.3">
      <c r="G7938" s="2">
        <f>G7937+(24*60*(L7938-L7937))</f>
        <v>5118.4666666666617</v>
      </c>
      <c r="I7938" s="4">
        <f t="shared" ca="1" si="274"/>
        <v>3.5554976851851263</v>
      </c>
      <c r="L7938">
        <v>3.5544907407406932</v>
      </c>
    </row>
    <row r="7939" spans="7:12" x14ac:dyDescent="0.3">
      <c r="G7939" s="2">
        <f>G7938+(24*60*(L7939-L7938))</f>
        <v>5119.1666666666615</v>
      </c>
      <c r="I7939" s="4">
        <f t="shared" ca="1" si="274"/>
        <v>3.5558680555554969</v>
      </c>
      <c r="L7939">
        <v>3.5549768518518041</v>
      </c>
    </row>
    <row r="7940" spans="7:12" x14ac:dyDescent="0.3">
      <c r="G7940" s="2">
        <f>G7939+(24*60*(L7940-L7939))</f>
        <v>5119.6833333333279</v>
      </c>
      <c r="I7940" s="4">
        <f t="shared" ca="1" si="274"/>
        <v>3.5562615740740156</v>
      </c>
      <c r="L7940">
        <v>3.5553356481481004</v>
      </c>
    </row>
    <row r="7941" spans="7:12" x14ac:dyDescent="0.3">
      <c r="G7941" s="2">
        <f>G7940+(24*60*(L7941-L7940))</f>
        <v>5120.3833333333278</v>
      </c>
      <c r="I7941" s="4">
        <f t="shared" ca="1" si="274"/>
        <v>3.5567013888888304</v>
      </c>
      <c r="L7941">
        <v>3.5558217592592114</v>
      </c>
    </row>
    <row r="7942" spans="7:12" x14ac:dyDescent="0.3">
      <c r="G7942" s="2">
        <f>G7941+(24*60*(L7942-L7941))</f>
        <v>5121.1166666666604</v>
      </c>
      <c r="I7942" s="4">
        <f t="shared" ref="I7942:I7958" ca="1" si="275">IF(J7941&lt;TIME(0, 0, 30), I7941+TIME(0, 0, RANDBETWEEN(30, 45)), I7941+TIME(0, 1, RANDBETWEEN(0, 29)))</f>
        <v>3.5570833333332748</v>
      </c>
      <c r="L7942">
        <v>3.5563310185184704</v>
      </c>
    </row>
    <row r="7943" spans="7:12" x14ac:dyDescent="0.3">
      <c r="G7943" s="2">
        <f>G7942+(24*60*(L7943-L7942))</f>
        <v>5121.6333333333268</v>
      </c>
      <c r="I7943" s="4">
        <f t="shared" ca="1" si="275"/>
        <v>3.55758101851846</v>
      </c>
      <c r="L7943">
        <v>3.5566898148147668</v>
      </c>
    </row>
    <row r="7944" spans="7:12" x14ac:dyDescent="0.3">
      <c r="G7944" s="2">
        <f>G7943+(24*60*(L7944-L7943))</f>
        <v>5122.3833333333268</v>
      </c>
      <c r="I7944" s="4">
        <f t="shared" ca="1" si="275"/>
        <v>3.5580787037036452</v>
      </c>
      <c r="L7944">
        <v>3.5572106481481001</v>
      </c>
    </row>
    <row r="7945" spans="7:12" x14ac:dyDescent="0.3">
      <c r="G7945" s="2">
        <f>G7944+(24*60*(L7945-L7944))</f>
        <v>5122.9833333333272</v>
      </c>
      <c r="I7945" s="4">
        <f t="shared" ca="1" si="275"/>
        <v>3.5585416666666081</v>
      </c>
      <c r="L7945">
        <v>3.5576273148147668</v>
      </c>
    </row>
    <row r="7946" spans="7:12" x14ac:dyDescent="0.3">
      <c r="G7946" s="2">
        <f>G7945+(24*60*(L7946-L7945))</f>
        <v>5123.5833333333276</v>
      </c>
      <c r="I7946" s="4">
        <f t="shared" ca="1" si="275"/>
        <v>3.5589699074073486</v>
      </c>
      <c r="L7946">
        <v>3.5580439814814335</v>
      </c>
    </row>
    <row r="7947" spans="7:12" x14ac:dyDescent="0.3">
      <c r="G7947" s="2">
        <f>G7946+(24*60*(L7947-L7946))</f>
        <v>5124.2333333333281</v>
      </c>
      <c r="I7947" s="4">
        <f t="shared" ca="1" si="275"/>
        <v>3.5594560185184596</v>
      </c>
      <c r="L7947">
        <v>3.5584953703703226</v>
      </c>
    </row>
    <row r="7948" spans="7:12" x14ac:dyDescent="0.3">
      <c r="G7948" s="2">
        <f>G7947+(24*60*(L7948-L7947))</f>
        <v>5124.8666666666613</v>
      </c>
      <c r="I7948" s="4">
        <f t="shared" ca="1" si="275"/>
        <v>3.5599305555554968</v>
      </c>
      <c r="L7948">
        <v>3.5589351851851374</v>
      </c>
    </row>
    <row r="7949" spans="7:12" x14ac:dyDescent="0.3">
      <c r="G7949" s="2">
        <f>G7948+(24*60*(L7949-L7948))</f>
        <v>5125.4166666666615</v>
      </c>
      <c r="I7949" s="4">
        <f t="shared" ca="1" si="275"/>
        <v>3.5603587962962373</v>
      </c>
      <c r="L7949">
        <v>3.5593171296295818</v>
      </c>
    </row>
    <row r="7950" spans="7:12" x14ac:dyDescent="0.3">
      <c r="G7950" s="2">
        <f>G7949+(24*60*(L7950-L7949))</f>
        <v>5126.0833333333285</v>
      </c>
      <c r="I7950" s="4">
        <f t="shared" ca="1" si="275"/>
        <v>3.5607407407406817</v>
      </c>
      <c r="L7950">
        <v>3.5597800925925447</v>
      </c>
    </row>
    <row r="7951" spans="7:12" x14ac:dyDescent="0.3">
      <c r="G7951" s="2">
        <f>G7950+(24*60*(L7951-L7950))</f>
        <v>5126.7666666666619</v>
      </c>
      <c r="I7951" s="4">
        <f t="shared" ca="1" si="275"/>
        <v>3.5612037037036446</v>
      </c>
      <c r="L7951">
        <v>3.5602546296295818</v>
      </c>
    </row>
    <row r="7952" spans="7:12" x14ac:dyDescent="0.3">
      <c r="G7952" s="2">
        <f>G7951+(24*60*(L7952-L7951))</f>
        <v>5127.3833333333287</v>
      </c>
      <c r="I7952" s="4">
        <f t="shared" ca="1" si="275"/>
        <v>3.561585648148089</v>
      </c>
      <c r="L7952">
        <v>3.5606828703703224</v>
      </c>
    </row>
    <row r="7953" spans="7:12" x14ac:dyDescent="0.3">
      <c r="G7953" s="2">
        <f>G7952+(24*60*(L7953-L7952))</f>
        <v>5128.0999999999958</v>
      </c>
      <c r="I7953" s="4">
        <f t="shared" ca="1" si="275"/>
        <v>3.5620486111110519</v>
      </c>
      <c r="L7953">
        <v>3.5611805555555076</v>
      </c>
    </row>
    <row r="7954" spans="7:12" x14ac:dyDescent="0.3">
      <c r="G7954" s="2">
        <f>G7953+(24*60*(L7954-L7953))</f>
        <v>5128.816666666663</v>
      </c>
      <c r="I7954" s="4">
        <f t="shared" ca="1" si="275"/>
        <v>3.5624189814814224</v>
      </c>
      <c r="L7954">
        <v>3.5616782407406928</v>
      </c>
    </row>
    <row r="7955" spans="7:12" x14ac:dyDescent="0.3">
      <c r="G7955" s="2">
        <f>G7954+(24*60*(L7955-L7954))</f>
        <v>5129.4833333333299</v>
      </c>
      <c r="I7955" s="4">
        <f t="shared" ca="1" si="275"/>
        <v>3.562789351851793</v>
      </c>
      <c r="L7955">
        <v>3.5621412037036557</v>
      </c>
    </row>
    <row r="7956" spans="7:12" x14ac:dyDescent="0.3">
      <c r="G7956" s="2">
        <f>G7955+(24*60*(L7956-L7955))</f>
        <v>5130.0833333333303</v>
      </c>
      <c r="I7956" s="4">
        <f t="shared" ca="1" si="275"/>
        <v>3.5632407407406821</v>
      </c>
      <c r="L7956">
        <v>3.5625578703703225</v>
      </c>
    </row>
    <row r="7957" spans="7:12" x14ac:dyDescent="0.3">
      <c r="G7957" s="2">
        <f>G7956+(24*60*(L7957-L7956))</f>
        <v>5130.8333333333303</v>
      </c>
      <c r="I7957" s="4">
        <f t="shared" ca="1" si="275"/>
        <v>3.5636689814814226</v>
      </c>
      <c r="L7957">
        <v>3.5630787037036558</v>
      </c>
    </row>
    <row r="7958" spans="7:12" x14ac:dyDescent="0.3">
      <c r="G7958" s="2">
        <f>G7957+(24*60*(L7958-L7957))</f>
        <v>5131.3333333333303</v>
      </c>
      <c r="I7958" s="4">
        <f t="shared" ca="1" si="275"/>
        <v>3.5641898148147559</v>
      </c>
      <c r="L7958">
        <v>3.5634259259258778</v>
      </c>
    </row>
  </sheetData>
  <sortState xmlns:xlrd2="http://schemas.microsoft.com/office/spreadsheetml/2017/richdata2" ref="P4513:P4587">
    <sortCondition descending="1" ref="P4513:P45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BatteryCharge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 @aemz</dc:creator>
  <cp:lastModifiedBy>UNIT TEKNIKAL ABDUL RAHIM</cp:lastModifiedBy>
  <dcterms:created xsi:type="dcterms:W3CDTF">2023-08-05T10:22:41Z</dcterms:created>
  <dcterms:modified xsi:type="dcterms:W3CDTF">2023-08-18T06:32:06Z</dcterms:modified>
</cp:coreProperties>
</file>