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<sst xmlns="http://schemas.openxmlformats.org/spreadsheetml/2006/main" count="375" uniqueCount="268">
  <si>
    <t>intel_xeon_6140</t>
  </si>
  <si>
    <t>FMA kernel</t>
  </si>
  <si>
    <t>cpu-bound -&gt; vector-bound -&gt; unit-bound</t>
  </si>
  <si>
    <t>SUSTAINED PERFORMANCE on FLOATS:
 2066.7 GFLOP/s, 78.0% of peak</t>
  </si>
  <si>
    <t>SUSTAINED PERFORMANCE on DOUBLEs:
 1038.1 GFLOP/s, 78.6% of peak</t>
  </si>
  <si>
    <t>GEMM algorithm</t>
  </si>
  <si>
    <t>SUSTAINED PERFORMANCE on FLOATS:
 2181.3 GFLOP/s, 82.3%
 (of float theoretical peak 2649)</t>
  </si>
  <si>
    <t>compute latency kernel
performs sqrt and fma operations</t>
  </si>
  <si>
    <t>cpu-bound -&gt; vector-bound -&gt; latency-bound</t>
  </si>
  <si>
    <t>Performance:
 174.5 GFLOP/s, 6.6% of peak</t>
  </si>
  <si>
    <t>fibonachi kernel</t>
  </si>
  <si>
    <t>cpu-bound -&gt; scalar-bound -&gt; unit-bound</t>
  </si>
  <si>
    <t>Performance:
 50.9 GFLOP/s, 62.0% of peak</t>
  </si>
  <si>
    <t>primes algorithm, which detects first N prime numbers. 
unlike lemher kernel, also has workload balance issues.</t>
  </si>
  <si>
    <t>cpu-bound -&gt; scalar-bound -&gt; latency-bound</t>
  </si>
  <si>
    <t>Performance:
 1.1 GFLOP/s, 1.3%
 (of theoretical scalar peak 82)</t>
  </si>
  <si>
    <t>L1 bandwidth kernel
uses vector instructions to load/store information inside arrays of 16 KB size.
has multiple modes with instruction level parallelism enabled/disabled.</t>
  </si>
  <si>
    <t>memory-bound -&gt; bandwidth-bound -&gt; L1-bound</t>
  </si>
  <si>
    <t>mode: reads-only, instruction level parallelism available</t>
  </si>
  <si>
    <t>Bandwidth:
 16217.1 GB/s, 90.1%
 (of theoretical L1 bandwidth 18000)</t>
  </si>
  <si>
    <t>mode: reads and writes, instruction level parallelism available</t>
  </si>
  <si>
    <t>Bandwidth:
 1421.9 GB/s, 7.9%
 (of theoretical L1 bandwidth 18000)</t>
  </si>
  <si>
    <t>mode: reads-only, no instruction level parallelism available</t>
  </si>
  <si>
    <t>Bandwidth:
 4587.1 GB/s, 25.5%
 (of theoretical L1 bandwidth 18000)</t>
  </si>
  <si>
    <t>mode: reads-only, array is accessed with random offsets</t>
  </si>
  <si>
    <t>Bandwidth:
 13854.5 GB/s, 77.0%
 (of theoretical L1 bandwidth 18000)</t>
  </si>
  <si>
    <t>LLC bandwidth</t>
  </si>
  <si>
    <t>memory-bound -&gt; bandwidth-bound -&gt; LLC-bound</t>
  </si>
  <si>
    <t>max bandwidth</t>
  </si>
  <si>
    <t>515.3 GB/s</t>
  </si>
  <si>
    <t>max efficiency</t>
  </si>
  <si>
    <t>89.9%</t>
  </si>
  <si>
    <t>at size</t>
  </si>
  <si>
    <t>15MB</t>
  </si>
  <si>
    <t>prefix sum</t>
  </si>
  <si>
    <t>bandwidth</t>
  </si>
  <si>
    <t>93.4 GB/s</t>
  </si>
  <si>
    <t>efficiency</t>
  </si>
  <si>
    <t>16.3%</t>
  </si>
  <si>
    <t>dense vectors kernel (DAXPY)</t>
  </si>
  <si>
    <t>memory-bound -&gt; bandwidth-bound -&gt; DRAM-bound</t>
  </si>
  <si>
    <t>num vectors: 2</t>
  </si>
  <si>
    <t>88.9 GB/s, 70.0% of peak</t>
  </si>
  <si>
    <t>89.1 GB/s, 70.1% of peak</t>
  </si>
  <si>
    <t>num vectors: 3</t>
  </si>
  <si>
    <t>92.7 GB/s, 73.0% of peak</t>
  </si>
  <si>
    <t>92.8 GB/s, 73.0% of peak</t>
  </si>
  <si>
    <t>num vectors: 4</t>
  </si>
  <si>
    <t>92.9 GB/s, 73.1% of peak</t>
  </si>
  <si>
    <t>num vectors: 5</t>
  </si>
  <si>
    <t>116.3 GB/s, 91.6% of peak</t>
  </si>
  <si>
    <t>interconnect kernel 
, performs either local or remote sequential memory accesses</t>
  </si>
  <si>
    <t>memory-bound -&gt; bandwidth-bound -&gt; interconnect-bound</t>
  </si>
  <si>
    <t>mode: one socket accesses local data</t>
  </si>
  <si>
    <t>bandwidth: 74.1 GB/s</t>
  </si>
  <si>
    <t>mode: one socket accesses remote data</t>
  </si>
  <si>
    <t>bandwidth: 35.3 GB/s</t>
  </si>
  <si>
    <t>mode: both sockets access local data</t>
  </si>
  <si>
    <t>bandwidth: 147.7 GB/s</t>
  </si>
  <si>
    <t>mode: both sockets access remote data</t>
  </si>
  <si>
    <t>bandwidth: 52.1 GB/s</t>
  </si>
  <si>
    <t>gather kernel L1 latency</t>
  </si>
  <si>
    <t>memory -&gt; bandwidth -&gt; L1 latency</t>
  </si>
  <si>
    <t>min bandwidth: 133.643755 GB/s  at 32KB</t>
  </si>
  <si>
    <t>max bandwidth: 137.889919 GB/s  at 9KB</t>
  </si>
  <si>
    <t>1KB</t>
  </si>
  <si>
    <t>2KB</t>
  </si>
  <si>
    <t>3KB</t>
  </si>
  <si>
    <t>4KB</t>
  </si>
  <si>
    <t>5KB</t>
  </si>
  <si>
    <t>6KB</t>
  </si>
  <si>
    <t>7KB</t>
  </si>
  <si>
    <t>8KB</t>
  </si>
  <si>
    <t>9KB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</si>
  <si>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</si>
  <si>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</si>
  <si>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</si>
  <si>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</si>
  <si>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</si>
  <si>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</si>
  <si>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</si>
  <si>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</si>
  <si>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</si>
  <si>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</si>
  <si>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</si>
  <si>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</si>
  <si>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</si>
  <si>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</si>
  <si>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</si>
  <si>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25KB</t>
  </si>
  <si>
    <t>26KB</t>
  </si>
  <si>
    <t>27KB</t>
  </si>
  <si>
    <t>28KB</t>
  </si>
  <si>
    <t>29KB</t>
  </si>
  <si>
    <t>30KB</t>
  </si>
  <si>
    <t>31KB</t>
  </si>
  <si>
    <t>32KB</t>
  </si>
  <si>
    <t>gather kernel LLC latency</t>
  </si>
  <si>
    <t>memory -&gt; bandwidth -&gt; LLC latency</t>
  </si>
  <si>
    <t>min bandwidth: 45.739153 GB/s  at 22MB</t>
  </si>
  <si>
    <t>max bandwidth: 88.647691 GB/s  at 2MB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</si>
  <si>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</si>
  <si>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</si>
  <si>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</si>
  <si>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</si>
  <si>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</si>
  <si>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</si>
  <si>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</si>
  <si>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</si>
  <si>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</si>
  <si>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</si>
  <si>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</si>
  <si>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</si>
  <si>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</si>
  <si>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16MB</t>
  </si>
  <si>
    <t>17MB</t>
  </si>
  <si>
    <t>18MB</t>
  </si>
  <si>
    <t>19MB</t>
  </si>
  <si>
    <t>20MB</t>
  </si>
  <si>
    <t>21MB</t>
  </si>
  <si>
    <t>22MB</t>
  </si>
  <si>
    <t>23MB</t>
  </si>
  <si>
    <t>24MB</t>
  </si>
  <si>
    <t>gather kernel DRAM latency</t>
  </si>
  <si>
    <t>memory -&gt; bandwidth -&gt; DRAM latency</t>
  </si>
  <si>
    <t>min bandwidth: 17.656872 GB/s  at 999MB</t>
  </si>
  <si>
    <t>max bandwidth: 33.515301 GB/s  at 49MB</t>
  </si>
  <si>
    <t>49MB</t>
  </si>
  <si>
    <t>99MB</t>
  </si>
  <si>
    <t>149MB</t>
  </si>
  <si>
    <t>199MB</t>
  </si>
  <si>
    <t>249MB</t>
  </si>
  <si>
    <t>299MB</t>
  </si>
  <si>
    <t>349MB</t>
  </si>
  <si>
    <t>399MB</t>
  </si>
  <si>
    <t>449MB</t>
  </si>
  <si>
    <t>499MB</t>
  </si>
  <si>
    <t>549MB</t>
  </si>
  <si>
    <t>599MB</t>
  </si>
  <si>
    <t>649MB</t>
  </si>
  <si>
    <t>699MB</t>
  </si>
  <si>
    <t>749MB</t>
  </si>
  <si>
    <t>799MB</t>
  </si>
  <si>
    <t>849MB</t>
  </si>
  <si>
    <t>899MB</t>
  </si>
  <si>
    <t>949MB</t>
  </si>
  <si>
    <t>999MB</t>
  </si>
  <si>
    <t>kunpeng_920_64_core</t>
  </si>
  <si>
    <t>SUSTAINED PERFORMANCE on FLOATS:
 1347.0 GFLOP/s, 101.2% of peak</t>
  </si>
  <si>
    <t>SUSTAINED PERFORMANCE on DOUBLEs:
 507.7 GFLOP/s, 76.9% of peak</t>
  </si>
  <si>
    <t>SUSTAINED PERFORMANCE on FLOATS:
 5000781738.6 GFLOP/s, 375716133.6%
 (of float theoretical peak 1331)</t>
  </si>
  <si>
    <t>Performance:
 360.7 GFLOP/s, 27.1% of peak</t>
  </si>
  <si>
    <t>Performance:
 166.2 GFLOP/s, 50.1% of peak</t>
  </si>
  <si>
    <t>Performance:
 14.1 GFLOP/s, 4.2%
 (of theoretical scalar peak 332)</t>
  </si>
  <si>
    <t>Bandwidth:
 4614.0 GB/s, 61.5%
 (of theoretical L1 bandwidth 7500)</t>
  </si>
  <si>
    <t>Bandwidth:
 7494.7 GB/s, 99.9%
 (of theoretical L1 bandwidth 7500)</t>
  </si>
  <si>
    <t>Bandwidth:
 1917.5 GB/s, 25.6%
 (of theoretical L1 bandwidth 7500)</t>
  </si>
  <si>
    <t>Bandwidth:
 2354.0 GB/s, 31.4%
 (of theoretical L1 bandwidth 7500)</t>
  </si>
  <si>
    <t>973.8 GB/s</t>
  </si>
  <si>
    <t>69.7%</t>
  </si>
  <si>
    <t>25MB</t>
  </si>
  <si>
    <t>0.0 GB/s</t>
  </si>
  <si>
    <t>0.0%</t>
  </si>
  <si>
    <t>117.9 GB/s, 63.0% of peak</t>
  </si>
  <si>
    <t>116.9 GB/s, 62.5% of peak</t>
  </si>
  <si>
    <t>116.5 GB/s, 62.3% of peak</t>
  </si>
  <si>
    <t>123.6 GB/s, 66.1% of peak</t>
  </si>
  <si>
    <t>106.1 GB/s, 56.7% of peak</t>
  </si>
  <si>
    <t>136.5 GB/s, 73.0% of peak</t>
  </si>
  <si>
    <t>bandwidth: 63.4 GB/s</t>
  </si>
  <si>
    <t>bandwidth: 70.6 GB/s</t>
  </si>
  <si>
    <t>bandwidth: 190.5 GB/s</t>
  </si>
  <si>
    <t>bandwidth: 63.7 GB/s</t>
  </si>
  <si>
    <t>min bandwidth: 129.753779 GB/s  at 29KB</t>
  </si>
  <si>
    <t>max bandwidth: 200.002497 GB/s  at 42KB</t>
  </si>
  <si>
    <t>33KB</t>
  </si>
  <si>
    <t>34KB</t>
  </si>
  <si>
    <t>35KB</t>
  </si>
  <si>
    <t>36KB</t>
  </si>
  <si>
    <t>37KB</t>
  </si>
  <si>
    <t>38KB</t>
  </si>
  <si>
    <t>39KB</t>
  </si>
  <si>
    <t>40KB</t>
  </si>
  <si>
    <t>41KB</t>
  </si>
  <si>
    <t>42KB</t>
  </si>
  <si>
    <t>43KB</t>
  </si>
  <si>
    <t>44KB</t>
  </si>
  <si>
    <t>45KB</t>
  </si>
  <si>
    <t>46KB</t>
  </si>
  <si>
    <t>47KB</t>
  </si>
  <si>
    <t>48KB</t>
  </si>
  <si>
    <t>49KB</t>
  </si>
  <si>
    <t>50KB</t>
  </si>
  <si>
    <t>51KB</t>
  </si>
  <si>
    <t>52KB</t>
  </si>
  <si>
    <t>53KB</t>
  </si>
  <si>
    <t>54KB</t>
  </si>
  <si>
    <t>55KB</t>
  </si>
  <si>
    <t>56KB</t>
  </si>
  <si>
    <t>57KB</t>
  </si>
  <si>
    <t>58KB</t>
  </si>
  <si>
    <t>59KB</t>
  </si>
  <si>
    <t>60KB</t>
  </si>
  <si>
    <t>61KB</t>
  </si>
  <si>
    <t>62KB</t>
  </si>
  <si>
    <t>63KB</t>
  </si>
  <si>
    <t>64KB</t>
  </si>
  <si>
    <t>min bandwidth: 27.978149 GB/s  at 53MB</t>
  </si>
  <si>
    <t>max bandwidth: 146.011926 GB/s  at 1MB</t>
  </si>
  <si>
    <t>1MB</t>
  </si>
  <si>
    <t>26MB</t>
  </si>
  <si>
    <t>27MB</t>
  </si>
  <si>
    <t>28MB</t>
  </si>
  <si>
    <t>29MB</t>
  </si>
  <si>
    <t>30MB</t>
  </si>
  <si>
    <t>31MB</t>
  </si>
  <si>
    <t>32MB</t>
  </si>
  <si>
    <t>33MB</t>
  </si>
  <si>
    <t>34MB</t>
  </si>
  <si>
    <t>35MB</t>
  </si>
  <si>
    <t>36MB</t>
  </si>
  <si>
    <t>37MB</t>
  </si>
  <si>
    <t>38MB</t>
  </si>
  <si>
    <t>39MB</t>
  </si>
  <si>
    <t>40MB</t>
  </si>
  <si>
    <t>41MB</t>
  </si>
  <si>
    <t>42MB</t>
  </si>
  <si>
    <t>43MB</t>
  </si>
  <si>
    <t>44MB</t>
  </si>
  <si>
    <t>45MB</t>
  </si>
  <si>
    <t>46MB</t>
  </si>
  <si>
    <t>47MB</t>
  </si>
  <si>
    <t>48MB</t>
  </si>
  <si>
    <t>50MB</t>
  </si>
  <si>
    <t>51MB</t>
  </si>
  <si>
    <t>52MB</t>
  </si>
  <si>
    <t>53MB</t>
  </si>
  <si>
    <t>54MB</t>
  </si>
  <si>
    <t>55MB</t>
  </si>
  <si>
    <t>56MB</t>
  </si>
  <si>
    <t>57MB</t>
  </si>
  <si>
    <t>58MB</t>
  </si>
  <si>
    <t>59MB</t>
  </si>
  <si>
    <t>60MB</t>
  </si>
  <si>
    <t>61MB</t>
  </si>
  <si>
    <t>62MB</t>
  </si>
  <si>
    <t>63MB</t>
  </si>
  <si>
    <t>64MB</t>
  </si>
  <si>
    <t>min bandwidth: 12.393948 GB/s  at 878MB</t>
  </si>
  <si>
    <t>max bandwidth: 25.067916 GB/s  at 178MB</t>
  </si>
  <si>
    <t>128MB</t>
  </si>
  <si>
    <t>178MB</t>
  </si>
  <si>
    <t>228MB</t>
  </si>
  <si>
    <t>278MB</t>
  </si>
  <si>
    <t>328MB</t>
  </si>
  <si>
    <t>378MB</t>
  </si>
  <si>
    <t>428MB</t>
  </si>
  <si>
    <t>478MB</t>
  </si>
  <si>
    <t>528MB</t>
  </si>
  <si>
    <t>578MB</t>
  </si>
  <si>
    <t>628MB</t>
  </si>
  <si>
    <t>678MB</t>
  </si>
  <si>
    <t>728MB</t>
  </si>
  <si>
    <t>778MB</t>
  </si>
  <si>
    <t>828MB</t>
  </si>
  <si>
    <t>878MB</t>
  </si>
  <si>
    <t>928MB</t>
  </si>
  <si>
    <t>978MB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</si>
</sst>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'main_stats'!$CY$37:$CY$68</c:f>
              <c:strCache>
                <c:ptCount val="32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'main_stats'!$CZ$37:$CZ$68</c:f>
              <c:numCache>
                <c:formatCode>General</c:formatCode>
                <c:ptCount val="32"/>
                <c:pt idx="0">
                  <c:v>135</c:v>
                </c:pt>
                <c:pt idx="1">
                  <c:v>136</c:v>
                </c:pt>
                <c:pt idx="2">
                  <c:v>135</c:v>
                </c:pt>
                <c:pt idx="3">
                  <c:v>134</c:v>
                </c:pt>
                <c:pt idx="4">
                  <c:v>136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136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'main_stats'!$DA$40:$DA$62</c:f>
              <c:strCache>
                <c:ptCount val="23"/>
                <c:pt idx="0">
                  <c:v>2MB</c:v>
                </c:pt>
                <c:pt idx="1">
                  <c:v>3MB</c:v>
                </c:pt>
                <c:pt idx="2">
                  <c:v>4MB</c:v>
                </c:pt>
                <c:pt idx="3">
                  <c:v>5MB</c:v>
                </c:pt>
                <c:pt idx="4">
                  <c:v>6MB</c:v>
                </c:pt>
                <c:pt idx="5">
                  <c:v>7MB</c:v>
                </c:pt>
                <c:pt idx="6">
                  <c:v>8MB</c:v>
                </c:pt>
                <c:pt idx="7">
                  <c:v>9MB</c:v>
                </c:pt>
                <c:pt idx="8">
                  <c:v>10MB</c:v>
                </c:pt>
                <c:pt idx="9">
                  <c:v>11MB</c:v>
                </c:pt>
                <c:pt idx="10">
                  <c:v>12MB</c:v>
                </c:pt>
                <c:pt idx="11">
                  <c:v>13MB</c:v>
                </c:pt>
                <c:pt idx="12">
                  <c:v>14MB</c:v>
                </c:pt>
                <c:pt idx="13">
                  <c:v>15MB</c:v>
                </c:pt>
                <c:pt idx="14">
                  <c:v>16MB</c:v>
                </c:pt>
                <c:pt idx="15">
                  <c:v>17MB</c:v>
                </c:pt>
                <c:pt idx="16">
                  <c:v>18MB</c:v>
                </c:pt>
                <c:pt idx="17">
                  <c:v>19MB</c:v>
                </c:pt>
                <c:pt idx="18">
                  <c:v>20MB</c:v>
                </c:pt>
                <c:pt idx="19">
                  <c:v>21MB</c:v>
                </c:pt>
                <c:pt idx="20">
                  <c:v>22MB</c:v>
                </c:pt>
                <c:pt idx="21">
                  <c:v>23MB</c:v>
                </c:pt>
                <c:pt idx="22">
                  <c:v>24MB</c:v>
                </c:pt>
              </c:strCache>
            </c:strRef>
          </c:cat>
          <c:val>
            <c:numRef>
              <c:f>'main_stats'!$DB$40:$DB$62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'main_stats'!$DC$43:$DC$62</c:f>
              <c:numCache>
                <c:formatCode>General</c:formatCode>
                <c:ptCount val="20"/>
                <c:pt idx="0">
                  <c:v>135</c:v>
                </c:pt>
                <c:pt idx="1">
                  <c:v>132</c:v>
                </c:pt>
                <c:pt idx="2">
                  <c:v>191</c:v>
                </c:pt>
                <c:pt idx="3">
                  <c:v>143</c:v>
                </c:pt>
                <c:pt idx="4">
                  <c:v>194</c:v>
                </c:pt>
                <c:pt idx="5">
                  <c:v>137</c:v>
                </c:pt>
                <c:pt idx="6">
                  <c:v>146</c:v>
                </c:pt>
                <c:pt idx="7">
                  <c:v>157</c:v>
                </c:pt>
                <c:pt idx="8">
                  <c:v>150</c:v>
                </c:pt>
                <c:pt idx="9">
                  <c:v>143</c:v>
                </c:pt>
                <c:pt idx="10">
                  <c:v>194</c:v>
                </c:pt>
                <c:pt idx="11">
                  <c:v>131</c:v>
                </c:pt>
                <c:pt idx="12">
                  <c:v>131</c:v>
                </c:pt>
                <c:pt idx="13">
                  <c:v>141</c:v>
                </c:pt>
                <c:pt idx="14">
                  <c:v>132</c:v>
                </c:pt>
                <c:pt idx="15">
                  <c:v>134</c:v>
                </c:pt>
                <c:pt idx="16">
                  <c:v>156</c:v>
                </c:pt>
                <c:pt idx="17">
                  <c:v>133</c:v>
                </c:pt>
                <c:pt idx="18">
                  <c:v>131</c:v>
                </c:pt>
                <c:pt idx="19">
                  <c:v>153</c:v>
                </c:pt>
              </c:numCache>
            </c:numRef>
          </c:cat>
          <c:val>
            <c:numRef>
              <c:f>'main_stats'!$DD$43:$DD$62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'main_stats'!$DB$37:$DB$100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  <c:pt idx="32">
                  <c:v>33KB</c:v>
                </c:pt>
                <c:pt idx="33">
                  <c:v>34KB</c:v>
                </c:pt>
                <c:pt idx="34">
                  <c:v>35KB</c:v>
                </c:pt>
                <c:pt idx="35">
                  <c:v>36KB</c:v>
                </c:pt>
                <c:pt idx="36">
                  <c:v>37KB</c:v>
                </c:pt>
                <c:pt idx="37">
                  <c:v>38KB</c:v>
                </c:pt>
                <c:pt idx="38">
                  <c:v>39KB</c:v>
                </c:pt>
                <c:pt idx="39">
                  <c:v>40KB</c:v>
                </c:pt>
                <c:pt idx="40">
                  <c:v>41KB</c:v>
                </c:pt>
                <c:pt idx="41">
                  <c:v>42KB</c:v>
                </c:pt>
                <c:pt idx="42">
                  <c:v>43KB</c:v>
                </c:pt>
                <c:pt idx="43">
                  <c:v>44KB</c:v>
                </c:pt>
                <c:pt idx="44">
                  <c:v>45KB</c:v>
                </c:pt>
                <c:pt idx="45">
                  <c:v>46KB</c:v>
                </c:pt>
                <c:pt idx="46">
                  <c:v>47KB</c:v>
                </c:pt>
                <c:pt idx="47">
                  <c:v>48KB</c:v>
                </c:pt>
                <c:pt idx="48">
                  <c:v>49KB</c:v>
                </c:pt>
                <c:pt idx="49">
                  <c:v>50KB</c:v>
                </c:pt>
                <c:pt idx="50">
                  <c:v>51KB</c:v>
                </c:pt>
                <c:pt idx="51">
                  <c:v>52KB</c:v>
                </c:pt>
                <c:pt idx="52">
                  <c:v>53KB</c:v>
                </c:pt>
                <c:pt idx="53">
                  <c:v>54KB</c:v>
                </c:pt>
                <c:pt idx="54">
                  <c:v>55KB</c:v>
                </c:pt>
                <c:pt idx="55">
                  <c:v>56KB</c:v>
                </c:pt>
                <c:pt idx="56">
                  <c:v>57KB</c:v>
                </c:pt>
                <c:pt idx="57">
                  <c:v>58KB</c:v>
                </c:pt>
                <c:pt idx="58">
                  <c:v>59KB</c:v>
                </c:pt>
                <c:pt idx="59">
                  <c:v>60KB</c:v>
                </c:pt>
                <c:pt idx="60">
                  <c:v>61KB</c:v>
                </c:pt>
                <c:pt idx="61">
                  <c:v>62KB</c:v>
                </c:pt>
                <c:pt idx="62">
                  <c:v>63KB</c:v>
                </c:pt>
                <c:pt idx="63">
                  <c:v>64KB</c:v>
                </c:pt>
              </c:strCache>
            </c:strRef>
          </c:cat>
          <c:val>
            <c:numRef>
              <c:f>'main_stats'!$DC$37:$DC$100</c:f>
              <c:numCache>
                <c:formatCode>General</c:formatCode>
                <c:ptCount val="64"/>
                <c:pt idx="0">
                  <c:v>157</c:v>
                </c:pt>
                <c:pt idx="1">
                  <c:v>133</c:v>
                </c:pt>
                <c:pt idx="2">
                  <c:v>134</c:v>
                </c:pt>
                <c:pt idx="3">
                  <c:v>140</c:v>
                </c:pt>
                <c:pt idx="4">
                  <c:v>189</c:v>
                </c:pt>
                <c:pt idx="5">
                  <c:v>157</c:v>
                </c:pt>
                <c:pt idx="6">
                  <c:v>135</c:v>
                </c:pt>
                <c:pt idx="7">
                  <c:v>132</c:v>
                </c:pt>
                <c:pt idx="8">
                  <c:v>191</c:v>
                </c:pt>
                <c:pt idx="9">
                  <c:v>143</c:v>
                </c:pt>
                <c:pt idx="10">
                  <c:v>194</c:v>
                </c:pt>
                <c:pt idx="11">
                  <c:v>137</c:v>
                </c:pt>
                <c:pt idx="12">
                  <c:v>146</c:v>
                </c:pt>
                <c:pt idx="13">
                  <c:v>157</c:v>
                </c:pt>
                <c:pt idx="14">
                  <c:v>150</c:v>
                </c:pt>
                <c:pt idx="15">
                  <c:v>143</c:v>
                </c:pt>
                <c:pt idx="16">
                  <c:v>194</c:v>
                </c:pt>
                <c:pt idx="17">
                  <c:v>131</c:v>
                </c:pt>
                <c:pt idx="18">
                  <c:v>131</c:v>
                </c:pt>
                <c:pt idx="19">
                  <c:v>141</c:v>
                </c:pt>
                <c:pt idx="20">
                  <c:v>132</c:v>
                </c:pt>
                <c:pt idx="21">
                  <c:v>134</c:v>
                </c:pt>
                <c:pt idx="22">
                  <c:v>156</c:v>
                </c:pt>
                <c:pt idx="23">
                  <c:v>133</c:v>
                </c:pt>
                <c:pt idx="24">
                  <c:v>131</c:v>
                </c:pt>
                <c:pt idx="25">
                  <c:v>153</c:v>
                </c:pt>
                <c:pt idx="26">
                  <c:v>192</c:v>
                </c:pt>
                <c:pt idx="27">
                  <c:v>197</c:v>
                </c:pt>
                <c:pt idx="28">
                  <c:v>129</c:v>
                </c:pt>
                <c:pt idx="29">
                  <c:v>135</c:v>
                </c:pt>
                <c:pt idx="30">
                  <c:v>138</c:v>
                </c:pt>
                <c:pt idx="31">
                  <c:v>136</c:v>
                </c:pt>
                <c:pt idx="32">
                  <c:v>138</c:v>
                </c:pt>
                <c:pt idx="33">
                  <c:v>137</c:v>
                </c:pt>
                <c:pt idx="34">
                  <c:v>142</c:v>
                </c:pt>
                <c:pt idx="35">
                  <c:v>159</c:v>
                </c:pt>
                <c:pt idx="36">
                  <c:v>144</c:v>
                </c:pt>
                <c:pt idx="37">
                  <c:v>137</c:v>
                </c:pt>
                <c:pt idx="38">
                  <c:v>139</c:v>
                </c:pt>
                <c:pt idx="39">
                  <c:v>153</c:v>
                </c:pt>
                <c:pt idx="40">
                  <c:v>140</c:v>
                </c:pt>
                <c:pt idx="41">
                  <c:v>200</c:v>
                </c:pt>
                <c:pt idx="42">
                  <c:v>190</c:v>
                </c:pt>
                <c:pt idx="43">
                  <c:v>145</c:v>
                </c:pt>
                <c:pt idx="44">
                  <c:v>148</c:v>
                </c:pt>
                <c:pt idx="45">
                  <c:v>197</c:v>
                </c:pt>
                <c:pt idx="46">
                  <c:v>135</c:v>
                </c:pt>
                <c:pt idx="47">
                  <c:v>146</c:v>
                </c:pt>
                <c:pt idx="48">
                  <c:v>137</c:v>
                </c:pt>
                <c:pt idx="49">
                  <c:v>131</c:v>
                </c:pt>
                <c:pt idx="50">
                  <c:v>149</c:v>
                </c:pt>
                <c:pt idx="51">
                  <c:v>153</c:v>
                </c:pt>
                <c:pt idx="52">
                  <c:v>132</c:v>
                </c:pt>
                <c:pt idx="53">
                  <c:v>196</c:v>
                </c:pt>
                <c:pt idx="54">
                  <c:v>150</c:v>
                </c:pt>
                <c:pt idx="55">
                  <c:v>191</c:v>
                </c:pt>
                <c:pt idx="56">
                  <c:v>155</c:v>
                </c:pt>
                <c:pt idx="57">
                  <c:v>140</c:v>
                </c:pt>
                <c:pt idx="58">
                  <c:v>146</c:v>
                </c:pt>
                <c:pt idx="59">
                  <c:v>135</c:v>
                </c:pt>
                <c:pt idx="60">
                  <c:v>135</c:v>
                </c:pt>
                <c:pt idx="61">
                  <c:v>154</c:v>
                </c:pt>
                <c:pt idx="62">
                  <c:v>143</c:v>
                </c:pt>
                <c:pt idx="63">
                  <c:v>159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'main_stats'!$DD$40:$DD$103</c:f>
              <c:strCache>
                <c:ptCount val="64"/>
                <c:pt idx="0">
                  <c:v>1MB</c:v>
                </c:pt>
                <c:pt idx="1">
                  <c:v>2MB</c:v>
                </c:pt>
                <c:pt idx="2">
                  <c:v>3MB</c:v>
                </c:pt>
                <c:pt idx="3">
                  <c:v>4MB</c:v>
                </c:pt>
                <c:pt idx="4">
                  <c:v>5MB</c:v>
                </c:pt>
                <c:pt idx="5">
                  <c:v>6MB</c:v>
                </c:pt>
                <c:pt idx="6">
                  <c:v>7MB</c:v>
                </c:pt>
                <c:pt idx="7">
                  <c:v>8MB</c:v>
                </c:pt>
                <c:pt idx="8">
                  <c:v>9MB</c:v>
                </c:pt>
                <c:pt idx="9">
                  <c:v>10MB</c:v>
                </c:pt>
                <c:pt idx="10">
                  <c:v>11MB</c:v>
                </c:pt>
                <c:pt idx="11">
                  <c:v>12MB</c:v>
                </c:pt>
                <c:pt idx="12">
                  <c:v>13MB</c:v>
                </c:pt>
                <c:pt idx="13">
                  <c:v>14MB</c:v>
                </c:pt>
                <c:pt idx="14">
                  <c:v>15MB</c:v>
                </c:pt>
                <c:pt idx="15">
                  <c:v>16MB</c:v>
                </c:pt>
                <c:pt idx="16">
                  <c:v>17MB</c:v>
                </c:pt>
                <c:pt idx="17">
                  <c:v>18MB</c:v>
                </c:pt>
                <c:pt idx="18">
                  <c:v>19MB</c:v>
                </c:pt>
                <c:pt idx="19">
                  <c:v>20MB</c:v>
                </c:pt>
                <c:pt idx="20">
                  <c:v>21MB</c:v>
                </c:pt>
                <c:pt idx="21">
                  <c:v>22MB</c:v>
                </c:pt>
                <c:pt idx="22">
                  <c:v>23MB</c:v>
                </c:pt>
                <c:pt idx="23">
                  <c:v>24MB</c:v>
                </c:pt>
                <c:pt idx="24">
                  <c:v>25MB</c:v>
                </c:pt>
                <c:pt idx="25">
                  <c:v>26MB</c:v>
                </c:pt>
                <c:pt idx="26">
                  <c:v>27MB</c:v>
                </c:pt>
                <c:pt idx="27">
                  <c:v>28MB</c:v>
                </c:pt>
                <c:pt idx="28">
                  <c:v>29MB</c:v>
                </c:pt>
                <c:pt idx="29">
                  <c:v>30MB</c:v>
                </c:pt>
                <c:pt idx="30">
                  <c:v>31MB</c:v>
                </c:pt>
                <c:pt idx="31">
                  <c:v>32MB</c:v>
                </c:pt>
                <c:pt idx="32">
                  <c:v>33MB</c:v>
                </c:pt>
                <c:pt idx="33">
                  <c:v>34MB</c:v>
                </c:pt>
                <c:pt idx="34">
                  <c:v>35MB</c:v>
                </c:pt>
                <c:pt idx="35">
                  <c:v>36MB</c:v>
                </c:pt>
                <c:pt idx="36">
                  <c:v>37MB</c:v>
                </c:pt>
                <c:pt idx="37">
                  <c:v>38MB</c:v>
                </c:pt>
                <c:pt idx="38">
                  <c:v>39MB</c:v>
                </c:pt>
                <c:pt idx="39">
                  <c:v>40MB</c:v>
                </c:pt>
                <c:pt idx="40">
                  <c:v>41MB</c:v>
                </c:pt>
                <c:pt idx="41">
                  <c:v>42MB</c:v>
                </c:pt>
                <c:pt idx="42">
                  <c:v>43MB</c:v>
                </c:pt>
                <c:pt idx="43">
                  <c:v>44MB</c:v>
                </c:pt>
                <c:pt idx="44">
                  <c:v>45MB</c:v>
                </c:pt>
                <c:pt idx="45">
                  <c:v>46MB</c:v>
                </c:pt>
                <c:pt idx="46">
                  <c:v>47MB</c:v>
                </c:pt>
                <c:pt idx="47">
                  <c:v>48MB</c:v>
                </c:pt>
                <c:pt idx="48">
                  <c:v>49MB</c:v>
                </c:pt>
                <c:pt idx="49">
                  <c:v>50MB</c:v>
                </c:pt>
                <c:pt idx="50">
                  <c:v>51MB</c:v>
                </c:pt>
                <c:pt idx="51">
                  <c:v>52MB</c:v>
                </c:pt>
                <c:pt idx="52">
                  <c:v>53MB</c:v>
                </c:pt>
                <c:pt idx="53">
                  <c:v>54MB</c:v>
                </c:pt>
                <c:pt idx="54">
                  <c:v>55MB</c:v>
                </c:pt>
                <c:pt idx="55">
                  <c:v>56MB</c:v>
                </c:pt>
                <c:pt idx="56">
                  <c:v>57MB</c:v>
                </c:pt>
                <c:pt idx="57">
                  <c:v>58MB</c:v>
                </c:pt>
                <c:pt idx="58">
                  <c:v>59MB</c:v>
                </c:pt>
                <c:pt idx="59">
                  <c:v>60MB</c:v>
                </c:pt>
                <c:pt idx="60">
                  <c:v>61MB</c:v>
                </c:pt>
                <c:pt idx="61">
                  <c:v>62MB</c:v>
                </c:pt>
                <c:pt idx="62">
                  <c:v>63MB</c:v>
                </c:pt>
                <c:pt idx="63">
                  <c:v>64MB</c:v>
                </c:pt>
              </c:strCache>
            </c:strRef>
          </c:cat>
          <c:val>
            <c:numRef>
              <c:f>'main_stats'!$DE$40:$DE$103</c:f>
              <c:numCache>
                <c:formatCode>General</c:formatCode>
                <c:ptCount val="64"/>
                <c:pt idx="0">
                  <c:v>146</c:v>
                </c:pt>
                <c:pt idx="1">
                  <c:v>82</c:v>
                </c:pt>
                <c:pt idx="2">
                  <c:v>75</c:v>
                </c:pt>
                <c:pt idx="3">
                  <c:v>70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57</c:v>
                </c:pt>
                <c:pt idx="8">
                  <c:v>54</c:v>
                </c:pt>
                <c:pt idx="9">
                  <c:v>47</c:v>
                </c:pt>
                <c:pt idx="10">
                  <c:v>45</c:v>
                </c:pt>
                <c:pt idx="11">
                  <c:v>44</c:v>
                </c:pt>
                <c:pt idx="12">
                  <c:v>42</c:v>
                </c:pt>
                <c:pt idx="13">
                  <c:v>42</c:v>
                </c:pt>
                <c:pt idx="14">
                  <c:v>40</c:v>
                </c:pt>
                <c:pt idx="15">
                  <c:v>41</c:v>
                </c:pt>
                <c:pt idx="16">
                  <c:v>40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32</c:v>
                </c:pt>
                <c:pt idx="31">
                  <c:v>32</c:v>
                </c:pt>
                <c:pt idx="32">
                  <c:v>31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30</c:v>
                </c:pt>
                <c:pt idx="39">
                  <c:v>33</c:v>
                </c:pt>
                <c:pt idx="40">
                  <c:v>32</c:v>
                </c:pt>
                <c:pt idx="41">
                  <c:v>34</c:v>
                </c:pt>
                <c:pt idx="42">
                  <c:v>30</c:v>
                </c:pt>
                <c:pt idx="43">
                  <c:v>32</c:v>
                </c:pt>
                <c:pt idx="44">
                  <c:v>30</c:v>
                </c:pt>
                <c:pt idx="45">
                  <c:v>34</c:v>
                </c:pt>
                <c:pt idx="46">
                  <c:v>35</c:v>
                </c:pt>
                <c:pt idx="47">
                  <c:v>34</c:v>
                </c:pt>
                <c:pt idx="48">
                  <c:v>29</c:v>
                </c:pt>
                <c:pt idx="49">
                  <c:v>35</c:v>
                </c:pt>
                <c:pt idx="50">
                  <c:v>35</c:v>
                </c:pt>
                <c:pt idx="51">
                  <c:v>30</c:v>
                </c:pt>
                <c:pt idx="52">
                  <c:v>27</c:v>
                </c:pt>
                <c:pt idx="53">
                  <c:v>32</c:v>
                </c:pt>
                <c:pt idx="54">
                  <c:v>30</c:v>
                </c:pt>
                <c:pt idx="55">
                  <c:v>33</c:v>
                </c:pt>
                <c:pt idx="56">
                  <c:v>29</c:v>
                </c:pt>
                <c:pt idx="57">
                  <c:v>33</c:v>
                </c:pt>
                <c:pt idx="58">
                  <c:v>31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38</c:v>
                </c:pt>
                <c:pt idx="63">
                  <c:v>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kunpeng_920_64_core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'main_stats'!$DF$43:$DF$60</c:f>
              <c:strCache>
                <c:ptCount val="18"/>
                <c:pt idx="0">
                  <c:v>128MB</c:v>
                </c:pt>
                <c:pt idx="1">
                  <c:v>178MB</c:v>
                </c:pt>
                <c:pt idx="2">
                  <c:v>228MB</c:v>
                </c:pt>
                <c:pt idx="3">
                  <c:v>278MB</c:v>
                </c:pt>
                <c:pt idx="4">
                  <c:v>328MB</c:v>
                </c:pt>
                <c:pt idx="5">
                  <c:v>378MB</c:v>
                </c:pt>
                <c:pt idx="6">
                  <c:v>428MB</c:v>
                </c:pt>
                <c:pt idx="7">
                  <c:v>478MB</c:v>
                </c:pt>
                <c:pt idx="8">
                  <c:v>528MB</c:v>
                </c:pt>
                <c:pt idx="9">
                  <c:v>578MB</c:v>
                </c:pt>
                <c:pt idx="10">
                  <c:v>628MB</c:v>
                </c:pt>
                <c:pt idx="11">
                  <c:v>678MB</c:v>
                </c:pt>
                <c:pt idx="12">
                  <c:v>728MB</c:v>
                </c:pt>
                <c:pt idx="13">
                  <c:v>778MB</c:v>
                </c:pt>
                <c:pt idx="14">
                  <c:v>828MB</c:v>
                </c:pt>
                <c:pt idx="15">
                  <c:v>878MB</c:v>
                </c:pt>
                <c:pt idx="16">
                  <c:v>928MB</c:v>
                </c:pt>
                <c:pt idx="17">
                  <c:v>978MB</c:v>
                </c:pt>
              </c:strCache>
            </c:strRef>
          </c:cat>
          <c:val>
            <c:numRef>
              <c:f>'main_stats'!$DG$43:$DG$60</c:f>
              <c:numCache>
                <c:formatCode>General</c:formatCode>
                <c:ptCount val="18"/>
                <c:pt idx="0">
                  <c:v>23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21</c:v>
                </c:pt>
                <c:pt idx="12">
                  <c:v>22</c:v>
                </c:pt>
                <c:pt idx="13">
                  <c:v>20</c:v>
                </c:pt>
                <c:pt idx="14">
                  <c:v>14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342900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342900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26</xdr:col>
      <xdr:colOff>342900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40</xdr:row>
      <xdr:rowOff>0</xdr:rowOff>
    </xdr:from>
    <xdr:to>
      <xdr:col>26</xdr:col>
      <xdr:colOff>342900</xdr:colOff>
      <xdr:row>56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103"/>
  <sheetViews>
    <sheetView tabSelected="1" workbookViewId="0"/>
  </sheetViews>
  <sheetFormatPr defaultRowHeight="15"/>
  <cols>
    <col min="1" max="1" width="25.7109375" customWidth="1"/>
    <col min="2" max="4" width="25.7109375" customWidth="1"/>
    <col min="5" max="7" width="25.7109375" customWidth="1"/>
  </cols>
  <sheetData>
    <row r="1" spans="1:7">
      <c r="C1" t="s">
        <v>0</v>
      </c>
      <c r="F1" t="s">
        <v>147</v>
      </c>
    </row>
    <row r="2" spans="1:7">
      <c r="A2" s="1" t="s">
        <v>1</v>
      </c>
      <c r="B2" s="1" t="s">
        <v>2</v>
      </c>
      <c r="C2" s="1" t="s">
        <v>3</v>
      </c>
      <c r="F2" s="1" t="s">
        <v>148</v>
      </c>
    </row>
    <row r="3" spans="1:7">
      <c r="C3" s="1" t="s">
        <v>4</v>
      </c>
      <c r="F3" s="1" t="s">
        <v>149</v>
      </c>
    </row>
    <row r="5" spans="1:7">
      <c r="A5" s="1" t="s">
        <v>5</v>
      </c>
      <c r="B5" s="1" t="s">
        <v>2</v>
      </c>
      <c r="C5" s="1" t="s">
        <v>6</v>
      </c>
      <c r="F5" s="1" t="s">
        <v>150</v>
      </c>
    </row>
    <row r="7" spans="1:7">
      <c r="A7" s="1" t="s">
        <v>7</v>
      </c>
      <c r="B7" s="1" t="s">
        <v>8</v>
      </c>
      <c r="C7" s="1" t="s">
        <v>9</v>
      </c>
      <c r="F7" s="1" t="s">
        <v>151</v>
      </c>
    </row>
    <row r="9" spans="1:7">
      <c r="A9" s="1" t="s">
        <v>10</v>
      </c>
      <c r="B9" s="1" t="s">
        <v>11</v>
      </c>
      <c r="C9" s="1" t="s">
        <v>12</v>
      </c>
      <c r="F9" s="1" t="s">
        <v>152</v>
      </c>
    </row>
    <row r="11" spans="1:7">
      <c r="A11" s="1" t="s">
        <v>13</v>
      </c>
      <c r="B11" s="1" t="s">
        <v>14</v>
      </c>
      <c r="C11" s="1" t="s">
        <v>15</v>
      </c>
      <c r="F11" s="1" t="s">
        <v>153</v>
      </c>
    </row>
    <row r="13" spans="1:7">
      <c r="A13" s="1" t="s">
        <v>16</v>
      </c>
      <c r="B13" s="1" t="s">
        <v>17</v>
      </c>
      <c r="C13" s="1" t="s">
        <v>18</v>
      </c>
      <c r="D13" s="1" t="s">
        <v>19</v>
      </c>
      <c r="F13" s="1" t="s">
        <v>18</v>
      </c>
      <c r="G13" s="1" t="s">
        <v>154</v>
      </c>
    </row>
    <row r="14" spans="1:7">
      <c r="A14" s="1"/>
      <c r="B14" s="1"/>
      <c r="C14" s="1" t="s">
        <v>20</v>
      </c>
      <c r="D14" s="1" t="s">
        <v>21</v>
      </c>
      <c r="F14" s="1" t="s">
        <v>20</v>
      </c>
      <c r="G14" s="1" t="s">
        <v>155</v>
      </c>
    </row>
    <row r="15" spans="1:7">
      <c r="A15" s="1"/>
      <c r="B15" s="1"/>
      <c r="C15" s="1" t="s">
        <v>22</v>
      </c>
      <c r="D15" s="1" t="s">
        <v>23</v>
      </c>
      <c r="F15" s="1" t="s">
        <v>22</v>
      </c>
      <c r="G15" s="1" t="s">
        <v>156</v>
      </c>
    </row>
    <row r="16" spans="1:7">
      <c r="A16" s="1"/>
      <c r="B16" s="1"/>
      <c r="C16" s="1" t="s">
        <v>24</v>
      </c>
      <c r="D16" s="1" t="s">
        <v>25</v>
      </c>
      <c r="F16" s="1" t="s">
        <v>24</v>
      </c>
      <c r="G16" s="1" t="s">
        <v>157</v>
      </c>
    </row>
    <row r="17" spans="1:7">
      <c r="A17" s="1"/>
      <c r="B17" s="1"/>
    </row>
    <row r="18" spans="1:7">
      <c r="A18" s="1" t="s">
        <v>26</v>
      </c>
      <c r="B18" s="1" t="s">
        <v>27</v>
      </c>
      <c r="C18" s="1" t="s">
        <v>28</v>
      </c>
      <c r="D18" s="1" t="s">
        <v>29</v>
      </c>
      <c r="F18" s="1" t="s">
        <v>28</v>
      </c>
      <c r="G18" s="1" t="s">
        <v>158</v>
      </c>
    </row>
    <row r="19" spans="1:7">
      <c r="A19" s="1"/>
      <c r="B19" s="1"/>
      <c r="C19" s="1" t="s">
        <v>30</v>
      </c>
      <c r="D19" s="1" t="s">
        <v>31</v>
      </c>
      <c r="F19" s="1" t="s">
        <v>30</v>
      </c>
      <c r="G19" s="1" t="s">
        <v>159</v>
      </c>
    </row>
    <row r="20" spans="1:7">
      <c r="A20" s="1"/>
      <c r="B20" s="1"/>
      <c r="C20" s="1" t="s">
        <v>32</v>
      </c>
      <c r="D20" s="1" t="s">
        <v>33</v>
      </c>
      <c r="F20" s="1" t="s">
        <v>32</v>
      </c>
      <c r="G20" s="1" t="s">
        <v>160</v>
      </c>
    </row>
    <row r="21" spans="1:7">
      <c r="A21" s="1"/>
      <c r="B21" s="1"/>
    </row>
    <row r="22" spans="1:7">
      <c r="A22" s="1" t="s">
        <v>34</v>
      </c>
      <c r="B22" s="1" t="s">
        <v>27</v>
      </c>
      <c r="C22" s="1" t="s">
        <v>35</v>
      </c>
      <c r="D22" s="1" t="s">
        <v>36</v>
      </c>
      <c r="F22" s="1" t="s">
        <v>35</v>
      </c>
      <c r="G22" s="1" t="s">
        <v>161</v>
      </c>
    </row>
    <row r="23" spans="1:7">
      <c r="A23" s="1"/>
      <c r="B23" s="1"/>
      <c r="C23" s="1" t="s">
        <v>37</v>
      </c>
      <c r="D23" s="1" t="s">
        <v>38</v>
      </c>
      <c r="F23" s="1" t="s">
        <v>37</v>
      </c>
      <c r="G23" s="1" t="s">
        <v>162</v>
      </c>
    </row>
    <row r="24" spans="1:7">
      <c r="A24" s="1"/>
      <c r="B24" s="1"/>
    </row>
    <row r="25" spans="1:7">
      <c r="A25" s="1" t="s">
        <v>39</v>
      </c>
      <c r="B25" s="1" t="s">
        <v>40</v>
      </c>
      <c r="C25" s="1" t="s">
        <v>41</v>
      </c>
      <c r="D25" s="1" t="s">
        <v>42</v>
      </c>
      <c r="F25" s="1" t="s">
        <v>41</v>
      </c>
      <c r="G25" s="1" t="s">
        <v>163</v>
      </c>
    </row>
    <row r="26" spans="1:7">
      <c r="A26" s="1"/>
      <c r="B26" s="1"/>
      <c r="C26" s="1" t="s">
        <v>41</v>
      </c>
      <c r="D26" s="1" t="s">
        <v>43</v>
      </c>
      <c r="F26" s="1" t="s">
        <v>41</v>
      </c>
      <c r="G26" s="1" t="s">
        <v>164</v>
      </c>
    </row>
    <row r="27" spans="1:7">
      <c r="A27" s="1"/>
      <c r="B27" s="1"/>
      <c r="C27" s="1" t="s">
        <v>44</v>
      </c>
      <c r="D27" s="1" t="s">
        <v>45</v>
      </c>
      <c r="F27" s="1" t="s">
        <v>44</v>
      </c>
      <c r="G27" s="1" t="s">
        <v>165</v>
      </c>
    </row>
    <row r="28" spans="1:7">
      <c r="A28" s="1"/>
      <c r="B28" s="1"/>
      <c r="C28" s="1" t="s">
        <v>44</v>
      </c>
      <c r="D28" s="1" t="s">
        <v>46</v>
      </c>
      <c r="F28" s="1" t="s">
        <v>44</v>
      </c>
      <c r="G28" s="1" t="s">
        <v>166</v>
      </c>
    </row>
    <row r="29" spans="1:7">
      <c r="A29" s="1"/>
      <c r="B29" s="1"/>
      <c r="C29" s="1" t="s">
        <v>47</v>
      </c>
      <c r="D29" s="1" t="s">
        <v>48</v>
      </c>
      <c r="F29" s="1" t="s">
        <v>47</v>
      </c>
      <c r="G29" s="1" t="s">
        <v>167</v>
      </c>
    </row>
    <row r="30" spans="1:7">
      <c r="A30" s="1"/>
      <c r="B30" s="1"/>
      <c r="C30" s="1" t="s">
        <v>49</v>
      </c>
      <c r="D30" s="1" t="s">
        <v>50</v>
      </c>
      <c r="F30" s="1" t="s">
        <v>49</v>
      </c>
      <c r="G30" s="1" t="s">
        <v>168</v>
      </c>
    </row>
    <row r="32" spans="1:7">
      <c r="A32" s="1" t="s">
        <v>51</v>
      </c>
      <c r="B32" s="1" t="s">
        <v>52</v>
      </c>
      <c r="C32" s="1" t="s">
        <v>53</v>
      </c>
      <c r="D32" s="1" t="s">
        <v>54</v>
      </c>
      <c r="F32" s="1" t="s">
        <v>53</v>
      </c>
      <c r="G32" s="1" t="s">
        <v>169</v>
      </c>
    </row>
    <row r="33" spans="1:111">
      <c r="A33" s="1"/>
      <c r="B33" s="1"/>
      <c r="C33" s="1" t="s">
        <v>55</v>
      </c>
      <c r="D33" s="1" t="s">
        <v>56</v>
      </c>
      <c r="F33" s="1" t="s">
        <v>55</v>
      </c>
      <c r="G33" s="1" t="s">
        <v>170</v>
      </c>
    </row>
    <row r="34" spans="1:111">
      <c r="A34" s="1"/>
      <c r="B34" s="1"/>
      <c r="C34" s="1" t="s">
        <v>57</v>
      </c>
      <c r="D34" s="1" t="s">
        <v>58</v>
      </c>
      <c r="F34" s="1" t="s">
        <v>57</v>
      </c>
      <c r="G34" s="1" t="s">
        <v>171</v>
      </c>
    </row>
    <row r="35" spans="1:111">
      <c r="A35" s="1"/>
      <c r="B35" s="1"/>
      <c r="C35" s="1" t="s">
        <v>59</v>
      </c>
      <c r="D35" s="1" t="s">
        <v>60</v>
      </c>
      <c r="F35" s="1" t="s">
        <v>59</v>
      </c>
      <c r="G35" s="1" t="s">
        <v>172</v>
      </c>
    </row>
    <row r="36" spans="1:111">
      <c r="A36" s="1"/>
      <c r="B36" s="1"/>
    </row>
    <row r="37" spans="1:111">
      <c r="A37" s="1" t="s">
        <v>61</v>
      </c>
      <c r="B37" s="1" t="s">
        <v>62</v>
      </c>
      <c r="C37" s="1" t="s">
        <v>63</v>
      </c>
      <c r="F37" s="1" t="s">
        <v>173</v>
      </c>
      <c r="CY37" s="1" t="s">
        <v>65</v>
      </c>
      <c r="CZ37" s="1">
        <v>135</v>
      </c>
      <c r="DB37" s="1" t="s">
        <v>65</v>
      </c>
      <c r="DC37" s="1">
        <v>157</v>
      </c>
    </row>
    <row r="38" spans="1:111">
      <c r="A38" s="1"/>
      <c r="B38" s="1"/>
      <c r="C38" s="1" t="s">
        <v>64</v>
      </c>
      <c r="F38" s="1" t="s">
        <v>174</v>
      </c>
      <c r="CY38" s="1" t="s">
        <v>66</v>
      </c>
      <c r="CZ38" s="1">
        <v>136</v>
      </c>
      <c r="DB38" s="1" t="s">
        <v>66</v>
      </c>
      <c r="DC38" s="1">
        <v>133</v>
      </c>
    </row>
    <row r="39" spans="1:111">
      <c r="CY39" s="1" t="s">
        <v>67</v>
      </c>
      <c r="CZ39" s="1">
        <v>135</v>
      </c>
      <c r="DB39" s="1" t="s">
        <v>67</v>
      </c>
      <c r="DC39" s="1">
        <v>134</v>
      </c>
    </row>
    <row r="40" spans="1:111">
      <c r="A40" s="1" t="s">
        <v>97</v>
      </c>
      <c r="B40" s="1" t="s">
        <v>98</v>
      </c>
      <c r="C40" s="1" t="s">
        <v>99</v>
      </c>
      <c r="F40" s="1" t="s">
        <v>207</v>
      </c>
      <c r="CY40" s="1" t="s">
        <v>68</v>
      </c>
      <c r="CZ40" s="1">
        <v>134</v>
      </c>
      <c r="DA40" s="1" t="s">
        <v>101</v>
      </c>
      <c r="DB40" s="1" t="s">
        <v>68</v>
      </c>
      <c r="DC40" s="1">
        <v>140</v>
      </c>
      <c r="DD40" s="1" t="s">
        <v>209</v>
      </c>
      <c r="DE40" s="1">
        <v>146</v>
      </c>
    </row>
    <row r="41" spans="1:111">
      <c r="A41" s="1"/>
      <c r="B41" s="1"/>
      <c r="C41" s="1" t="s">
        <v>100</v>
      </c>
      <c r="F41" s="1" t="s">
        <v>208</v>
      </c>
      <c r="CY41" s="1" t="s">
        <v>69</v>
      </c>
      <c r="CZ41" s="1">
        <v>136</v>
      </c>
      <c r="DA41" s="1" t="s">
        <v>102</v>
      </c>
      <c r="DB41" s="1" t="s">
        <v>69</v>
      </c>
      <c r="DC41" s="1">
        <v>189</v>
      </c>
      <c r="DD41" s="1" t="s">
        <v>101</v>
      </c>
      <c r="DE41" s="1">
        <v>82</v>
      </c>
    </row>
    <row r="42" spans="1:111">
      <c r="CY42" s="1" t="s">
        <v>70</v>
      </c>
      <c r="CZ42" s="1">
        <v>137</v>
      </c>
      <c r="DA42" s="1" t="s">
        <v>103</v>
      </c>
      <c r="DB42" s="1" t="s">
        <v>70</v>
      </c>
      <c r="DC42" s="1">
        <v>157</v>
      </c>
      <c r="DD42" s="1" t="s">
        <v>102</v>
      </c>
      <c r="DE42" s="1">
        <v>75</v>
      </c>
    </row>
    <row r="43" spans="1:111">
      <c r="A43" s="1" t="s">
        <v>123</v>
      </c>
      <c r="B43" s="1" t="s">
        <v>124</v>
      </c>
      <c r="C43" s="1" t="s">
        <v>125</v>
      </c>
      <c r="F43" s="1" t="s">
        <v>248</v>
      </c>
      <c r="CY43" s="1" t="s">
        <v>71</v>
      </c>
      <c r="CZ43" s="1">
        <v>137</v>
      </c>
      <c r="DA43" s="1" t="s">
        <v>104</v>
      </c>
      <c r="DB43" s="1" t="s">
        <v>71</v>
      </c>
      <c r="DC43" s="1">
        <v>135</v>
      </c>
      <c r="DD43" s="1" t="s">
        <v>103</v>
      </c>
      <c r="DE43" s="1">
        <v>70</v>
      </c>
      <c r="DF43" s="1" t="s">
        <v>250</v>
      </c>
      <c r="DG43" s="1">
        <v>23</v>
      </c>
    </row>
    <row r="44" spans="1:111">
      <c r="A44" s="1"/>
      <c r="B44" s="1"/>
      <c r="C44" s="1" t="s">
        <v>126</v>
      </c>
      <c r="F44" s="1" t="s">
        <v>249</v>
      </c>
      <c r="CY44" s="1" t="s">
        <v>72</v>
      </c>
      <c r="CZ44" s="1">
        <v>137</v>
      </c>
      <c r="DA44" s="1" t="s">
        <v>105</v>
      </c>
      <c r="DB44" s="1" t="s">
        <v>72</v>
      </c>
      <c r="DC44" s="1">
        <v>132</v>
      </c>
      <c r="DD44" s="1" t="s">
        <v>104</v>
      </c>
      <c r="DE44" s="1">
        <v>63</v>
      </c>
      <c r="DF44" s="1" t="s">
        <v>251</v>
      </c>
      <c r="DG44" s="1">
        <v>25</v>
      </c>
    </row>
    <row r="45" spans="1:111">
      <c r="CY45" s="1" t="s">
        <v>73</v>
      </c>
      <c r="CZ45" s="1">
        <v>137</v>
      </c>
      <c r="DA45" s="1" t="s">
        <v>106</v>
      </c>
      <c r="DB45" s="1" t="s">
        <v>73</v>
      </c>
      <c r="DC45" s="1">
        <v>191</v>
      </c>
      <c r="DD45" s="1" t="s">
        <v>105</v>
      </c>
      <c r="DE45" s="1">
        <v>60</v>
      </c>
      <c r="DF45" s="1" t="s">
        <v>252</v>
      </c>
      <c r="DG45" s="1">
        <v>22</v>
      </c>
    </row>
    <row r="46" spans="1:111">
      <c r="CY46" s="1" t="s">
        <v>74</v>
      </c>
      <c r="CZ46" s="1">
        <v>137</v>
      </c>
      <c r="DA46" s="1" t="s">
        <v>107</v>
      </c>
      <c r="DB46" s="1" t="s">
        <v>74</v>
      </c>
      <c r="DC46" s="1">
        <v>143</v>
      </c>
      <c r="DD46" s="1" t="s">
        <v>106</v>
      </c>
      <c r="DE46" s="1">
        <v>57</v>
      </c>
      <c r="DF46" s="1" t="s">
        <v>253</v>
      </c>
      <c r="DG46" s="1">
        <v>21</v>
      </c>
    </row>
    <row r="47" spans="1:111">
      <c r="CY47" s="1" t="s">
        <v>75</v>
      </c>
      <c r="CZ47" s="1">
        <v>137</v>
      </c>
      <c r="DA47" s="1" t="s">
        <v>108</v>
      </c>
      <c r="DB47" s="1" t="s">
        <v>75</v>
      </c>
      <c r="DC47" s="1">
        <v>194</v>
      </c>
      <c r="DD47" s="1" t="s">
        <v>107</v>
      </c>
      <c r="DE47" s="1">
        <v>57</v>
      </c>
      <c r="DF47" s="1" t="s">
        <v>254</v>
      </c>
      <c r="DG47" s="1">
        <v>20</v>
      </c>
    </row>
    <row r="48" spans="1:111">
      <c r="CY48" s="1" t="s">
        <v>76</v>
      </c>
      <c r="CZ48" s="1">
        <v>137</v>
      </c>
      <c r="DA48" s="1" t="s">
        <v>109</v>
      </c>
      <c r="DB48" s="1" t="s">
        <v>76</v>
      </c>
      <c r="DC48" s="1">
        <v>137</v>
      </c>
      <c r="DD48" s="1" t="s">
        <v>108</v>
      </c>
      <c r="DE48" s="1">
        <v>54</v>
      </c>
      <c r="DF48" s="1" t="s">
        <v>255</v>
      </c>
      <c r="DG48" s="1">
        <v>20</v>
      </c>
    </row>
    <row r="49" spans="103:111">
      <c r="CY49" s="1" t="s">
        <v>77</v>
      </c>
      <c r="CZ49" s="1">
        <v>136</v>
      </c>
      <c r="DA49" s="1" t="s">
        <v>110</v>
      </c>
      <c r="DB49" s="1" t="s">
        <v>77</v>
      </c>
      <c r="DC49" s="1">
        <v>146</v>
      </c>
      <c r="DD49" s="1" t="s">
        <v>109</v>
      </c>
      <c r="DE49" s="1">
        <v>47</v>
      </c>
      <c r="DF49" s="1" t="s">
        <v>256</v>
      </c>
      <c r="DG49" s="1">
        <v>22</v>
      </c>
    </row>
    <row r="50" spans="103:111">
      <c r="CY50" s="1" t="s">
        <v>78</v>
      </c>
      <c r="CZ50" s="1">
        <v>137</v>
      </c>
      <c r="DA50" s="1" t="s">
        <v>111</v>
      </c>
      <c r="DB50" s="1" t="s">
        <v>78</v>
      </c>
      <c r="DC50" s="1">
        <v>157</v>
      </c>
      <c r="DD50" s="1" t="s">
        <v>110</v>
      </c>
      <c r="DE50" s="1">
        <v>45</v>
      </c>
      <c r="DF50" s="1" t="s">
        <v>257</v>
      </c>
      <c r="DG50" s="1">
        <v>22</v>
      </c>
    </row>
    <row r="51" spans="103:111">
      <c r="CY51" s="1" t="s">
        <v>79</v>
      </c>
      <c r="CZ51" s="1">
        <v>137</v>
      </c>
      <c r="DA51" s="1" t="s">
        <v>112</v>
      </c>
      <c r="DB51" s="1" t="s">
        <v>79</v>
      </c>
      <c r="DC51" s="1">
        <v>150</v>
      </c>
      <c r="DD51" s="1" t="s">
        <v>111</v>
      </c>
      <c r="DE51" s="1">
        <v>44</v>
      </c>
      <c r="DF51" s="1" t="s">
        <v>258</v>
      </c>
      <c r="DG51" s="1">
        <v>22</v>
      </c>
    </row>
    <row r="52" spans="103:111">
      <c r="CY52" s="1" t="s">
        <v>80</v>
      </c>
      <c r="CZ52" s="1">
        <v>137</v>
      </c>
      <c r="DA52" s="1" t="s">
        <v>113</v>
      </c>
      <c r="DB52" s="1" t="s">
        <v>80</v>
      </c>
      <c r="DC52" s="1">
        <v>143</v>
      </c>
      <c r="DD52" s="1" t="s">
        <v>112</v>
      </c>
      <c r="DE52" s="1">
        <v>42</v>
      </c>
      <c r="DF52" s="1" t="s">
        <v>259</v>
      </c>
      <c r="DG52" s="1">
        <v>21</v>
      </c>
    </row>
    <row r="53" spans="103:111">
      <c r="CY53" s="1" t="s">
        <v>81</v>
      </c>
      <c r="CZ53" s="1">
        <v>137</v>
      </c>
      <c r="DA53" s="1" t="s">
        <v>33</v>
      </c>
      <c r="DB53" s="1" t="s">
        <v>81</v>
      </c>
      <c r="DC53" s="1">
        <v>194</v>
      </c>
      <c r="DD53" s="1" t="s">
        <v>113</v>
      </c>
      <c r="DE53" s="1">
        <v>42</v>
      </c>
      <c r="DF53" s="1" t="s">
        <v>260</v>
      </c>
      <c r="DG53" s="1">
        <v>22</v>
      </c>
    </row>
    <row r="54" spans="103:111">
      <c r="CY54" s="1" t="s">
        <v>82</v>
      </c>
      <c r="CZ54" s="1">
        <v>137</v>
      </c>
      <c r="DA54" s="1" t="s">
        <v>114</v>
      </c>
      <c r="DB54" s="1" t="s">
        <v>82</v>
      </c>
      <c r="DC54" s="1">
        <v>131</v>
      </c>
      <c r="DD54" s="1" t="s">
        <v>33</v>
      </c>
      <c r="DE54" s="1">
        <v>40</v>
      </c>
      <c r="DF54" s="1" t="s">
        <v>261</v>
      </c>
      <c r="DG54" s="1">
        <v>21</v>
      </c>
    </row>
    <row r="55" spans="103:111">
      <c r="CY55" s="1" t="s">
        <v>83</v>
      </c>
      <c r="CZ55" s="1">
        <v>136</v>
      </c>
      <c r="DA55" s="1" t="s">
        <v>115</v>
      </c>
      <c r="DB55" s="1" t="s">
        <v>83</v>
      </c>
      <c r="DC55" s="1">
        <v>131</v>
      </c>
      <c r="DD55" s="1" t="s">
        <v>114</v>
      </c>
      <c r="DE55" s="1">
        <v>41</v>
      </c>
      <c r="DF55" s="1" t="s">
        <v>262</v>
      </c>
      <c r="DG55" s="1">
        <v>22</v>
      </c>
    </row>
    <row r="56" spans="103:111">
      <c r="CY56" s="1" t="s">
        <v>84</v>
      </c>
      <c r="CZ56" s="1">
        <v>136</v>
      </c>
      <c r="DA56" s="1" t="s">
        <v>116</v>
      </c>
      <c r="DB56" s="1" t="s">
        <v>84</v>
      </c>
      <c r="DC56" s="1">
        <v>141</v>
      </c>
      <c r="DD56" s="1" t="s">
        <v>115</v>
      </c>
      <c r="DE56" s="1">
        <v>40</v>
      </c>
      <c r="DF56" s="1" t="s">
        <v>263</v>
      </c>
      <c r="DG56" s="1">
        <v>20</v>
      </c>
    </row>
    <row r="57" spans="103:111">
      <c r="CY57" s="1" t="s">
        <v>85</v>
      </c>
      <c r="CZ57" s="1">
        <v>136</v>
      </c>
      <c r="DA57" s="1" t="s">
        <v>117</v>
      </c>
      <c r="DB57" s="1" t="s">
        <v>85</v>
      </c>
      <c r="DC57" s="1">
        <v>132</v>
      </c>
      <c r="DD57" s="1" t="s">
        <v>116</v>
      </c>
      <c r="DE57" s="1">
        <v>37</v>
      </c>
      <c r="DF57" s="1" t="s">
        <v>264</v>
      </c>
      <c r="DG57" s="1">
        <v>14</v>
      </c>
    </row>
    <row r="58" spans="103:111">
      <c r="CY58" s="1" t="s">
        <v>86</v>
      </c>
      <c r="CZ58" s="1">
        <v>135</v>
      </c>
      <c r="DA58" s="1" t="s">
        <v>118</v>
      </c>
      <c r="DB58" s="1" t="s">
        <v>86</v>
      </c>
      <c r="DC58" s="1">
        <v>134</v>
      </c>
      <c r="DD58" s="1" t="s">
        <v>117</v>
      </c>
      <c r="DE58" s="1">
        <v>38</v>
      </c>
      <c r="DF58" s="1" t="s">
        <v>265</v>
      </c>
      <c r="DG58" s="1">
        <v>12</v>
      </c>
    </row>
    <row r="59" spans="103:111">
      <c r="CY59" s="1" t="s">
        <v>87</v>
      </c>
      <c r="CZ59" s="1">
        <v>136</v>
      </c>
      <c r="DA59" s="1" t="s">
        <v>119</v>
      </c>
      <c r="DB59" s="1" t="s">
        <v>87</v>
      </c>
      <c r="DC59" s="1">
        <v>156</v>
      </c>
      <c r="DD59" s="1" t="s">
        <v>118</v>
      </c>
      <c r="DE59" s="1">
        <v>39</v>
      </c>
      <c r="DF59" s="1" t="s">
        <v>266</v>
      </c>
      <c r="DG59" s="1">
        <v>14</v>
      </c>
    </row>
    <row r="60" spans="103:111">
      <c r="CY60" s="1" t="s">
        <v>88</v>
      </c>
      <c r="CZ60" s="1">
        <v>135</v>
      </c>
      <c r="DA60" s="1" t="s">
        <v>120</v>
      </c>
      <c r="DB60" s="1" t="s">
        <v>88</v>
      </c>
      <c r="DC60" s="1">
        <v>133</v>
      </c>
      <c r="DD60" s="1" t="s">
        <v>119</v>
      </c>
      <c r="DE60" s="1">
        <v>37</v>
      </c>
      <c r="DF60" s="1" t="s">
        <v>267</v>
      </c>
      <c r="DG60" s="1">
        <v>14</v>
      </c>
    </row>
    <row r="61" spans="103:111">
      <c r="CY61" s="1" t="s">
        <v>89</v>
      </c>
      <c r="CZ61" s="1">
        <v>135</v>
      </c>
      <c r="DA61" s="1" t="s">
        <v>121</v>
      </c>
      <c r="DB61" s="1" t="s">
        <v>89</v>
      </c>
      <c r="DC61" s="1">
        <v>131</v>
      </c>
      <c r="DD61" s="1" t="s">
        <v>120</v>
      </c>
      <c r="DE61" s="1">
        <v>37</v>
      </c>
    </row>
    <row r="62" spans="103:111">
      <c r="CY62" s="1" t="s">
        <v>90</v>
      </c>
      <c r="CZ62" s="1">
        <v>135</v>
      </c>
      <c r="DA62" s="1" t="s">
        <v>122</v>
      </c>
      <c r="DB62" s="1" t="s">
        <v>90</v>
      </c>
      <c r="DC62" s="1">
        <v>153</v>
      </c>
      <c r="DD62" s="1" t="s">
        <v>121</v>
      </c>
      <c r="DE62" s="1">
        <v>38</v>
      </c>
    </row>
    <row r="63" spans="103:111">
      <c r="CY63" s="1" t="s">
        <v>91</v>
      </c>
      <c r="CZ63" s="1">
        <v>134</v>
      </c>
      <c r="DB63" s="1" t="s">
        <v>91</v>
      </c>
      <c r="DC63" s="1">
        <v>192</v>
      </c>
      <c r="DD63" s="1" t="s">
        <v>122</v>
      </c>
      <c r="DE63" s="1">
        <v>37</v>
      </c>
    </row>
    <row r="64" spans="103:111">
      <c r="CY64" s="1" t="s">
        <v>92</v>
      </c>
      <c r="CZ64" s="1">
        <v>134</v>
      </c>
      <c r="DB64" s="1" t="s">
        <v>92</v>
      </c>
      <c r="DC64" s="1">
        <v>197</v>
      </c>
      <c r="DD64" s="1" t="s">
        <v>160</v>
      </c>
      <c r="DE64" s="1">
        <v>36</v>
      </c>
    </row>
    <row r="65" spans="103:109">
      <c r="CY65" s="1" t="s">
        <v>93</v>
      </c>
      <c r="CZ65" s="1">
        <v>134</v>
      </c>
      <c r="DB65" s="1" t="s">
        <v>93</v>
      </c>
      <c r="DC65" s="1">
        <v>129</v>
      </c>
      <c r="DD65" s="1" t="s">
        <v>210</v>
      </c>
      <c r="DE65" s="1">
        <v>36</v>
      </c>
    </row>
    <row r="66" spans="103:109">
      <c r="CY66" s="1" t="s">
        <v>94</v>
      </c>
      <c r="CZ66" s="1">
        <v>134</v>
      </c>
      <c r="DB66" s="1" t="s">
        <v>94</v>
      </c>
      <c r="DC66" s="1">
        <v>135</v>
      </c>
      <c r="DD66" s="1" t="s">
        <v>211</v>
      </c>
      <c r="DE66" s="1">
        <v>35</v>
      </c>
    </row>
    <row r="67" spans="103:109">
      <c r="CY67" s="1" t="s">
        <v>95</v>
      </c>
      <c r="CZ67" s="1">
        <v>134</v>
      </c>
      <c r="DB67" s="1" t="s">
        <v>95</v>
      </c>
      <c r="DC67" s="1">
        <v>138</v>
      </c>
      <c r="DD67" s="1" t="s">
        <v>212</v>
      </c>
      <c r="DE67" s="1">
        <v>34</v>
      </c>
    </row>
    <row r="68" spans="103:109">
      <c r="CY68" s="1" t="s">
        <v>96</v>
      </c>
      <c r="CZ68" s="1">
        <v>133</v>
      </c>
      <c r="DB68" s="1" t="s">
        <v>96</v>
      </c>
      <c r="DC68" s="1">
        <v>136</v>
      </c>
      <c r="DD68" s="1" t="s">
        <v>213</v>
      </c>
      <c r="DE68" s="1">
        <v>34</v>
      </c>
    </row>
    <row r="69" spans="103:109">
      <c r="DB69" s="1" t="s">
        <v>175</v>
      </c>
      <c r="DC69" s="1">
        <v>138</v>
      </c>
      <c r="DD69" s="1" t="s">
        <v>214</v>
      </c>
      <c r="DE69" s="1">
        <v>34</v>
      </c>
    </row>
    <row r="70" spans="103:109">
      <c r="DB70" s="1" t="s">
        <v>176</v>
      </c>
      <c r="DC70" s="1">
        <v>137</v>
      </c>
      <c r="DD70" s="1" t="s">
        <v>215</v>
      </c>
      <c r="DE70" s="1">
        <v>32</v>
      </c>
    </row>
    <row r="71" spans="103:109">
      <c r="DB71" s="1" t="s">
        <v>177</v>
      </c>
      <c r="DC71" s="1">
        <v>142</v>
      </c>
      <c r="DD71" s="1" t="s">
        <v>216</v>
      </c>
      <c r="DE71" s="1">
        <v>32</v>
      </c>
    </row>
    <row r="72" spans="103:109">
      <c r="DB72" s="1" t="s">
        <v>178</v>
      </c>
      <c r="DC72" s="1">
        <v>159</v>
      </c>
      <c r="DD72" s="1" t="s">
        <v>217</v>
      </c>
      <c r="DE72" s="1">
        <v>31</v>
      </c>
    </row>
    <row r="73" spans="103:109">
      <c r="DB73" s="1" t="s">
        <v>179</v>
      </c>
      <c r="DC73" s="1">
        <v>144</v>
      </c>
      <c r="DD73" s="1" t="s">
        <v>218</v>
      </c>
      <c r="DE73" s="1">
        <v>32</v>
      </c>
    </row>
    <row r="74" spans="103:109">
      <c r="DB74" s="1" t="s">
        <v>180</v>
      </c>
      <c r="DC74" s="1">
        <v>137</v>
      </c>
      <c r="DD74" s="1" t="s">
        <v>219</v>
      </c>
      <c r="DE74" s="1">
        <v>31</v>
      </c>
    </row>
    <row r="75" spans="103:109">
      <c r="DB75" s="1" t="s">
        <v>181</v>
      </c>
      <c r="DC75" s="1">
        <v>139</v>
      </c>
      <c r="DD75" s="1" t="s">
        <v>220</v>
      </c>
      <c r="DE75" s="1">
        <v>31</v>
      </c>
    </row>
    <row r="76" spans="103:109">
      <c r="DB76" s="1" t="s">
        <v>182</v>
      </c>
      <c r="DC76" s="1">
        <v>153</v>
      </c>
      <c r="DD76" s="1" t="s">
        <v>221</v>
      </c>
      <c r="DE76" s="1">
        <v>31</v>
      </c>
    </row>
    <row r="77" spans="103:109">
      <c r="DB77" s="1" t="s">
        <v>183</v>
      </c>
      <c r="DC77" s="1">
        <v>140</v>
      </c>
      <c r="DD77" s="1" t="s">
        <v>222</v>
      </c>
      <c r="DE77" s="1">
        <v>32</v>
      </c>
    </row>
    <row r="78" spans="103:109">
      <c r="DB78" s="1" t="s">
        <v>184</v>
      </c>
      <c r="DC78" s="1">
        <v>200</v>
      </c>
      <c r="DD78" s="1" t="s">
        <v>223</v>
      </c>
      <c r="DE78" s="1">
        <v>30</v>
      </c>
    </row>
    <row r="79" spans="103:109">
      <c r="DB79" s="1" t="s">
        <v>185</v>
      </c>
      <c r="DC79" s="1">
        <v>190</v>
      </c>
      <c r="DD79" s="1" t="s">
        <v>224</v>
      </c>
      <c r="DE79" s="1">
        <v>33</v>
      </c>
    </row>
    <row r="80" spans="103:109">
      <c r="DB80" s="1" t="s">
        <v>186</v>
      </c>
      <c r="DC80" s="1">
        <v>145</v>
      </c>
      <c r="DD80" s="1" t="s">
        <v>225</v>
      </c>
      <c r="DE80" s="1">
        <v>32</v>
      </c>
    </row>
    <row r="81" spans="106:109">
      <c r="DB81" s="1" t="s">
        <v>187</v>
      </c>
      <c r="DC81" s="1">
        <v>148</v>
      </c>
      <c r="DD81" s="1" t="s">
        <v>226</v>
      </c>
      <c r="DE81" s="1">
        <v>34</v>
      </c>
    </row>
    <row r="82" spans="106:109">
      <c r="DB82" s="1" t="s">
        <v>188</v>
      </c>
      <c r="DC82" s="1">
        <v>197</v>
      </c>
      <c r="DD82" s="1" t="s">
        <v>227</v>
      </c>
      <c r="DE82" s="1">
        <v>30</v>
      </c>
    </row>
    <row r="83" spans="106:109">
      <c r="DB83" s="1" t="s">
        <v>189</v>
      </c>
      <c r="DC83" s="1">
        <v>135</v>
      </c>
      <c r="DD83" s="1" t="s">
        <v>228</v>
      </c>
      <c r="DE83" s="1">
        <v>32</v>
      </c>
    </row>
    <row r="84" spans="106:109">
      <c r="DB84" s="1" t="s">
        <v>190</v>
      </c>
      <c r="DC84" s="1">
        <v>146</v>
      </c>
      <c r="DD84" s="1" t="s">
        <v>229</v>
      </c>
      <c r="DE84" s="1">
        <v>30</v>
      </c>
    </row>
    <row r="85" spans="106:109">
      <c r="DB85" s="1" t="s">
        <v>191</v>
      </c>
      <c r="DC85" s="1">
        <v>137</v>
      </c>
      <c r="DD85" s="1" t="s">
        <v>230</v>
      </c>
      <c r="DE85" s="1">
        <v>34</v>
      </c>
    </row>
    <row r="86" spans="106:109">
      <c r="DB86" s="1" t="s">
        <v>192</v>
      </c>
      <c r="DC86" s="1">
        <v>131</v>
      </c>
      <c r="DD86" s="1" t="s">
        <v>231</v>
      </c>
      <c r="DE86" s="1">
        <v>35</v>
      </c>
    </row>
    <row r="87" spans="106:109">
      <c r="DB87" s="1" t="s">
        <v>193</v>
      </c>
      <c r="DC87" s="1">
        <v>149</v>
      </c>
      <c r="DD87" s="1" t="s">
        <v>232</v>
      </c>
      <c r="DE87" s="1">
        <v>34</v>
      </c>
    </row>
    <row r="88" spans="106:109">
      <c r="DB88" s="1" t="s">
        <v>194</v>
      </c>
      <c r="DC88" s="1">
        <v>153</v>
      </c>
      <c r="DD88" s="1" t="s">
        <v>127</v>
      </c>
      <c r="DE88" s="1">
        <v>29</v>
      </c>
    </row>
    <row r="89" spans="106:109">
      <c r="DB89" s="1" t="s">
        <v>195</v>
      </c>
      <c r="DC89" s="1">
        <v>132</v>
      </c>
      <c r="DD89" s="1" t="s">
        <v>233</v>
      </c>
      <c r="DE89" s="1">
        <v>35</v>
      </c>
    </row>
    <row r="90" spans="106:109">
      <c r="DB90" s="1" t="s">
        <v>196</v>
      </c>
      <c r="DC90" s="1">
        <v>196</v>
      </c>
      <c r="DD90" s="1" t="s">
        <v>234</v>
      </c>
      <c r="DE90" s="1">
        <v>35</v>
      </c>
    </row>
    <row r="91" spans="106:109">
      <c r="DB91" s="1" t="s">
        <v>197</v>
      </c>
      <c r="DC91" s="1">
        <v>150</v>
      </c>
      <c r="DD91" s="1" t="s">
        <v>235</v>
      </c>
      <c r="DE91" s="1">
        <v>30</v>
      </c>
    </row>
    <row r="92" spans="106:109">
      <c r="DB92" s="1" t="s">
        <v>198</v>
      </c>
      <c r="DC92" s="1">
        <v>191</v>
      </c>
      <c r="DD92" s="1" t="s">
        <v>236</v>
      </c>
      <c r="DE92" s="1">
        <v>27</v>
      </c>
    </row>
    <row r="93" spans="106:109">
      <c r="DB93" s="1" t="s">
        <v>199</v>
      </c>
      <c r="DC93" s="1">
        <v>155</v>
      </c>
      <c r="DD93" s="1" t="s">
        <v>237</v>
      </c>
      <c r="DE93" s="1">
        <v>32</v>
      </c>
    </row>
    <row r="94" spans="106:109">
      <c r="DB94" s="1" t="s">
        <v>200</v>
      </c>
      <c r="DC94" s="1">
        <v>140</v>
      </c>
      <c r="DD94" s="1" t="s">
        <v>238</v>
      </c>
      <c r="DE94" s="1">
        <v>30</v>
      </c>
    </row>
    <row r="95" spans="106:109">
      <c r="DB95" s="1" t="s">
        <v>201</v>
      </c>
      <c r="DC95" s="1">
        <v>146</v>
      </c>
      <c r="DD95" s="1" t="s">
        <v>239</v>
      </c>
      <c r="DE95" s="1">
        <v>33</v>
      </c>
    </row>
    <row r="96" spans="106:109">
      <c r="DB96" s="1" t="s">
        <v>202</v>
      </c>
      <c r="DC96" s="1">
        <v>135</v>
      </c>
      <c r="DD96" s="1" t="s">
        <v>240</v>
      </c>
      <c r="DE96" s="1">
        <v>29</v>
      </c>
    </row>
    <row r="97" spans="106:109">
      <c r="DB97" s="1" t="s">
        <v>203</v>
      </c>
      <c r="DC97" s="1">
        <v>135</v>
      </c>
      <c r="DD97" s="1" t="s">
        <v>241</v>
      </c>
      <c r="DE97" s="1">
        <v>33</v>
      </c>
    </row>
    <row r="98" spans="106:109">
      <c r="DB98" s="1" t="s">
        <v>204</v>
      </c>
      <c r="DC98" s="1">
        <v>154</v>
      </c>
      <c r="DD98" s="1" t="s">
        <v>242</v>
      </c>
      <c r="DE98" s="1">
        <v>31</v>
      </c>
    </row>
    <row r="99" spans="106:109">
      <c r="DB99" s="1" t="s">
        <v>205</v>
      </c>
      <c r="DC99" s="1">
        <v>143</v>
      </c>
      <c r="DD99" s="1" t="s">
        <v>243</v>
      </c>
      <c r="DE99" s="1">
        <v>34</v>
      </c>
    </row>
    <row r="100" spans="106:109">
      <c r="DB100" s="1" t="s">
        <v>206</v>
      </c>
      <c r="DC100" s="1">
        <v>159</v>
      </c>
      <c r="DD100" s="1" t="s">
        <v>244</v>
      </c>
      <c r="DE100" s="1">
        <v>35</v>
      </c>
    </row>
    <row r="101" spans="106:109">
      <c r="DD101" s="1" t="s">
        <v>245</v>
      </c>
      <c r="DE101" s="1">
        <v>36</v>
      </c>
    </row>
    <row r="102" spans="106:109">
      <c r="DD102" s="1" t="s">
        <v>246</v>
      </c>
      <c r="DE102" s="1">
        <v>38</v>
      </c>
    </row>
    <row r="103" spans="106:109">
      <c r="DD103" s="1" t="s">
        <v>247</v>
      </c>
      <c r="DE103" s="1">
        <v>34</v>
      </c>
    </row>
  </sheetData>
  <mergeCells count="32">
    <mergeCell ref="A13:A17"/>
    <mergeCell ref="B13:B17"/>
    <mergeCell ref="A18:A21"/>
    <mergeCell ref="B18:B21"/>
    <mergeCell ref="A22:A24"/>
    <mergeCell ref="B22:B24"/>
    <mergeCell ref="A25:A30"/>
    <mergeCell ref="B25:B30"/>
    <mergeCell ref="A32:A36"/>
    <mergeCell ref="B32:B36"/>
    <mergeCell ref="A37:A38"/>
    <mergeCell ref="B37:B38"/>
    <mergeCell ref="A40:A41"/>
    <mergeCell ref="B40:B41"/>
    <mergeCell ref="A43:A44"/>
    <mergeCell ref="B43:B44"/>
    <mergeCell ref="A13:A17"/>
    <mergeCell ref="B13:B17"/>
    <mergeCell ref="A18:A21"/>
    <mergeCell ref="B18:B21"/>
    <mergeCell ref="A22:A24"/>
    <mergeCell ref="B22:B24"/>
    <mergeCell ref="A25:A30"/>
    <mergeCell ref="B25:B30"/>
    <mergeCell ref="A32:A36"/>
    <mergeCell ref="B32:B36"/>
    <mergeCell ref="A37:A38"/>
    <mergeCell ref="B37:B38"/>
    <mergeCell ref="A40:A41"/>
    <mergeCell ref="B40:B41"/>
    <mergeCell ref="A43:A44"/>
    <mergeCell ref="B43:B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2021-10-18T08:42:13Z</dcterms:created>
  <dcterms:modified xsi:type="dcterms:W3CDTF">2021-10-18T08:42:13Z</dcterms:modified>
</cp:coreProperties>
</file>