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<sst xmlns="http://schemas.openxmlformats.org/spreadsheetml/2006/main" count="294" uniqueCount="225">
  <si>
    <t>intel_xeon_6140</t>
  </si>
  <si>
    <t>FMA kernel</t>
  </si>
  <si>
    <t>cpu-bound -&gt; vector-bound -&gt; unit-bound</t>
  </si>
  <si>
    <t>Performs a sequence of FMA operations.</t>
  </si>
  <si>
    <t>float perf:</t>
  </si>
  <si>
    <t>1416.5 GFLOP/s</t>
  </si>
  <si>
    <t>float efficiency:</t>
  </si>
  <si>
    <t>53.5%</t>
  </si>
  <si>
    <t>double perf:</t>
  </si>
  <si>
    <t>710.0 GFLOP/s</t>
  </si>
  <si>
    <t>double efficiency:</t>
  </si>
  <si>
    <t>53.8%</t>
  </si>
  <si>
    <t>GEMM algorithm</t>
  </si>
  <si>
    <t>Performs dense matrix-matrix multiplication in single preciesion.</t>
  </si>
  <si>
    <t>performance:</t>
  </si>
  <si>
    <t>efficiency:</t>
  </si>
  <si>
    <t>2179.9 GFLOP/s</t>
  </si>
  <si>
    <t>82.3%</t>
  </si>
  <si>
    <t>compute latency kernel</t>
  </si>
  <si>
    <t>cpu-bound -&gt; vector-bound -&gt; latency-bound</t>
  </si>
  <si>
    <t>Performs a sequence of sqrt and fma operations.</t>
  </si>
  <si>
    <t>174.5 GFLOP/s</t>
  </si>
  <si>
    <t>6.6%</t>
  </si>
  <si>
    <t>fibonachi kernel</t>
  </si>
  <si>
    <t>cpu-bound -&gt; scalar-bound -&gt; unit-bound</t>
  </si>
  <si>
    <t>Each core calculates it's onw Fibonachi sequence.</t>
  </si>
  <si>
    <t>50.9 GFLOP/s</t>
  </si>
  <si>
    <t>62.1%</t>
  </si>
  <si>
    <t>sha1 algorithm</t>
  </si>
  <si>
    <t>computes sha1 transformation using code from https://gist.github.com/jrabbit/1042021.</t>
  </si>
  <si>
    <t>265.5 GFLOP/s</t>
  </si>
  <si>
    <t>323.7%</t>
  </si>
  <si>
    <t>lehmer kernel</t>
  </si>
  <si>
    <t>cpu-bound -&gt; scalar-bound -&gt; latency-bound</t>
  </si>
  <si>
    <t>X_k+1= a* X_k mod m, used for random numbers generation, for example in rand() gcc implementation.</t>
  </si>
  <si>
    <t>3.4 GFLOP/s</t>
  </si>
  <si>
    <t>4.2%</t>
  </si>
  <si>
    <t>randgen kernel</t>
  </si>
  <si>
    <t>Generates random numbers using rand() function.</t>
  </si>
  <si>
    <t>39.4 GFLOP/s</t>
  </si>
  <si>
    <t>48.1%</t>
  </si>
  <si>
    <t>prime numbers detection algorithms</t>
  </si>
  <si>
    <t>Detects first N prime numbers. Unlike lemher kernel is also affected by workload imbalance issues.</t>
  </si>
  <si>
    <t>1.1 GFLOP/s</t>
  </si>
  <si>
    <t>1.3%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</si>
  <si>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</si>
  <si>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</si>
  <si>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</si>
  <si>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</si>
  <si>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</si>
  <si>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</si>
  <si>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</si>
  <si>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16207.6 GB/s</t>
  </si>
  <si>
    <t>90.0%</t>
  </si>
  <si>
    <t>1426.5 GB/s</t>
  </si>
  <si>
    <t>7.9%</t>
  </si>
  <si>
    <t>4585.6 GB/s</t>
  </si>
  <si>
    <t>25.5%</t>
  </si>
  <si>
    <t>13855.1 GB/s</t>
  </si>
  <si>
    <t>77.0%</t>
  </si>
  <si>
    <t>LLC bandwidth</t>
  </si>
  <si>
    <t>memory-bound -&gt; bandwidth-bound -&gt; LLC-bound</t>
  </si>
  <si>
    <t xml:space="preserve">multiple operations over </t>
  </si>
  <si>
    <t>max bandwidth</t>
  </si>
  <si>
    <t>514.2 GB/s</t>
  </si>
  <si>
    <t>max efficiency</t>
  </si>
  <si>
    <t>89.7%</t>
  </si>
  <si>
    <t>at size</t>
  </si>
  <si>
    <t>15MB</t>
  </si>
  <si>
    <t>prefix sum algorithm</t>
  </si>
  <si>
    <t>Inclusive inplace parallel prefix sum algorithm.</t>
  </si>
  <si>
    <t>74.6 GB/s</t>
  </si>
  <si>
    <t>13.0%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</si>
  <si>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</si>
  <si>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</si>
  <si>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</si>
  <si>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</si>
  <si>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</si>
  <si>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</si>
  <si>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</si>
  <si>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</si>
  <si>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91.0 GB/s</t>
  </si>
  <si>
    <t>71.7%</t>
  </si>
  <si>
    <t>71.6%</t>
  </si>
  <si>
    <t>93.9 GB/s</t>
  </si>
  <si>
    <t>73.9%</t>
  </si>
  <si>
    <t>93.7 GB/s</t>
  </si>
  <si>
    <t>73.8%</t>
  </si>
  <si>
    <t>94.5 GB/s</t>
  </si>
  <si>
    <t>74.4%</t>
  </si>
  <si>
    <t>118.0 GB/s</t>
  </si>
  <si>
    <t>92.9%</t>
  </si>
  <si>
    <t>computing norm algorithm</t>
  </si>
  <si>
    <t>Computing euclidean norm between 2 large vectors (4GB).</t>
  </si>
  <si>
    <t>109.7 GB/s</t>
  </si>
  <si>
    <t>86.4%</t>
  </si>
  <si>
    <t>interconnect kernel</t>
  </si>
  <si>
    <t>memory-bound -&gt; bandwidth-bound -&gt; interconnect-bound</t>
  </si>
  <si>
    <t>mode: one socket accesses local data</t>
  </si>
  <si>
    <t>bandwidth</t>
  </si>
  <si>
    <t>75.3 GB/s</t>
  </si>
  <si>
    <t>mode: one socket accesses remote data</t>
  </si>
  <si>
    <t>35.3 GB/s</t>
  </si>
  <si>
    <t>mode: both sockets access local data</t>
  </si>
  <si>
    <t>148.4 GB/s</t>
  </si>
  <si>
    <t>mode: both sockets access remote data</t>
  </si>
  <si>
    <t>51.2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</si>
  <si>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</si>
  <si>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</si>
  <si>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</si>
  <si>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</si>
  <si>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</si>
  <si>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</si>
  <si>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134.633171 GB/s </t>
  </si>
  <si>
    <t>25KB</t>
  </si>
  <si>
    <t xml:space="preserve">141.680105 GB/s </t>
  </si>
  <si>
    <t>9KB</t>
  </si>
  <si>
    <t>1KB</t>
  </si>
  <si>
    <t>2KB</t>
  </si>
  <si>
    <t>3KB</t>
  </si>
  <si>
    <t>4KB</t>
  </si>
  <si>
    <t>5KB</t>
  </si>
  <si>
    <t>6KB</t>
  </si>
  <si>
    <t>7KB</t>
  </si>
  <si>
    <t>8KB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</si>
  <si>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</si>
  <si>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</si>
  <si>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</si>
  <si>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</si>
  <si>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</si>
  <si>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</si>
  <si>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</si>
  <si>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</si>
  <si>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</si>
  <si>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</si>
  <si>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</si>
  <si>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</si>
  <si>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</si>
  <si>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</si>
  <si>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</si>
  <si>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26KB</t>
  </si>
  <si>
    <t>27KB</t>
  </si>
  <si>
    <t>28KB</t>
  </si>
  <si>
    <t>29KB</t>
  </si>
  <si>
    <t>30KB</t>
  </si>
  <si>
    <t>31KB</t>
  </si>
  <si>
    <t>32KB</t>
  </si>
  <si>
    <t>bellman ford algorithm, L1 latency</t>
  </si>
  <si>
    <t>memory-bound -&gt; latency-bound -&gt; L1-bound</t>
  </si>
  <si>
    <t>Graph, vertices array of which fully fits into L1 cache</t>
  </si>
  <si>
    <t>traversed edges per second</t>
  </si>
  <si>
    <t xml:space="preserve">21.806842 MTEPS </t>
  </si>
  <si>
    <t>gather kernel LLC latency</t>
  </si>
  <si>
    <t>memory -&gt; bandwidth -&gt; LLC latency</t>
  </si>
  <si>
    <t>Indirectly accessed array is in [L1/L2 size, LLC size] range</t>
  </si>
  <si>
    <t xml:space="preserve">55.739358 GB/s </t>
  </si>
  <si>
    <t>21MB</t>
  </si>
  <si>
    <t xml:space="preserve">88.599467 GB/s 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</si>
  <si>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</si>
  <si>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</si>
  <si>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</si>
  <si>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</si>
  <si>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</si>
  <si>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</si>
  <si>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</si>
  <si>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</si>
  <si>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</si>
  <si>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</si>
  <si>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</si>
  <si>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</si>
  <si>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</si>
  <si>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16MB</t>
  </si>
  <si>
    <t>17MB</t>
  </si>
  <si>
    <t>18MB</t>
  </si>
  <si>
    <t>19MB</t>
  </si>
  <si>
    <t>20MB</t>
  </si>
  <si>
    <t>22MB</t>
  </si>
  <si>
    <t>23MB</t>
  </si>
  <si>
    <t>24MB</t>
  </si>
  <si>
    <t>bellman ford algorithm, LLC latency</t>
  </si>
  <si>
    <t>memory-bound -&gt; latency-bound -&gt; LLC-bound</t>
  </si>
  <si>
    <t>Graph, vertices array of which fully fits into LLC cache, but does not fit into L1, L2, etc</t>
  </si>
  <si>
    <t xml:space="preserve">205.985875 MTEPS </t>
  </si>
  <si>
    <t>gather kernel DRAM latency</t>
  </si>
  <si>
    <t>memory -&gt; bandwidth -&gt; DRAM latency</t>
  </si>
  <si>
    <t>Indirectly accessed array is in [LLC size, 2GB] range</t>
  </si>
  <si>
    <t xml:space="preserve">18.111071 GB/s </t>
  </si>
  <si>
    <t>998MB</t>
  </si>
  <si>
    <t xml:space="preserve">34.44489 GB/s </t>
  </si>
  <si>
    <t>48MB</t>
  </si>
  <si>
    <t>98MB</t>
  </si>
  <si>
    <t>148MB</t>
  </si>
  <si>
    <t>198MB</t>
  </si>
  <si>
    <t>248MB</t>
  </si>
  <si>
    <t>298MB</t>
  </si>
  <si>
    <t>348MB</t>
  </si>
  <si>
    <t>398MB</t>
  </si>
  <si>
    <t>448MB</t>
  </si>
  <si>
    <t>498MB</t>
  </si>
  <si>
    <t>548MB</t>
  </si>
  <si>
    <t>598MB</t>
  </si>
  <si>
    <t>648MB</t>
  </si>
  <si>
    <t>698MB</t>
  </si>
  <si>
    <t>748MB</t>
  </si>
  <si>
    <t>798MB</t>
  </si>
  <si>
    <t>848MB</t>
  </si>
  <si>
    <t>898MB</t>
  </si>
  <si>
    <t>948MB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</si>
  <si>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</si>
  <si>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</si>
  <si>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</si>
  <si>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</si>
  <si>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24.0 GB/s</t>
  </si>
  <si>
    <t>18.9%</t>
  </si>
  <si>
    <t>22.3 GB/s</t>
  </si>
  <si>
    <t>17.6%</t>
  </si>
  <si>
    <t>bellman ford algorithm, DRAM latency</t>
  </si>
  <si>
    <t>Graph, vertices array of which fully fits into DRAM, but does not fit into LLC cache</t>
  </si>
  <si>
    <t xml:space="preserve">54.011141 MTEPS </t>
  </si>
  <si>
    <t>memory-bound -&gt; latency-bound -&gt; Interconnect-bound</t>
  </si>
  <si>
    <t>Graph is distributed among 1 or 2 sockets. Edges are allocated in numa-friendly mode, indirectly accessed arrays are stored on the first socket</t>
  </si>
  <si>
    <t>one socket, traversed edges per second</t>
  </si>
  <si>
    <t>both socket, traversed edges per second</t>
  </si>
  <si>
    <t xml:space="preserve">52.731761 MTEPS </t>
  </si>
  <si>
    <t xml:space="preserve">80.138276 MTEPS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</si>
</sst>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12900D"/>
              </a:solidFill>
            </a:ln>
          </c:spPr>
          <c:marker>
            <c:symbol val="none"/>
          </c:marker>
          <c:cat>
            <c:strRef>
              <c:f>'main_stats'!$DU$65:$DU$96</c:f>
              <c:strCache>
                <c:ptCount val="32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'main_stats'!$DV$65:$DV$96</c:f>
              <c:numCache>
                <c:formatCode>General</c:formatCode>
                <c:ptCount val="32"/>
                <c:pt idx="0">
                  <c:v>140</c:v>
                </c:pt>
                <c:pt idx="1">
                  <c:v>140</c:v>
                </c:pt>
                <c:pt idx="2">
                  <c:v>136</c:v>
                </c:pt>
                <c:pt idx="3">
                  <c:v>137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141</c:v>
                </c:pt>
                <c:pt idx="8">
                  <c:v>141</c:v>
                </c:pt>
                <c:pt idx="9">
                  <c:v>140</c:v>
                </c:pt>
                <c:pt idx="10">
                  <c:v>141</c:v>
                </c:pt>
                <c:pt idx="11">
                  <c:v>140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134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137</c:v>
                </c:pt>
                <c:pt idx="29">
                  <c:v>138</c:v>
                </c:pt>
                <c:pt idx="30">
                  <c:v>137</c:v>
                </c:pt>
                <c:pt idx="31">
                  <c:v>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3210BF"/>
              </a:solidFill>
            </a:ln>
          </c:spPr>
          <c:marker>
            <c:symbol val="none"/>
          </c:marker>
          <c:cat>
            <c:strRef>
              <c:f>'main_stats'!$DW$72:$DW$94</c:f>
              <c:strCache>
                <c:ptCount val="23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'main_stats'!$DX$72:$DX$94</c:f>
              <c:numCache>
                <c:formatCode>General</c:formatCode>
                <c:ptCount val="23"/>
                <c:pt idx="0">
                  <c:v>88</c:v>
                </c:pt>
                <c:pt idx="1">
                  <c:v>82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74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62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69</c:v>
                </c:pt>
                <c:pt idx="19">
                  <c:v>55</c:v>
                </c:pt>
                <c:pt idx="20">
                  <c:v>61</c:v>
                </c:pt>
                <c:pt idx="21">
                  <c:v>64</c:v>
                </c:pt>
                <c:pt idx="22">
                  <c:v>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DAE90B"/>
              </a:solidFill>
            </a:ln>
          </c:spPr>
          <c:marker>
            <c:symbol val="none"/>
          </c:marker>
          <c:cat>
            <c:strRef>
              <c:f>'main_stats'!$DY$79:$DY$98</c:f>
              <c:strCache>
                <c:ptCount val="20"/>
                <c:pt idx="0">
                  <c:v>48MB</c:v>
                </c:pt>
                <c:pt idx="1">
                  <c:v>98MB</c:v>
                </c:pt>
                <c:pt idx="2">
                  <c:v>148MB</c:v>
                </c:pt>
                <c:pt idx="3">
                  <c:v>198MB</c:v>
                </c:pt>
                <c:pt idx="4">
                  <c:v>248MB</c:v>
                </c:pt>
                <c:pt idx="5">
                  <c:v>298MB</c:v>
                </c:pt>
                <c:pt idx="6">
                  <c:v>348MB</c:v>
                </c:pt>
                <c:pt idx="7">
                  <c:v>398MB</c:v>
                </c:pt>
                <c:pt idx="8">
                  <c:v>448MB</c:v>
                </c:pt>
                <c:pt idx="9">
                  <c:v>498MB</c:v>
                </c:pt>
                <c:pt idx="10">
                  <c:v>548MB</c:v>
                </c:pt>
                <c:pt idx="11">
                  <c:v>598MB</c:v>
                </c:pt>
                <c:pt idx="12">
                  <c:v>648MB</c:v>
                </c:pt>
                <c:pt idx="13">
                  <c:v>698MB</c:v>
                </c:pt>
                <c:pt idx="14">
                  <c:v>748MB</c:v>
                </c:pt>
                <c:pt idx="15">
                  <c:v>798MB</c:v>
                </c:pt>
                <c:pt idx="16">
                  <c:v>848MB</c:v>
                </c:pt>
                <c:pt idx="17">
                  <c:v>898MB</c:v>
                </c:pt>
                <c:pt idx="18">
                  <c:v>948MB</c:v>
                </c:pt>
                <c:pt idx="19">
                  <c:v>998MB</c:v>
                </c:pt>
              </c:strCache>
            </c:strRef>
          </c:cat>
          <c:val>
            <c:numRef>
              <c:f>'main_stats'!$DZ$79:$DZ$98</c:f>
              <c:numCache>
                <c:formatCode>General</c:formatCode>
                <c:ptCount val="2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8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</cols>
  <sheetData>
    <row r="1" spans="1:5">
      <c r="E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/>
      <c r="B3" s="1"/>
      <c r="C3" s="1"/>
      <c r="D3" s="1" t="s">
        <v>6</v>
      </c>
      <c r="E3" s="1" t="s">
        <v>7</v>
      </c>
    </row>
    <row r="4" spans="1:5">
      <c r="A4" s="1"/>
      <c r="B4" s="1"/>
      <c r="C4" s="1"/>
      <c r="D4" s="1" t="s">
        <v>8</v>
      </c>
      <c r="E4" s="1" t="s">
        <v>9</v>
      </c>
    </row>
    <row r="5" spans="1:5">
      <c r="A5" s="1"/>
      <c r="B5" s="1"/>
      <c r="C5" s="1"/>
      <c r="D5" s="1" t="s">
        <v>10</v>
      </c>
      <c r="E5" s="1" t="s">
        <v>11</v>
      </c>
    </row>
    <row r="7" spans="1:5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</row>
    <row r="8" spans="1:5">
      <c r="A8" s="1"/>
      <c r="B8" s="1"/>
      <c r="C8" s="1"/>
      <c r="D8" s="1" t="s">
        <v>15</v>
      </c>
      <c r="E8" s="1" t="s">
        <v>17</v>
      </c>
    </row>
    <row r="10" spans="1:5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</row>
    <row r="11" spans="1:5">
      <c r="A11" s="1"/>
      <c r="B11" s="1"/>
      <c r="C11" s="1"/>
      <c r="D11" s="1" t="s">
        <v>15</v>
      </c>
      <c r="E11" s="1" t="s">
        <v>22</v>
      </c>
    </row>
    <row r="13" spans="1:5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</row>
    <row r="14" spans="1:5">
      <c r="A14" s="1"/>
      <c r="B14" s="1"/>
      <c r="C14" s="1"/>
      <c r="D14" s="1" t="s">
        <v>15</v>
      </c>
      <c r="E14" s="1" t="s">
        <v>27</v>
      </c>
    </row>
    <row r="16" spans="1:5">
      <c r="A16" s="1" t="s">
        <v>28</v>
      </c>
      <c r="B16" s="1" t="s">
        <v>24</v>
      </c>
      <c r="C16" s="1" t="s">
        <v>29</v>
      </c>
      <c r="D16" s="1" t="s">
        <v>14</v>
      </c>
      <c r="E16" s="1" t="s">
        <v>30</v>
      </c>
    </row>
    <row r="17" spans="1:5">
      <c r="A17" s="1"/>
      <c r="B17" s="1"/>
      <c r="C17" s="1"/>
      <c r="D17" s="1" t="s">
        <v>15</v>
      </c>
      <c r="E17" s="1" t="s">
        <v>31</v>
      </c>
    </row>
    <row r="19" spans="1:5">
      <c r="A19" s="1" t="s">
        <v>32</v>
      </c>
      <c r="B19" s="1" t="s">
        <v>33</v>
      </c>
      <c r="C19" s="1" t="s">
        <v>34</v>
      </c>
      <c r="D19" s="1" t="s">
        <v>14</v>
      </c>
      <c r="E19" s="1" t="s">
        <v>35</v>
      </c>
    </row>
    <row r="20" spans="1:5">
      <c r="A20" s="1"/>
      <c r="B20" s="1"/>
      <c r="C20" s="1"/>
      <c r="D20" s="1" t="s">
        <v>15</v>
      </c>
      <c r="E20" s="1" t="s">
        <v>36</v>
      </c>
    </row>
    <row r="22" spans="1:5">
      <c r="A22" s="1" t="s">
        <v>37</v>
      </c>
      <c r="B22" s="1" t="s">
        <v>33</v>
      </c>
      <c r="C22" s="1" t="s">
        <v>38</v>
      </c>
      <c r="D22" s="1" t="s">
        <v>14</v>
      </c>
      <c r="E22" s="1" t="s">
        <v>39</v>
      </c>
    </row>
    <row r="23" spans="1:5">
      <c r="A23" s="1"/>
      <c r="B23" s="1"/>
      <c r="C23" s="1"/>
      <c r="D23" s="1" t="s">
        <v>15</v>
      </c>
      <c r="E23" s="1" t="s">
        <v>40</v>
      </c>
    </row>
    <row r="25" spans="1:5">
      <c r="A25" s="1" t="s">
        <v>41</v>
      </c>
      <c r="B25" s="1" t="s">
        <v>33</v>
      </c>
      <c r="C25" s="1" t="s">
        <v>42</v>
      </c>
      <c r="D25" s="1" t="s">
        <v>14</v>
      </c>
      <c r="E25" s="1" t="s">
        <v>43</v>
      </c>
    </row>
    <row r="26" spans="1:5">
      <c r="A26" s="1"/>
      <c r="B26" s="1"/>
      <c r="C26" s="1"/>
      <c r="D26" s="1" t="s">
        <v>15</v>
      </c>
      <c r="E26" s="1" t="s">
        <v>44</v>
      </c>
    </row>
    <row r="28" spans="1:5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52</v>
      </c>
    </row>
    <row r="29" spans="1:5">
      <c r="A29" s="1"/>
      <c r="B29" s="1"/>
      <c r="C29" s="1"/>
      <c r="D29" s="1" t="s">
        <v>15</v>
      </c>
      <c r="E29" s="1" t="s">
        <v>53</v>
      </c>
    </row>
    <row r="30" spans="1:5">
      <c r="A30" s="1"/>
      <c r="B30" s="1"/>
      <c r="C30" s="1" t="s">
        <v>49</v>
      </c>
      <c r="D30" s="1" t="s">
        <v>48</v>
      </c>
      <c r="E30" s="1" t="s">
        <v>54</v>
      </c>
    </row>
    <row r="31" spans="1:5">
      <c r="A31" s="1"/>
      <c r="B31" s="1"/>
      <c r="C31" s="1"/>
      <c r="D31" s="1" t="s">
        <v>15</v>
      </c>
      <c r="E31" s="1" t="s">
        <v>55</v>
      </c>
    </row>
    <row r="32" spans="1:5">
      <c r="A32" s="1"/>
      <c r="B32" s="1"/>
      <c r="C32" s="1" t="s">
        <v>50</v>
      </c>
      <c r="D32" s="1" t="s">
        <v>48</v>
      </c>
      <c r="E32" s="1" t="s">
        <v>56</v>
      </c>
    </row>
    <row r="33" spans="1:5">
      <c r="A33" s="1"/>
      <c r="B33" s="1"/>
      <c r="C33" s="1"/>
      <c r="D33" s="1" t="s">
        <v>15</v>
      </c>
      <c r="E33" s="1" t="s">
        <v>57</v>
      </c>
    </row>
    <row r="34" spans="1:5">
      <c r="A34" s="1"/>
      <c r="B34" s="1"/>
      <c r="C34" s="1" t="s">
        <v>51</v>
      </c>
      <c r="D34" s="1" t="s">
        <v>48</v>
      </c>
      <c r="E34" s="1" t="s">
        <v>58</v>
      </c>
    </row>
    <row r="35" spans="1:5">
      <c r="A35" s="1"/>
      <c r="B35" s="1"/>
      <c r="C35" s="1"/>
      <c r="D35" s="1" t="s">
        <v>15</v>
      </c>
      <c r="E35" s="1" t="s">
        <v>59</v>
      </c>
    </row>
    <row r="37" spans="1:5">
      <c r="A37" s="1" t="s">
        <v>60</v>
      </c>
      <c r="B37" s="1" t="s">
        <v>61</v>
      </c>
      <c r="C37" s="1" t="s">
        <v>62</v>
      </c>
      <c r="D37" s="1" t="s">
        <v>63</v>
      </c>
      <c r="E37" s="1" t="s">
        <v>64</v>
      </c>
    </row>
    <row r="38" spans="1:5">
      <c r="A38" s="1"/>
      <c r="B38" s="1"/>
      <c r="C38" s="1"/>
      <c r="D38" s="1" t="s">
        <v>65</v>
      </c>
      <c r="E38" s="1" t="s">
        <v>66</v>
      </c>
    </row>
    <row r="39" spans="1:5">
      <c r="A39" s="1"/>
      <c r="B39" s="1"/>
      <c r="C39" s="1"/>
      <c r="D39" s="1" t="s">
        <v>67</v>
      </c>
      <c r="E39" s="1" t="s">
        <v>68</v>
      </c>
    </row>
    <row r="40" spans="1:5">
      <c r="A40" s="1"/>
      <c r="B40" s="1"/>
      <c r="C40" s="1"/>
    </row>
    <row r="41" spans="1:5">
      <c r="A41" s="1" t="s">
        <v>69</v>
      </c>
      <c r="B41" s="1" t="s">
        <v>61</v>
      </c>
      <c r="C41" s="1" t="s">
        <v>70</v>
      </c>
      <c r="D41" s="1" t="s">
        <v>48</v>
      </c>
      <c r="E41" s="1" t="s">
        <v>71</v>
      </c>
    </row>
    <row r="42" spans="1:5">
      <c r="A42" s="1"/>
      <c r="B42" s="1"/>
      <c r="C42" s="1"/>
      <c r="D42" s="1" t="s">
        <v>15</v>
      </c>
      <c r="E42" s="1" t="s">
        <v>72</v>
      </c>
    </row>
    <row r="44" spans="1:5">
      <c r="A44" s="1" t="s">
        <v>73</v>
      </c>
      <c r="B44" s="1" t="s">
        <v>74</v>
      </c>
      <c r="C44" s="1" t="s">
        <v>75</v>
      </c>
      <c r="D44" s="1" t="s">
        <v>48</v>
      </c>
      <c r="E44" s="1" t="s">
        <v>81</v>
      </c>
    </row>
    <row r="45" spans="1:5">
      <c r="A45" s="1"/>
      <c r="B45" s="1"/>
      <c r="C45" s="1"/>
      <c r="D45" s="1" t="s">
        <v>15</v>
      </c>
      <c r="E45" s="1" t="s">
        <v>82</v>
      </c>
    </row>
    <row r="46" spans="1:5">
      <c r="A46" s="1"/>
      <c r="B46" s="1"/>
      <c r="C46" s="1" t="s">
        <v>76</v>
      </c>
      <c r="D46" s="1" t="s">
        <v>48</v>
      </c>
      <c r="E46" s="1" t="s">
        <v>81</v>
      </c>
    </row>
    <row r="47" spans="1:5">
      <c r="A47" s="1"/>
      <c r="B47" s="1"/>
      <c r="C47" s="1"/>
      <c r="D47" s="1" t="s">
        <v>15</v>
      </c>
      <c r="E47" s="1" t="s">
        <v>83</v>
      </c>
    </row>
    <row r="48" spans="1:5">
      <c r="A48" s="1"/>
      <c r="B48" s="1"/>
      <c r="C48" s="1" t="s">
        <v>77</v>
      </c>
      <c r="D48" s="1" t="s">
        <v>48</v>
      </c>
      <c r="E48" s="1" t="s">
        <v>84</v>
      </c>
    </row>
    <row r="49" spans="1:5">
      <c r="A49" s="1"/>
      <c r="B49" s="1"/>
      <c r="C49" s="1"/>
      <c r="D49" s="1" t="s">
        <v>15</v>
      </c>
      <c r="E49" s="1" t="s">
        <v>85</v>
      </c>
    </row>
    <row r="50" spans="1:5">
      <c r="A50" s="1"/>
      <c r="B50" s="1"/>
      <c r="C50" s="1" t="s">
        <v>78</v>
      </c>
      <c r="D50" s="1" t="s">
        <v>48</v>
      </c>
      <c r="E50" s="1" t="s">
        <v>86</v>
      </c>
    </row>
    <row r="51" spans="1:5">
      <c r="A51" s="1"/>
      <c r="B51" s="1"/>
      <c r="C51" s="1"/>
      <c r="D51" s="1" t="s">
        <v>15</v>
      </c>
      <c r="E51" s="1" t="s">
        <v>87</v>
      </c>
    </row>
    <row r="52" spans="1:5">
      <c r="A52" s="1"/>
      <c r="B52" s="1"/>
      <c r="C52" s="1" t="s">
        <v>79</v>
      </c>
      <c r="D52" s="1" t="s">
        <v>48</v>
      </c>
      <c r="E52" s="1" t="s">
        <v>88</v>
      </c>
    </row>
    <row r="53" spans="1:5">
      <c r="A53" s="1"/>
      <c r="B53" s="1"/>
      <c r="C53" s="1"/>
      <c r="D53" s="1" t="s">
        <v>15</v>
      </c>
      <c r="E53" s="1" t="s">
        <v>89</v>
      </c>
    </row>
    <row r="54" spans="1:5">
      <c r="A54" s="1"/>
      <c r="B54" s="1"/>
      <c r="C54" s="1" t="s">
        <v>80</v>
      </c>
      <c r="D54" s="1" t="s">
        <v>48</v>
      </c>
      <c r="E54" s="1" t="s">
        <v>90</v>
      </c>
    </row>
    <row r="55" spans="1:5">
      <c r="A55" s="1"/>
      <c r="B55" s="1"/>
      <c r="C55" s="1"/>
      <c r="D55" s="1" t="s">
        <v>15</v>
      </c>
      <c r="E55" s="1" t="s">
        <v>91</v>
      </c>
    </row>
    <row r="57" spans="1:5">
      <c r="A57" s="1" t="s">
        <v>92</v>
      </c>
      <c r="B57" s="1" t="s">
        <v>74</v>
      </c>
      <c r="C57" s="1" t="s">
        <v>93</v>
      </c>
      <c r="D57" s="1" t="s">
        <v>48</v>
      </c>
      <c r="E57" s="1" t="s">
        <v>94</v>
      </c>
    </row>
    <row r="58" spans="1:5">
      <c r="A58" s="1"/>
      <c r="B58" s="1"/>
      <c r="C58" s="1"/>
      <c r="D58" s="1" t="s">
        <v>15</v>
      </c>
      <c r="E58" s="1" t="s">
        <v>95</v>
      </c>
    </row>
    <row r="60" spans="1:5">
      <c r="A60" s="1" t="s">
        <v>96</v>
      </c>
      <c r="B60" s="1" t="s">
        <v>97</v>
      </c>
      <c r="C60" s="1" t="s">
        <v>98</v>
      </c>
      <c r="D60" s="1" t="s">
        <v>99</v>
      </c>
      <c r="E60" s="1" t="s">
        <v>100</v>
      </c>
    </row>
    <row r="61" spans="1:5">
      <c r="A61" s="1"/>
      <c r="B61" s="1"/>
      <c r="C61" s="1" t="s">
        <v>101</v>
      </c>
      <c r="D61" s="1" t="s">
        <v>99</v>
      </c>
      <c r="E61" s="1" t="s">
        <v>102</v>
      </c>
    </row>
    <row r="62" spans="1:5">
      <c r="A62" s="1"/>
      <c r="B62" s="1"/>
      <c r="C62" s="1" t="s">
        <v>103</v>
      </c>
      <c r="D62" s="1" t="s">
        <v>99</v>
      </c>
      <c r="E62" s="1" t="s">
        <v>104</v>
      </c>
    </row>
    <row r="63" spans="1:5">
      <c r="A63" s="1"/>
      <c r="B63" s="1"/>
      <c r="C63" s="1" t="s">
        <v>105</v>
      </c>
      <c r="D63" s="1" t="s">
        <v>99</v>
      </c>
      <c r="E63" s="1" t="s">
        <v>106</v>
      </c>
    </row>
    <row r="64" spans="1:5">
      <c r="A64" s="1"/>
      <c r="B64" s="1"/>
    </row>
    <row r="65" spans="1:130">
      <c r="A65" s="1" t="s">
        <v>107</v>
      </c>
      <c r="B65" s="1" t="s">
        <v>108</v>
      </c>
      <c r="C65" s="1" t="s">
        <v>109</v>
      </c>
      <c r="D65" s="1" t="s">
        <v>110</v>
      </c>
      <c r="E65" s="1" t="s">
        <v>113</v>
      </c>
      <c r="DU65" s="1" t="s">
        <v>117</v>
      </c>
      <c r="DV65" s="1">
        <v>140</v>
      </c>
    </row>
    <row r="66" spans="1:130">
      <c r="A66" s="1"/>
      <c r="B66" s="1"/>
      <c r="C66" s="1"/>
      <c r="D66" s="1" t="s">
        <v>111</v>
      </c>
      <c r="E66" s="1" t="s">
        <v>114</v>
      </c>
      <c r="DU66" s="1" t="s">
        <v>118</v>
      </c>
      <c r="DV66" s="1">
        <v>140</v>
      </c>
    </row>
    <row r="67" spans="1:130">
      <c r="A67" s="1"/>
      <c r="B67" s="1"/>
      <c r="C67" s="1"/>
      <c r="D67" s="1" t="s">
        <v>63</v>
      </c>
      <c r="E67" s="1" t="s">
        <v>115</v>
      </c>
      <c r="DU67" s="1" t="s">
        <v>119</v>
      </c>
      <c r="DV67" s="1">
        <v>136</v>
      </c>
    </row>
    <row r="68" spans="1:130">
      <c r="A68" s="1"/>
      <c r="B68" s="1"/>
      <c r="C68" s="1"/>
      <c r="D68" s="1" t="s">
        <v>112</v>
      </c>
      <c r="E68" s="1" t="s">
        <v>116</v>
      </c>
      <c r="DU68" s="1" t="s">
        <v>120</v>
      </c>
      <c r="DV68" s="1">
        <v>137</v>
      </c>
    </row>
    <row r="69" spans="1:130">
      <c r="DU69" s="1" t="s">
        <v>121</v>
      </c>
      <c r="DV69" s="1">
        <v>140</v>
      </c>
    </row>
    <row r="70" spans="1:130">
      <c r="A70" s="1" t="s">
        <v>147</v>
      </c>
      <c r="B70" s="1" t="s">
        <v>148</v>
      </c>
      <c r="C70" s="1" t="s">
        <v>149</v>
      </c>
      <c r="D70" s="1" t="s">
        <v>150</v>
      </c>
      <c r="E70" s="1" t="s">
        <v>151</v>
      </c>
      <c r="DU70" s="1" t="s">
        <v>122</v>
      </c>
      <c r="DV70" s="1">
        <v>140</v>
      </c>
    </row>
    <row r="71" spans="1:130">
      <c r="DU71" s="1" t="s">
        <v>123</v>
      </c>
      <c r="DV71" s="1">
        <v>140</v>
      </c>
    </row>
    <row r="72" spans="1:130">
      <c r="A72" s="1" t="s">
        <v>152</v>
      </c>
      <c r="B72" s="1" t="s">
        <v>153</v>
      </c>
      <c r="C72" s="1" t="s">
        <v>154</v>
      </c>
      <c r="D72" s="1" t="s">
        <v>110</v>
      </c>
      <c r="E72" s="1" t="s">
        <v>155</v>
      </c>
      <c r="DU72" s="1" t="s">
        <v>124</v>
      </c>
      <c r="DV72" s="1">
        <v>141</v>
      </c>
      <c r="DW72" s="1" t="s">
        <v>158</v>
      </c>
      <c r="DX72" s="1">
        <v>88</v>
      </c>
    </row>
    <row r="73" spans="1:130">
      <c r="A73" s="1"/>
      <c r="B73" s="1"/>
      <c r="C73" s="1"/>
      <c r="D73" s="1" t="s">
        <v>111</v>
      </c>
      <c r="E73" s="1" t="s">
        <v>156</v>
      </c>
      <c r="DU73" s="1" t="s">
        <v>116</v>
      </c>
      <c r="DV73" s="1">
        <v>141</v>
      </c>
      <c r="DW73" s="1" t="s">
        <v>159</v>
      </c>
      <c r="DX73" s="1">
        <v>82</v>
      </c>
    </row>
    <row r="74" spans="1:130">
      <c r="A74" s="1"/>
      <c r="B74" s="1"/>
      <c r="C74" s="1"/>
      <c r="D74" s="1" t="s">
        <v>63</v>
      </c>
      <c r="E74" s="1" t="s">
        <v>157</v>
      </c>
      <c r="DU74" s="1" t="s">
        <v>125</v>
      </c>
      <c r="DV74" s="1">
        <v>140</v>
      </c>
      <c r="DW74" s="1" t="s">
        <v>160</v>
      </c>
      <c r="DX74" s="1">
        <v>79</v>
      </c>
    </row>
    <row r="75" spans="1:130">
      <c r="A75" s="1"/>
      <c r="B75" s="1"/>
      <c r="C75" s="1"/>
      <c r="D75" s="1" t="s">
        <v>112</v>
      </c>
      <c r="E75" s="1" t="s">
        <v>158</v>
      </c>
      <c r="DU75" s="1" t="s">
        <v>126</v>
      </c>
      <c r="DV75" s="1">
        <v>141</v>
      </c>
      <c r="DW75" s="1" t="s">
        <v>161</v>
      </c>
      <c r="DX75" s="1">
        <v>78</v>
      </c>
    </row>
    <row r="76" spans="1:130">
      <c r="DU76" s="1" t="s">
        <v>127</v>
      </c>
      <c r="DV76" s="1">
        <v>140</v>
      </c>
      <c r="DW76" s="1" t="s">
        <v>162</v>
      </c>
      <c r="DX76" s="1">
        <v>77</v>
      </c>
    </row>
    <row r="77" spans="1:130">
      <c r="A77" s="1" t="s">
        <v>179</v>
      </c>
      <c r="B77" s="1" t="s">
        <v>180</v>
      </c>
      <c r="C77" s="1" t="s">
        <v>181</v>
      </c>
      <c r="D77" s="1" t="s">
        <v>150</v>
      </c>
      <c r="E77" s="1" t="s">
        <v>182</v>
      </c>
      <c r="DU77" s="1" t="s">
        <v>128</v>
      </c>
      <c r="DV77" s="1">
        <v>141</v>
      </c>
      <c r="DW77" s="1" t="s">
        <v>163</v>
      </c>
      <c r="DX77" s="1">
        <v>74</v>
      </c>
    </row>
    <row r="78" spans="1:130">
      <c r="DU78" s="1" t="s">
        <v>129</v>
      </c>
      <c r="DV78" s="1">
        <v>141</v>
      </c>
      <c r="DW78" s="1" t="s">
        <v>164</v>
      </c>
      <c r="DX78" s="1">
        <v>75</v>
      </c>
    </row>
    <row r="79" spans="1:130">
      <c r="A79" s="1" t="s">
        <v>183</v>
      </c>
      <c r="B79" s="1" t="s">
        <v>184</v>
      </c>
      <c r="C79" s="1" t="s">
        <v>185</v>
      </c>
      <c r="D79" s="1" t="s">
        <v>110</v>
      </c>
      <c r="E79" s="1" t="s">
        <v>186</v>
      </c>
      <c r="DU79" s="1" t="s">
        <v>130</v>
      </c>
      <c r="DV79" s="1">
        <v>141</v>
      </c>
      <c r="DW79" s="1" t="s">
        <v>165</v>
      </c>
      <c r="DX79" s="1">
        <v>75</v>
      </c>
      <c r="DY79" s="1" t="s">
        <v>189</v>
      </c>
      <c r="DZ79" s="1">
        <v>34</v>
      </c>
    </row>
    <row r="80" spans="1:130">
      <c r="A80" s="1"/>
      <c r="B80" s="1"/>
      <c r="C80" s="1"/>
      <c r="D80" s="1" t="s">
        <v>111</v>
      </c>
      <c r="E80" s="1" t="s">
        <v>187</v>
      </c>
      <c r="DU80" s="1" t="s">
        <v>131</v>
      </c>
      <c r="DV80" s="1">
        <v>141</v>
      </c>
      <c r="DW80" s="1" t="s">
        <v>166</v>
      </c>
      <c r="DX80" s="1">
        <v>74</v>
      </c>
      <c r="DY80" s="1" t="s">
        <v>190</v>
      </c>
      <c r="DZ80" s="1">
        <v>25</v>
      </c>
    </row>
    <row r="81" spans="1:130">
      <c r="A81" s="1"/>
      <c r="B81" s="1"/>
      <c r="C81" s="1"/>
      <c r="D81" s="1" t="s">
        <v>63</v>
      </c>
      <c r="E81" s="1" t="s">
        <v>188</v>
      </c>
      <c r="DU81" s="1" t="s">
        <v>132</v>
      </c>
      <c r="DV81" s="1">
        <v>141</v>
      </c>
      <c r="DW81" s="1" t="s">
        <v>167</v>
      </c>
      <c r="DX81" s="1">
        <v>74</v>
      </c>
      <c r="DY81" s="1" t="s">
        <v>191</v>
      </c>
      <c r="DZ81" s="1">
        <v>23</v>
      </c>
    </row>
    <row r="82" spans="1:130">
      <c r="A82" s="1"/>
      <c r="B82" s="1"/>
      <c r="C82" s="1"/>
      <c r="D82" s="1" t="s">
        <v>112</v>
      </c>
      <c r="E82" s="1" t="s">
        <v>189</v>
      </c>
      <c r="DU82" s="1" t="s">
        <v>133</v>
      </c>
      <c r="DV82" s="1">
        <v>141</v>
      </c>
      <c r="DW82" s="1" t="s">
        <v>168</v>
      </c>
      <c r="DX82" s="1">
        <v>72</v>
      </c>
      <c r="DY82" s="1" t="s">
        <v>192</v>
      </c>
      <c r="DZ82" s="1">
        <v>22</v>
      </c>
    </row>
    <row r="83" spans="1:130">
      <c r="DU83" s="1" t="s">
        <v>134</v>
      </c>
      <c r="DV83" s="1">
        <v>140</v>
      </c>
      <c r="DW83" s="1" t="s">
        <v>169</v>
      </c>
      <c r="DX83" s="1">
        <v>73</v>
      </c>
      <c r="DY83" s="1" t="s">
        <v>193</v>
      </c>
      <c r="DZ83" s="1">
        <v>21</v>
      </c>
    </row>
    <row r="84" spans="1:130">
      <c r="A84" s="1" t="s">
        <v>208</v>
      </c>
      <c r="B84" s="1" t="s">
        <v>209</v>
      </c>
      <c r="C84" s="1" t="s">
        <v>210</v>
      </c>
      <c r="D84" s="1" t="s">
        <v>48</v>
      </c>
      <c r="E84" s="1" t="s">
        <v>212</v>
      </c>
      <c r="DU84" s="1" t="s">
        <v>135</v>
      </c>
      <c r="DV84" s="1">
        <v>140</v>
      </c>
      <c r="DW84" s="1" t="s">
        <v>170</v>
      </c>
      <c r="DX84" s="1">
        <v>73</v>
      </c>
      <c r="DY84" s="1" t="s">
        <v>194</v>
      </c>
      <c r="DZ84" s="1">
        <v>21</v>
      </c>
    </row>
    <row r="85" spans="1:130">
      <c r="A85" s="1"/>
      <c r="B85" s="1"/>
      <c r="C85" s="1"/>
      <c r="D85" s="1" t="s">
        <v>15</v>
      </c>
      <c r="E85" s="1" t="s">
        <v>213</v>
      </c>
      <c r="DU85" s="1" t="s">
        <v>136</v>
      </c>
      <c r="DV85" s="1">
        <v>139</v>
      </c>
      <c r="DW85" s="1" t="s">
        <v>68</v>
      </c>
      <c r="DX85" s="1">
        <v>73</v>
      </c>
      <c r="DY85" s="1" t="s">
        <v>195</v>
      </c>
      <c r="DZ85" s="1">
        <v>20</v>
      </c>
    </row>
    <row r="86" spans="1:130">
      <c r="A86" s="1"/>
      <c r="B86" s="1"/>
      <c r="C86" s="1" t="s">
        <v>211</v>
      </c>
      <c r="D86" s="1" t="s">
        <v>48</v>
      </c>
      <c r="E86" s="1" t="s">
        <v>214</v>
      </c>
      <c r="DU86" s="1" t="s">
        <v>137</v>
      </c>
      <c r="DV86" s="1">
        <v>139</v>
      </c>
      <c r="DW86" s="1" t="s">
        <v>171</v>
      </c>
      <c r="DX86" s="1">
        <v>62</v>
      </c>
      <c r="DY86" s="1" t="s">
        <v>196</v>
      </c>
      <c r="DZ86" s="1">
        <v>20</v>
      </c>
    </row>
    <row r="87" spans="1:130">
      <c r="A87" s="1"/>
      <c r="B87" s="1"/>
      <c r="C87" s="1"/>
      <c r="D87" s="1" t="s">
        <v>15</v>
      </c>
      <c r="E87" s="1" t="s">
        <v>215</v>
      </c>
      <c r="DU87" s="1" t="s">
        <v>138</v>
      </c>
      <c r="DV87" s="1">
        <v>139</v>
      </c>
      <c r="DW87" s="1" t="s">
        <v>172</v>
      </c>
      <c r="DX87" s="1">
        <v>72</v>
      </c>
      <c r="DY87" s="1" t="s">
        <v>197</v>
      </c>
      <c r="DZ87" s="1">
        <v>20</v>
      </c>
    </row>
    <row r="88" spans="1:130">
      <c r="DU88" s="1" t="s">
        <v>139</v>
      </c>
      <c r="DV88" s="1">
        <v>139</v>
      </c>
      <c r="DW88" s="1" t="s">
        <v>173</v>
      </c>
      <c r="DX88" s="1">
        <v>68</v>
      </c>
      <c r="DY88" s="1" t="s">
        <v>198</v>
      </c>
      <c r="DZ88" s="1">
        <v>19</v>
      </c>
    </row>
    <row r="89" spans="1:130">
      <c r="A89" s="1" t="s">
        <v>216</v>
      </c>
      <c r="B89" s="1" t="s">
        <v>209</v>
      </c>
      <c r="C89" s="1" t="s">
        <v>217</v>
      </c>
      <c r="D89" s="1" t="s">
        <v>150</v>
      </c>
      <c r="E89" s="1" t="s">
        <v>218</v>
      </c>
      <c r="DU89" s="1" t="s">
        <v>114</v>
      </c>
      <c r="DV89" s="1">
        <v>134</v>
      </c>
      <c r="DW89" s="1" t="s">
        <v>174</v>
      </c>
      <c r="DX89" s="1">
        <v>71</v>
      </c>
      <c r="DY89" s="1" t="s">
        <v>199</v>
      </c>
      <c r="DZ89" s="1">
        <v>19</v>
      </c>
    </row>
    <row r="90" spans="1:130">
      <c r="DU90" s="1" t="s">
        <v>140</v>
      </c>
      <c r="DV90" s="1">
        <v>138</v>
      </c>
      <c r="DW90" s="1" t="s">
        <v>175</v>
      </c>
      <c r="DX90" s="1">
        <v>69</v>
      </c>
      <c r="DY90" s="1" t="s">
        <v>200</v>
      </c>
      <c r="DZ90" s="1">
        <v>19</v>
      </c>
    </row>
    <row r="91" spans="1:130">
      <c r="A91" s="1" t="s">
        <v>216</v>
      </c>
      <c r="B91" s="1" t="s">
        <v>219</v>
      </c>
      <c r="C91" s="1" t="s">
        <v>220</v>
      </c>
      <c r="D91" s="1" t="s">
        <v>221</v>
      </c>
      <c r="E91" s="1" t="s">
        <v>223</v>
      </c>
      <c r="DU91" s="1" t="s">
        <v>141</v>
      </c>
      <c r="DV91" s="1">
        <v>138</v>
      </c>
      <c r="DW91" s="1" t="s">
        <v>156</v>
      </c>
      <c r="DX91" s="1">
        <v>55</v>
      </c>
      <c r="DY91" s="1" t="s">
        <v>201</v>
      </c>
      <c r="DZ91" s="1">
        <v>19</v>
      </c>
    </row>
    <row r="92" spans="1:130">
      <c r="A92" s="1"/>
      <c r="B92" s="1"/>
      <c r="C92" s="1"/>
      <c r="D92" s="1" t="s">
        <v>222</v>
      </c>
      <c r="E92" s="1" t="s">
        <v>224</v>
      </c>
      <c r="DU92" s="1" t="s">
        <v>142</v>
      </c>
      <c r="DV92" s="1">
        <v>138</v>
      </c>
      <c r="DW92" s="1" t="s">
        <v>176</v>
      </c>
      <c r="DX92" s="1">
        <v>61</v>
      </c>
      <c r="DY92" s="1" t="s">
        <v>202</v>
      </c>
      <c r="DZ92" s="1">
        <v>18</v>
      </c>
    </row>
    <row r="93" spans="1:130">
      <c r="DU93" s="1" t="s">
        <v>143</v>
      </c>
      <c r="DV93" s="1">
        <v>137</v>
      </c>
      <c r="DW93" s="1" t="s">
        <v>177</v>
      </c>
      <c r="DX93" s="1">
        <v>64</v>
      </c>
      <c r="DY93" s="1" t="s">
        <v>203</v>
      </c>
      <c r="DZ93" s="1">
        <v>18</v>
      </c>
    </row>
    <row r="94" spans="1:130">
      <c r="DU94" s="1" t="s">
        <v>144</v>
      </c>
      <c r="DV94" s="1">
        <v>138</v>
      </c>
      <c r="DW94" s="1" t="s">
        <v>178</v>
      </c>
      <c r="DX94" s="1">
        <v>62</v>
      </c>
      <c r="DY94" s="1" t="s">
        <v>204</v>
      </c>
      <c r="DZ94" s="1">
        <v>18</v>
      </c>
    </row>
    <row r="95" spans="1:130">
      <c r="DU95" s="1" t="s">
        <v>145</v>
      </c>
      <c r="DV95" s="1">
        <v>137</v>
      </c>
      <c r="DY95" s="1" t="s">
        <v>205</v>
      </c>
      <c r="DZ95" s="1">
        <v>18</v>
      </c>
    </row>
    <row r="96" spans="1:130">
      <c r="DU96" s="1" t="s">
        <v>146</v>
      </c>
      <c r="DV96" s="1">
        <v>137</v>
      </c>
      <c r="DY96" s="1" t="s">
        <v>206</v>
      </c>
      <c r="DZ96" s="1">
        <v>18</v>
      </c>
    </row>
    <row r="97" spans="129:130">
      <c r="DY97" s="1" t="s">
        <v>207</v>
      </c>
      <c r="DZ97" s="1">
        <v>18</v>
      </c>
    </row>
    <row r="98" spans="129:130">
      <c r="DY98" s="1" t="s">
        <v>187</v>
      </c>
      <c r="DZ98" s="1">
        <v>18</v>
      </c>
    </row>
  </sheetData>
  <mergeCells count="65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3"/>
    <mergeCell ref="B22:B23"/>
    <mergeCell ref="C22:C23"/>
    <mergeCell ref="A25:A26"/>
    <mergeCell ref="B25:B26"/>
    <mergeCell ref="C25:C26"/>
    <mergeCell ref="A28:A35"/>
    <mergeCell ref="B28:B35"/>
    <mergeCell ref="C28:C29"/>
    <mergeCell ref="C30:C31"/>
    <mergeCell ref="C32:C33"/>
    <mergeCell ref="C34:C35"/>
    <mergeCell ref="A37:A40"/>
    <mergeCell ref="B37:B40"/>
    <mergeCell ref="C37:C40"/>
    <mergeCell ref="A41:A42"/>
    <mergeCell ref="B41:B42"/>
    <mergeCell ref="C41:C42"/>
    <mergeCell ref="A44:A55"/>
    <mergeCell ref="B44:B55"/>
    <mergeCell ref="C44:C45"/>
    <mergeCell ref="C46:C47"/>
    <mergeCell ref="C48:C49"/>
    <mergeCell ref="C50:C51"/>
    <mergeCell ref="C52:C53"/>
    <mergeCell ref="C54:C55"/>
    <mergeCell ref="A57:A58"/>
    <mergeCell ref="B57:B58"/>
    <mergeCell ref="C57:C58"/>
    <mergeCell ref="A60:A64"/>
    <mergeCell ref="B60:B64"/>
    <mergeCell ref="A65:A68"/>
    <mergeCell ref="B65:B68"/>
    <mergeCell ref="C65:C68"/>
    <mergeCell ref="A72:A75"/>
    <mergeCell ref="B72:B75"/>
    <mergeCell ref="C72:C75"/>
    <mergeCell ref="A79:A82"/>
    <mergeCell ref="B79:B82"/>
    <mergeCell ref="C79:C82"/>
    <mergeCell ref="A84:A87"/>
    <mergeCell ref="B84:B87"/>
    <mergeCell ref="C84:C85"/>
    <mergeCell ref="C86:C87"/>
    <mergeCell ref="A91:A92"/>
    <mergeCell ref="B91:B92"/>
    <mergeCell ref="C91:C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2021-10-25T08:52:56Z</dcterms:created>
  <dcterms:modified xsi:type="dcterms:W3CDTF">2021-10-25T08:52:56Z</dcterms:modified>
</cp:coreProperties>
</file>