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s" sheetId="1" r:id="rId1"/>
  </sheets>
  <calcPr calcId="124519" fullCalcOnLoad="1"/>
</workbook>
</file>

<file path=xl/sharedStrings.xml><?xml version="1.0" encoding="utf-8"?>
<sst xmlns="http://schemas.openxmlformats.org/spreadsheetml/2006/main" count="181" uniqueCount="167">
  <si>
    <t>intel_xeon_6140</t>
  </si>
  <si>
    <t>FMA kernel</t>
  </si>
  <si>
    <t>cpu-bound -&gt; vector-bound -&gt; unit-bound</t>
  </si>
  <si>
    <t>float perf:</t>
  </si>
  <si>
    <t>2066.7 GFLOP/s</t>
  </si>
  <si>
    <t>float efficiency:</t>
  </si>
  <si>
    <t>78.0%</t>
  </si>
  <si>
    <t>double perf:</t>
  </si>
  <si>
    <t>1038.1 GFLOP/s</t>
  </si>
  <si>
    <t>double efficiency:</t>
  </si>
  <si>
    <t>78.6%</t>
  </si>
  <si>
    <t>GEMM algorithm</t>
  </si>
  <si>
    <t xml:space="preserve">Performs dense matrix-matrix multiplication in single preciesion. </t>
  </si>
  <si>
    <t>performance:</t>
  </si>
  <si>
    <t>efficiency:</t>
  </si>
  <si>
    <t>2181.3 GFLOP/s (GIOP/s)</t>
  </si>
  <si>
    <t>82.3%</t>
  </si>
  <si>
    <t>compute latency kernel</t>
  </si>
  <si>
    <t>cpu-bound -&gt; vector-bound -&gt; latency-bound</t>
  </si>
  <si>
    <t>Performs a sequence of sqrt and fma operations.</t>
  </si>
  <si>
    <t>174.5 GFLOP/s (GIOP/s)</t>
  </si>
  <si>
    <t>6.6%</t>
  </si>
  <si>
    <t>fibonachi kernel</t>
  </si>
  <si>
    <t>cpu-bound -&gt; scalar-bound -&gt; unit-bound</t>
  </si>
  <si>
    <t>Each core calculates it's onw Fibonachi sequence.</t>
  </si>
  <si>
    <t>50.9 GFLOP/s (GIOP/s)</t>
  </si>
  <si>
    <t>62.0%</t>
  </si>
  <si>
    <t>lehmer kernel</t>
  </si>
  <si>
    <t>cpu-bound -&gt; scalar-bound -&gt; latency-bound</t>
  </si>
  <si>
    <t>X_k+1= a* X_k mod m, used for random numbers generation, for example in rand() gcc implementation.</t>
  </si>
  <si>
    <t>3.4 GFLOP/s (GIOP/s)</t>
  </si>
  <si>
    <t>4.2%</t>
  </si>
  <si>
    <t>prime numbers detection algorithms</t>
  </si>
  <si>
    <t>Detects first N prime numbers. Unlike lemher kernel is also affected by workload imbalance issues.</t>
  </si>
  <si>
    <t>1.1 GFLOP/s (GIOP/s)</t>
  </si>
  <si>
    <t>1.3%</t>
  </si>
  <si>
    <t>L1 bandwidth kernel
uses vector instructions to load/store information inside arrays of 16 KB size.
has multiple modes with instruction level parallelism enabled/disabled.</t>
  </si>
  <si>
    <t>memory-bound -&gt; bandwidth-bound -&gt; L1-bound</t>
  </si>
  <si>
    <t>mode: reads-only, instruction level parallelism available</t>
  </si>
  <si>
    <t>Bandwidth:
 16217.1 GB/s, 90.1%
 (of theoretical L1 bandwidth 18000)</t>
  </si>
  <si>
    <t>mode: reads and writes, instruction level parallelism available</t>
  </si>
  <si>
    <t>Bandwidth:
 1421.9 GB/s, 7.9%
 (of theoretical L1 bandwidth 18000)</t>
  </si>
  <si>
    <t>mode: reads-only, no instruction level parallelism available</t>
  </si>
  <si>
    <t>Bandwidth:
 4587.1 GB/s, 25.5%
 (of theoretical L1 bandwidth 18000)</t>
  </si>
  <si>
    <t>mode: reads-only, array is accessed with random offsets</t>
  </si>
  <si>
    <t>Bandwidth:
 13854.5 GB/s, 77.0%
 (of theoretical L1 bandwidth 18000)</t>
  </si>
  <si>
    <t>LLC bandwidth</t>
  </si>
  <si>
    <t>memory-bound -&gt; bandwidth-bound -&gt; LLC-bound</t>
  </si>
  <si>
    <t>max bandwidth</t>
  </si>
  <si>
    <t>515.3 GB/s</t>
  </si>
  <si>
    <t>max efficiency</t>
  </si>
  <si>
    <t>89.9%</t>
  </si>
  <si>
    <t>at size</t>
  </si>
  <si>
    <t>15MB</t>
  </si>
  <si>
    <t>prefix sum</t>
  </si>
  <si>
    <t>bandwidth</t>
  </si>
  <si>
    <t>93.4 GB/s</t>
  </si>
  <si>
    <t>efficiency</t>
  </si>
  <si>
    <t>16.3%</t>
  </si>
  <si>
    <t>dense vectors kernel (DAXPY)</t>
  </si>
  <si>
    <t>memory-bound -&gt; bandwidth-bound -&gt; DRAM-bound</t>
  </si>
  <si>
    <t>num vectors: 2</t>
  </si>
  <si>
    <t>88.9 GB/s, 70.0%</t>
  </si>
  <si>
    <t>89.1 GB/s, 70.1%</t>
  </si>
  <si>
    <t>num vectors: 3</t>
  </si>
  <si>
    <t>92.7 GB/s, 73.0%</t>
  </si>
  <si>
    <t>92.8 GB/s, 73.0%</t>
  </si>
  <si>
    <t>num vectors: 4</t>
  </si>
  <si>
    <t>92.9 GB/s, 73.1%</t>
  </si>
  <si>
    <t>num vectors: 5</t>
  </si>
  <si>
    <t>116.3 GB/s, 91.6%</t>
  </si>
  <si>
    <t>interconnect kernel 
, performs either local or remote sequential memory accesses</t>
  </si>
  <si>
    <t>memory-bound -&gt; bandwidth-bound -&gt; interconnect-bound</t>
  </si>
  <si>
    <t>mode: one socket accesses local data</t>
  </si>
  <si>
    <t>bandwidth: 74.1 GB/s</t>
  </si>
  <si>
    <t>mode: one socket accesses remote data</t>
  </si>
  <si>
    <t>bandwidth: 35.3 GB/s</t>
  </si>
  <si>
    <t>mode: both sockets access local data</t>
  </si>
  <si>
    <t>bandwidth: 147.7 GB/s</t>
  </si>
  <si>
    <t>mode: both sockets access remote data</t>
  </si>
  <si>
    <t>bandwidth: 52.1 GB/s</t>
  </si>
  <si>
    <t>gather kernel L1 latency</t>
  </si>
  <si>
    <t>memory -&gt; bandwidth -&gt; L1 latency</t>
  </si>
  <si>
    <t>min bandwidth: 133.643755 GB/s  at 32KB</t>
  </si>
  <si>
    <t>max bandwidth: 137.889919 GB/s  at 9KB</t>
  </si>
  <si>
    <t>1KB</t>
  </si>
  <si>
    <t>2KB</t>
  </si>
  <si>
    <t>3KB</t>
  </si>
  <si>
    <t>4KB</t>
  </si>
  <si>
    <t>5KB</t>
  </si>
  <si>
    <t>6KB</t>
  </si>
  <si>
    <t>7KB</t>
  </si>
  <si>
    <t>8KB</t>
  </si>
  <si>
    <t>9KB</t>
  </si>
  <si>
    <t>10KB</t>
  </si>
  <si>
    <t>11KB</t>
  </si>
  <si>
    <t>12KB</t>
  </si>
  <si>
    <t>13KB</t>
  </si>
  <si>
    <t>14KB</t>
  </si>
  <si>
    <t>15KB</t>
  </si>
  <si>
    <t>16KB</t>
  </si>
  <si>
    <t>17KB</t>
  </si>
  <si>
    <t>18KB</t>
  </si>
  <si>
    <t>19KB</t>
  </si>
  <si>
    <t>20KB</t>
  </si>
  <si>
    <t>21KB</t>
  </si>
  <si>
    <t>22KB</t>
  </si>
  <si>
    <t>23KB</t>
  </si>
  <si>
    <t>24KB</t>
  </si>
  <si>
    <t>25KB</t>
  </si>
  <si>
    <t>26KB</t>
  </si>
  <si>
    <t>27KB</t>
  </si>
  <si>
    <t>28KB</t>
  </si>
  <si>
    <t>29KB</t>
  </si>
  <si>
    <t>30KB</t>
  </si>
  <si>
    <t>31KB</t>
  </si>
  <si>
    <t>32KB</t>
  </si>
  <si>
    <t>gather kernel LLC latency</t>
  </si>
  <si>
    <t>memory -&gt; bandwidth -&gt; LLC latency</t>
  </si>
  <si>
    <t>min bandwidth: 45.739153 GB/s  at 22MB</t>
  </si>
  <si>
    <t>max bandwidth: 88.647691 GB/s  at 2MB</t>
  </si>
  <si>
    <t>2MB</t>
  </si>
  <si>
    <t>3MB</t>
  </si>
  <si>
    <t>4MB</t>
  </si>
  <si>
    <t>5MB</t>
  </si>
  <si>
    <t>6MB</t>
  </si>
  <si>
    <t>7MB</t>
  </si>
  <si>
    <t>8MB</t>
  </si>
  <si>
    <t>9MB</t>
  </si>
  <si>
    <t>10MB</t>
  </si>
  <si>
    <t>11MB</t>
  </si>
  <si>
    <t>12MB</t>
  </si>
  <si>
    <t>13MB</t>
  </si>
  <si>
    <t>14MB</t>
  </si>
  <si>
    <t>16MB</t>
  </si>
  <si>
    <t>17MB</t>
  </si>
  <si>
    <t>18MB</t>
  </si>
  <si>
    <t>19MB</t>
  </si>
  <si>
    <t>20MB</t>
  </si>
  <si>
    <t>21MB</t>
  </si>
  <si>
    <t>22MB</t>
  </si>
  <si>
    <t>23MB</t>
  </si>
  <si>
    <t>24MB</t>
  </si>
  <si>
    <t>gather kernel DRAM latency</t>
  </si>
  <si>
    <t>memory -&gt; bandwidth -&gt; DRAM latency</t>
  </si>
  <si>
    <t>min bandwidth: 17.656872 GB/s  at 999MB</t>
  </si>
  <si>
    <t>max bandwidth: 33.515301 GB/s  at 49MB</t>
  </si>
  <si>
    <t>49MB</t>
  </si>
  <si>
    <t>99MB</t>
  </si>
  <si>
    <t>149MB</t>
  </si>
  <si>
    <t>199MB</t>
  </si>
  <si>
    <t>249MB</t>
  </si>
  <si>
    <t>299MB</t>
  </si>
  <si>
    <t>349MB</t>
  </si>
  <si>
    <t>399MB</t>
  </si>
  <si>
    <t>449MB</t>
  </si>
  <si>
    <t>499MB</t>
  </si>
  <si>
    <t>549MB</t>
  </si>
  <si>
    <t>599MB</t>
  </si>
  <si>
    <t>649MB</t>
  </si>
  <si>
    <t>699MB</t>
  </si>
  <si>
    <t>749MB</t>
  </si>
  <si>
    <t>799MB</t>
  </si>
  <si>
    <t>849MB</t>
  </si>
  <si>
    <t>899MB</t>
  </si>
  <si>
    <t>949MB</t>
  </si>
  <si>
    <t>999MB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</si>
</sst>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L1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'main_stats'!$CY$46:$CY$77</c:f>
              <c:numCache>
                <c:formatCode>General</c:formatCode>
                <c:ptCount val="32"/>
              </c:numCache>
            </c:numRef>
          </c:cat>
          <c:val>
            <c:numRef>
              <c:f>'main_stats'!$CZ$46:$CZ$77</c:f>
              <c:numCache>
                <c:formatCode>General</c:formatCode>
                <c:ptCount val="32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LLC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'main_stats'!$DA$49:$DA$71</c:f>
              <c:strCache>
                <c:ptCount val="23"/>
                <c:pt idx="0">
                  <c:v>4KB</c:v>
                </c:pt>
                <c:pt idx="1">
                  <c:v>5KB</c:v>
                </c:pt>
                <c:pt idx="2">
                  <c:v>6KB</c:v>
                </c:pt>
                <c:pt idx="3">
                  <c:v>7KB</c:v>
                </c:pt>
                <c:pt idx="4">
                  <c:v>8KB</c:v>
                </c:pt>
                <c:pt idx="5">
                  <c:v>9KB</c:v>
                </c:pt>
                <c:pt idx="6">
                  <c:v>10KB</c:v>
                </c:pt>
                <c:pt idx="7">
                  <c:v>11KB</c:v>
                </c:pt>
                <c:pt idx="8">
                  <c:v>12KB</c:v>
                </c:pt>
                <c:pt idx="9">
                  <c:v>13KB</c:v>
                </c:pt>
                <c:pt idx="10">
                  <c:v>14KB</c:v>
                </c:pt>
                <c:pt idx="11">
                  <c:v>15KB</c:v>
                </c:pt>
                <c:pt idx="12">
                  <c:v>16KB</c:v>
                </c:pt>
                <c:pt idx="13">
                  <c:v>17KB</c:v>
                </c:pt>
                <c:pt idx="14">
                  <c:v>18KB</c:v>
                </c:pt>
                <c:pt idx="15">
                  <c:v>19KB</c:v>
                </c:pt>
                <c:pt idx="16">
                  <c:v>20KB</c:v>
                </c:pt>
                <c:pt idx="17">
                  <c:v>21KB</c:v>
                </c:pt>
                <c:pt idx="18">
                  <c:v>22KB</c:v>
                </c:pt>
                <c:pt idx="19">
                  <c:v>23KB</c:v>
                </c:pt>
                <c:pt idx="20">
                  <c:v>24KB</c:v>
                </c:pt>
                <c:pt idx="21">
                  <c:v>25KB</c:v>
                </c:pt>
                <c:pt idx="22">
                  <c:v>26KB</c:v>
                </c:pt>
              </c:strCache>
            </c:strRef>
          </c:cat>
          <c:val>
            <c:numRef>
              <c:f>'main_stats'!$DB$49:$DB$71</c:f>
              <c:numCache>
                <c:formatCode>General</c:formatCode>
                <c:ptCount val="23"/>
                <c:pt idx="0">
                  <c:v>134</c:v>
                </c:pt>
                <c:pt idx="1">
                  <c:v>136</c:v>
                </c:pt>
                <c:pt idx="2">
                  <c:v>137</c:v>
                </c:pt>
                <c:pt idx="3">
                  <c:v>137</c:v>
                </c:pt>
                <c:pt idx="4">
                  <c:v>137</c:v>
                </c:pt>
                <c:pt idx="5">
                  <c:v>137</c:v>
                </c:pt>
                <c:pt idx="6">
                  <c:v>137</c:v>
                </c:pt>
                <c:pt idx="7">
                  <c:v>137</c:v>
                </c:pt>
                <c:pt idx="8">
                  <c:v>137</c:v>
                </c:pt>
                <c:pt idx="9">
                  <c:v>136</c:v>
                </c:pt>
                <c:pt idx="10">
                  <c:v>137</c:v>
                </c:pt>
                <c:pt idx="11">
                  <c:v>137</c:v>
                </c:pt>
                <c:pt idx="12">
                  <c:v>137</c:v>
                </c:pt>
                <c:pt idx="13">
                  <c:v>137</c:v>
                </c:pt>
                <c:pt idx="14">
                  <c:v>137</c:v>
                </c:pt>
                <c:pt idx="15">
                  <c:v>136</c:v>
                </c:pt>
                <c:pt idx="16">
                  <c:v>136</c:v>
                </c:pt>
                <c:pt idx="17">
                  <c:v>136</c:v>
                </c:pt>
                <c:pt idx="18">
                  <c:v>135</c:v>
                </c:pt>
                <c:pt idx="19">
                  <c:v>136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DRAM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'main_stats'!$DC$52:$DC$71</c:f>
              <c:strCache>
                <c:ptCount val="20"/>
                <c:pt idx="0">
                  <c:v>5MB</c:v>
                </c:pt>
                <c:pt idx="1">
                  <c:v>6MB</c:v>
                </c:pt>
                <c:pt idx="2">
                  <c:v>7MB</c:v>
                </c:pt>
                <c:pt idx="3">
                  <c:v>8MB</c:v>
                </c:pt>
                <c:pt idx="4">
                  <c:v>9MB</c:v>
                </c:pt>
                <c:pt idx="5">
                  <c:v>10MB</c:v>
                </c:pt>
                <c:pt idx="6">
                  <c:v>11MB</c:v>
                </c:pt>
                <c:pt idx="7">
                  <c:v>12MB</c:v>
                </c:pt>
                <c:pt idx="8">
                  <c:v>13MB</c:v>
                </c:pt>
                <c:pt idx="9">
                  <c:v>14MB</c:v>
                </c:pt>
                <c:pt idx="10">
                  <c:v>15MB</c:v>
                </c:pt>
                <c:pt idx="11">
                  <c:v>16MB</c:v>
                </c:pt>
                <c:pt idx="12">
                  <c:v>17MB</c:v>
                </c:pt>
                <c:pt idx="13">
                  <c:v>18MB</c:v>
                </c:pt>
                <c:pt idx="14">
                  <c:v>19MB</c:v>
                </c:pt>
                <c:pt idx="15">
                  <c:v>20MB</c:v>
                </c:pt>
                <c:pt idx="16">
                  <c:v>21MB</c:v>
                </c:pt>
                <c:pt idx="17">
                  <c:v>22MB</c:v>
                </c:pt>
                <c:pt idx="18">
                  <c:v>23MB</c:v>
                </c:pt>
                <c:pt idx="19">
                  <c:v>24MB</c:v>
                </c:pt>
              </c:strCache>
            </c:strRef>
          </c:cat>
          <c:val>
            <c:numRef>
              <c:f>'main_stats'!$DD$52:$DD$71</c:f>
              <c:numCache>
                <c:formatCode>General</c:formatCode>
                <c:ptCount val="20"/>
                <c:pt idx="0">
                  <c:v>78</c:v>
                </c:pt>
                <c:pt idx="1">
                  <c:v>77</c:v>
                </c:pt>
                <c:pt idx="2">
                  <c:v>76</c:v>
                </c:pt>
                <c:pt idx="3">
                  <c:v>75</c:v>
                </c:pt>
                <c:pt idx="4">
                  <c:v>75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  <c:pt idx="8">
                  <c:v>73</c:v>
                </c:pt>
                <c:pt idx="9">
                  <c:v>71</c:v>
                </c:pt>
                <c:pt idx="10">
                  <c:v>72</c:v>
                </c:pt>
                <c:pt idx="11">
                  <c:v>63</c:v>
                </c:pt>
                <c:pt idx="12">
                  <c:v>70</c:v>
                </c:pt>
                <c:pt idx="13">
                  <c:v>72</c:v>
                </c:pt>
                <c:pt idx="14">
                  <c:v>71</c:v>
                </c:pt>
                <c:pt idx="15">
                  <c:v>72</c:v>
                </c:pt>
                <c:pt idx="16">
                  <c:v>54</c:v>
                </c:pt>
                <c:pt idx="17">
                  <c:v>45</c:v>
                </c:pt>
                <c:pt idx="18">
                  <c:v>61</c:v>
                </c:pt>
                <c:pt idx="19">
                  <c:v>65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342900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342900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40</xdr:row>
      <xdr:rowOff>0</xdr:rowOff>
    </xdr:from>
    <xdr:to>
      <xdr:col>16</xdr:col>
      <xdr:colOff>342900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77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15.7109375" customWidth="1"/>
    <col min="5" max="5" width="20.7109375" customWidth="1"/>
  </cols>
  <sheetData>
    <row r="1" spans="1:5">
      <c r="E1" t="s">
        <v>0</v>
      </c>
    </row>
    <row r="2" spans="1:5">
      <c r="A2" s="1" t="s">
        <v>1</v>
      </c>
      <c r="B2" s="1" t="s">
        <v>2</v>
      </c>
      <c r="C2" s="1" t="s">
        <v>3</v>
      </c>
      <c r="E2" s="1" t="s">
        <v>4</v>
      </c>
    </row>
    <row r="3" spans="1:5">
      <c r="A3" s="1"/>
      <c r="B3" s="1"/>
      <c r="C3" s="1" t="s">
        <v>5</v>
      </c>
      <c r="E3" s="1" t="s">
        <v>6</v>
      </c>
    </row>
    <row r="4" spans="1:5">
      <c r="A4" s="1"/>
      <c r="B4" s="1"/>
      <c r="C4" s="1" t="s">
        <v>7</v>
      </c>
      <c r="E4" s="1" t="s">
        <v>8</v>
      </c>
    </row>
    <row r="5" spans="1:5">
      <c r="A5" s="1"/>
      <c r="B5" s="1"/>
      <c r="C5" s="1" t="s">
        <v>9</v>
      </c>
      <c r="E5" s="1" t="s">
        <v>10</v>
      </c>
    </row>
    <row r="7" spans="1:5">
      <c r="A7" s="1" t="s">
        <v>11</v>
      </c>
      <c r="B7" s="1" t="s">
        <v>2</v>
      </c>
      <c r="C7" s="1" t="s">
        <v>12</v>
      </c>
      <c r="D7" s="1" t="s">
        <v>13</v>
      </c>
      <c r="E7" s="1" t="s">
        <v>15</v>
      </c>
    </row>
    <row r="8" spans="1:5">
      <c r="A8" s="1"/>
      <c r="B8" s="1"/>
      <c r="C8" s="1"/>
      <c r="D8" s="1" t="s">
        <v>14</v>
      </c>
      <c r="E8" s="1" t="s">
        <v>16</v>
      </c>
    </row>
    <row r="10" spans="1:5">
      <c r="A10" s="1" t="s">
        <v>17</v>
      </c>
      <c r="B10" s="1" t="s">
        <v>18</v>
      </c>
      <c r="C10" s="1" t="s">
        <v>19</v>
      </c>
      <c r="D10" s="1" t="s">
        <v>13</v>
      </c>
      <c r="E10" s="1" t="s">
        <v>20</v>
      </c>
    </row>
    <row r="11" spans="1:5">
      <c r="A11" s="1"/>
      <c r="B11" s="1"/>
      <c r="C11" s="1"/>
      <c r="D11" s="1" t="s">
        <v>14</v>
      </c>
      <c r="E11" s="1" t="s">
        <v>21</v>
      </c>
    </row>
    <row r="13" spans="1:5">
      <c r="A13" s="1" t="s">
        <v>22</v>
      </c>
      <c r="B13" s="1" t="s">
        <v>23</v>
      </c>
      <c r="C13" s="1" t="s">
        <v>24</v>
      </c>
      <c r="D13" s="1" t="s">
        <v>13</v>
      </c>
      <c r="E13" s="1" t="s">
        <v>25</v>
      </c>
    </row>
    <row r="14" spans="1:5">
      <c r="A14" s="1"/>
      <c r="B14" s="1"/>
      <c r="C14" s="1"/>
      <c r="D14" s="1" t="s">
        <v>14</v>
      </c>
      <c r="E14" s="1" t="s">
        <v>26</v>
      </c>
    </row>
    <row r="16" spans="1:5">
      <c r="A16" s="1" t="s">
        <v>27</v>
      </c>
      <c r="B16" s="1" t="s">
        <v>28</v>
      </c>
      <c r="C16" s="1" t="s">
        <v>29</v>
      </c>
      <c r="D16" s="1" t="s">
        <v>13</v>
      </c>
      <c r="E16" s="1" t="s">
        <v>30</v>
      </c>
    </row>
    <row r="17" spans="1:6">
      <c r="A17" s="1"/>
      <c r="B17" s="1"/>
      <c r="C17" s="1"/>
      <c r="D17" s="1" t="s">
        <v>14</v>
      </c>
      <c r="E17" s="1" t="s">
        <v>31</v>
      </c>
    </row>
    <row r="19" spans="1:6">
      <c r="A19" s="1" t="s">
        <v>32</v>
      </c>
      <c r="B19" s="1" t="s">
        <v>28</v>
      </c>
      <c r="C19" s="1" t="s">
        <v>33</v>
      </c>
      <c r="D19" s="1" t="s">
        <v>13</v>
      </c>
      <c r="E19" s="1" t="s">
        <v>34</v>
      </c>
    </row>
    <row r="20" spans="1:6">
      <c r="A20" s="1"/>
      <c r="B20" s="1"/>
      <c r="C20" s="1"/>
      <c r="D20" s="1" t="s">
        <v>14</v>
      </c>
      <c r="E20" s="1" t="s">
        <v>35</v>
      </c>
    </row>
    <row r="22" spans="1:6">
      <c r="A22" s="1" t="s">
        <v>36</v>
      </c>
      <c r="B22" s="1" t="s">
        <v>37</v>
      </c>
      <c r="D22" s="1" t="s">
        <v>38</v>
      </c>
      <c r="E22" s="1" t="s">
        <v>39</v>
      </c>
    </row>
    <row r="23" spans="1:6">
      <c r="A23" s="1"/>
      <c r="B23" s="1"/>
      <c r="D23" s="1" t="s">
        <v>40</v>
      </c>
      <c r="E23" s="1" t="s">
        <v>41</v>
      </c>
    </row>
    <row r="24" spans="1:6">
      <c r="A24" s="1"/>
      <c r="B24" s="1"/>
      <c r="D24" s="1" t="s">
        <v>42</v>
      </c>
      <c r="E24" s="1" t="s">
        <v>43</v>
      </c>
    </row>
    <row r="25" spans="1:6">
      <c r="A25" s="1"/>
      <c r="B25" s="1"/>
      <c r="D25" s="1" t="s">
        <v>44</v>
      </c>
      <c r="E25" s="1" t="s">
        <v>45</v>
      </c>
    </row>
    <row r="26" spans="1:6">
      <c r="A26" s="1"/>
      <c r="B26" s="1"/>
    </row>
    <row r="27" spans="1:6">
      <c r="A27" s="1" t="s">
        <v>46</v>
      </c>
      <c r="B27" s="1" t="s">
        <v>47</v>
      </c>
      <c r="E27" s="1" t="s">
        <v>48</v>
      </c>
      <c r="F27" s="1" t="s">
        <v>49</v>
      </c>
    </row>
    <row r="28" spans="1:6">
      <c r="A28" s="1"/>
      <c r="B28" s="1"/>
      <c r="E28" s="1" t="s">
        <v>50</v>
      </c>
      <c r="F28" s="1" t="s">
        <v>51</v>
      </c>
    </row>
    <row r="29" spans="1:6">
      <c r="A29" s="1"/>
      <c r="B29" s="1"/>
      <c r="E29" s="1" t="s">
        <v>52</v>
      </c>
      <c r="F29" s="1" t="s">
        <v>53</v>
      </c>
    </row>
    <row r="30" spans="1:6">
      <c r="A30" s="1"/>
      <c r="B30" s="1"/>
    </row>
    <row r="31" spans="1:6">
      <c r="A31" s="1" t="s">
        <v>54</v>
      </c>
      <c r="B31" s="1" t="s">
        <v>47</v>
      </c>
      <c r="E31" s="1" t="s">
        <v>55</v>
      </c>
      <c r="F31" s="1" t="s">
        <v>56</v>
      </c>
    </row>
    <row r="32" spans="1:6">
      <c r="A32" s="1"/>
      <c r="B32" s="1"/>
      <c r="E32" s="1" t="s">
        <v>57</v>
      </c>
      <c r="F32" s="1" t="s">
        <v>58</v>
      </c>
    </row>
    <row r="33" spans="1:106">
      <c r="A33" s="1"/>
      <c r="B33" s="1"/>
    </row>
    <row r="34" spans="1:106">
      <c r="A34" s="1" t="s">
        <v>59</v>
      </c>
      <c r="B34" s="1" t="s">
        <v>60</v>
      </c>
      <c r="D34" s="1" t="s">
        <v>61</v>
      </c>
      <c r="E34" s="1" t="s">
        <v>62</v>
      </c>
    </row>
    <row r="35" spans="1:106">
      <c r="A35" s="1"/>
      <c r="B35" s="1"/>
      <c r="D35" s="1" t="s">
        <v>61</v>
      </c>
      <c r="E35" s="1" t="s">
        <v>63</v>
      </c>
    </row>
    <row r="36" spans="1:106">
      <c r="A36" s="1"/>
      <c r="B36" s="1"/>
      <c r="D36" s="1" t="s">
        <v>64</v>
      </c>
      <c r="E36" s="1" t="s">
        <v>65</v>
      </c>
    </row>
    <row r="37" spans="1:106">
      <c r="A37" s="1"/>
      <c r="B37" s="1"/>
      <c r="D37" s="1" t="s">
        <v>64</v>
      </c>
      <c r="E37" s="1" t="s">
        <v>66</v>
      </c>
    </row>
    <row r="38" spans="1:106">
      <c r="A38" s="1"/>
      <c r="B38" s="1"/>
      <c r="D38" s="1" t="s">
        <v>67</v>
      </c>
      <c r="E38" s="1" t="s">
        <v>68</v>
      </c>
    </row>
    <row r="39" spans="1:106">
      <c r="A39" s="1"/>
      <c r="B39" s="1"/>
      <c r="D39" s="1" t="s">
        <v>69</v>
      </c>
      <c r="E39" s="1" t="s">
        <v>70</v>
      </c>
    </row>
    <row r="41" spans="1:106">
      <c r="A41" s="1" t="s">
        <v>71</v>
      </c>
      <c r="B41" s="1" t="s">
        <v>72</v>
      </c>
      <c r="D41" s="1" t="s">
        <v>73</v>
      </c>
      <c r="E41" s="1" t="s">
        <v>74</v>
      </c>
    </row>
    <row r="42" spans="1:106">
      <c r="A42" s="1"/>
      <c r="B42" s="1"/>
      <c r="D42" s="1" t="s">
        <v>75</v>
      </c>
      <c r="E42" s="1" t="s">
        <v>76</v>
      </c>
    </row>
    <row r="43" spans="1:106">
      <c r="A43" s="1"/>
      <c r="B43" s="1"/>
      <c r="D43" s="1" t="s">
        <v>77</v>
      </c>
      <c r="E43" s="1" t="s">
        <v>78</v>
      </c>
    </row>
    <row r="44" spans="1:106">
      <c r="A44" s="1"/>
      <c r="B44" s="1"/>
      <c r="D44" s="1" t="s">
        <v>79</v>
      </c>
      <c r="E44" s="1" t="s">
        <v>80</v>
      </c>
    </row>
    <row r="45" spans="1:106">
      <c r="A45" s="1"/>
      <c r="B45" s="1"/>
    </row>
    <row r="46" spans="1:106">
      <c r="A46" s="1" t="s">
        <v>81</v>
      </c>
      <c r="B46" s="1" t="s">
        <v>82</v>
      </c>
      <c r="E46" s="1" t="s">
        <v>83</v>
      </c>
      <c r="DA46" s="1" t="s">
        <v>85</v>
      </c>
      <c r="DB46" s="1">
        <v>135</v>
      </c>
    </row>
    <row r="47" spans="1:106">
      <c r="A47" s="1"/>
      <c r="B47" s="1"/>
      <c r="E47" s="1" t="s">
        <v>84</v>
      </c>
      <c r="DA47" s="1" t="s">
        <v>86</v>
      </c>
      <c r="DB47" s="1">
        <v>136</v>
      </c>
    </row>
    <row r="48" spans="1:106">
      <c r="DA48" s="1" t="s">
        <v>87</v>
      </c>
      <c r="DB48" s="1">
        <v>135</v>
      </c>
    </row>
    <row r="49" spans="1:110">
      <c r="A49" s="1" t="s">
        <v>117</v>
      </c>
      <c r="B49" s="1" t="s">
        <v>118</v>
      </c>
      <c r="E49" s="1" t="s">
        <v>119</v>
      </c>
      <c r="DA49" s="1" t="s">
        <v>88</v>
      </c>
      <c r="DB49" s="1">
        <v>134</v>
      </c>
      <c r="DC49" s="1" t="s">
        <v>121</v>
      </c>
      <c r="DD49" s="1">
        <v>88</v>
      </c>
    </row>
    <row r="50" spans="1:110">
      <c r="A50" s="1"/>
      <c r="B50" s="1"/>
      <c r="E50" s="1" t="s">
        <v>120</v>
      </c>
      <c r="DA50" s="1" t="s">
        <v>89</v>
      </c>
      <c r="DB50" s="1">
        <v>136</v>
      </c>
      <c r="DC50" s="1" t="s">
        <v>122</v>
      </c>
      <c r="DD50" s="1">
        <v>82</v>
      </c>
    </row>
    <row r="51" spans="1:110">
      <c r="DA51" s="1" t="s">
        <v>90</v>
      </c>
      <c r="DB51" s="1">
        <v>137</v>
      </c>
      <c r="DC51" s="1" t="s">
        <v>123</v>
      </c>
      <c r="DD51" s="1">
        <v>79</v>
      </c>
    </row>
    <row r="52" spans="1:110">
      <c r="A52" s="1" t="s">
        <v>143</v>
      </c>
      <c r="B52" s="1" t="s">
        <v>144</v>
      </c>
      <c r="E52" s="1" t="s">
        <v>145</v>
      </c>
      <c r="DA52" s="1" t="s">
        <v>91</v>
      </c>
      <c r="DB52" s="1">
        <v>137</v>
      </c>
      <c r="DC52" s="1" t="s">
        <v>124</v>
      </c>
      <c r="DD52" s="1">
        <v>78</v>
      </c>
      <c r="DE52" s="1" t="s">
        <v>147</v>
      </c>
      <c r="DF52" s="1">
        <v>33</v>
      </c>
    </row>
    <row r="53" spans="1:110">
      <c r="A53" s="1"/>
      <c r="B53" s="1"/>
      <c r="E53" s="1" t="s">
        <v>146</v>
      </c>
      <c r="DA53" s="1" t="s">
        <v>92</v>
      </c>
      <c r="DB53" s="1">
        <v>137</v>
      </c>
      <c r="DC53" s="1" t="s">
        <v>125</v>
      </c>
      <c r="DD53" s="1">
        <v>77</v>
      </c>
      <c r="DE53" s="1" t="s">
        <v>148</v>
      </c>
      <c r="DF53" s="1">
        <v>25</v>
      </c>
    </row>
    <row r="54" spans="1:110">
      <c r="DA54" s="1" t="s">
        <v>93</v>
      </c>
      <c r="DB54" s="1">
        <v>137</v>
      </c>
      <c r="DC54" s="1" t="s">
        <v>126</v>
      </c>
      <c r="DD54" s="1">
        <v>76</v>
      </c>
      <c r="DE54" s="1" t="s">
        <v>149</v>
      </c>
      <c r="DF54" s="1">
        <v>22</v>
      </c>
    </row>
    <row r="55" spans="1:110">
      <c r="DA55" s="1" t="s">
        <v>94</v>
      </c>
      <c r="DB55" s="1">
        <v>137</v>
      </c>
      <c r="DC55" s="1" t="s">
        <v>127</v>
      </c>
      <c r="DD55" s="1">
        <v>75</v>
      </c>
      <c r="DE55" s="1" t="s">
        <v>150</v>
      </c>
      <c r="DF55" s="1">
        <v>21</v>
      </c>
    </row>
    <row r="56" spans="1:110">
      <c r="DA56" s="1" t="s">
        <v>95</v>
      </c>
      <c r="DB56" s="1">
        <v>137</v>
      </c>
      <c r="DC56" s="1" t="s">
        <v>128</v>
      </c>
      <c r="DD56" s="1">
        <v>75</v>
      </c>
      <c r="DE56" s="1" t="s">
        <v>151</v>
      </c>
      <c r="DF56" s="1">
        <v>21</v>
      </c>
    </row>
    <row r="57" spans="1:110">
      <c r="DA57" s="1" t="s">
        <v>96</v>
      </c>
      <c r="DB57" s="1">
        <v>137</v>
      </c>
      <c r="DC57" s="1" t="s">
        <v>129</v>
      </c>
      <c r="DD57" s="1">
        <v>74</v>
      </c>
      <c r="DE57" s="1" t="s">
        <v>152</v>
      </c>
      <c r="DF57" s="1">
        <v>20</v>
      </c>
    </row>
    <row r="58" spans="1:110">
      <c r="DA58" s="1" t="s">
        <v>97</v>
      </c>
      <c r="DB58" s="1">
        <v>136</v>
      </c>
      <c r="DC58" s="1" t="s">
        <v>130</v>
      </c>
      <c r="DD58" s="1">
        <v>74</v>
      </c>
      <c r="DE58" s="1" t="s">
        <v>153</v>
      </c>
      <c r="DF58" s="1">
        <v>20</v>
      </c>
    </row>
    <row r="59" spans="1:110">
      <c r="DA59" s="1" t="s">
        <v>98</v>
      </c>
      <c r="DB59" s="1">
        <v>137</v>
      </c>
      <c r="DC59" s="1" t="s">
        <v>131</v>
      </c>
      <c r="DD59" s="1">
        <v>74</v>
      </c>
      <c r="DE59" s="1" t="s">
        <v>154</v>
      </c>
      <c r="DF59" s="1">
        <v>19</v>
      </c>
    </row>
    <row r="60" spans="1:110">
      <c r="DA60" s="1" t="s">
        <v>99</v>
      </c>
      <c r="DB60" s="1">
        <v>137</v>
      </c>
      <c r="DC60" s="1" t="s">
        <v>132</v>
      </c>
      <c r="DD60" s="1">
        <v>73</v>
      </c>
      <c r="DE60" s="1" t="s">
        <v>155</v>
      </c>
      <c r="DF60" s="1">
        <v>19</v>
      </c>
    </row>
    <row r="61" spans="1:110">
      <c r="DA61" s="1" t="s">
        <v>100</v>
      </c>
      <c r="DB61" s="1">
        <v>137</v>
      </c>
      <c r="DC61" s="1" t="s">
        <v>133</v>
      </c>
      <c r="DD61" s="1">
        <v>71</v>
      </c>
      <c r="DE61" s="1" t="s">
        <v>156</v>
      </c>
      <c r="DF61" s="1">
        <v>19</v>
      </c>
    </row>
    <row r="62" spans="1:110">
      <c r="DA62" s="1" t="s">
        <v>101</v>
      </c>
      <c r="DB62" s="1">
        <v>137</v>
      </c>
      <c r="DC62" s="1" t="s">
        <v>53</v>
      </c>
      <c r="DD62" s="1">
        <v>72</v>
      </c>
      <c r="DE62" s="1" t="s">
        <v>157</v>
      </c>
      <c r="DF62" s="1">
        <v>19</v>
      </c>
    </row>
    <row r="63" spans="1:110">
      <c r="DA63" s="1" t="s">
        <v>102</v>
      </c>
      <c r="DB63" s="1">
        <v>137</v>
      </c>
      <c r="DC63" s="1" t="s">
        <v>134</v>
      </c>
      <c r="DD63" s="1">
        <v>63</v>
      </c>
      <c r="DE63" s="1" t="s">
        <v>158</v>
      </c>
      <c r="DF63" s="1">
        <v>19</v>
      </c>
    </row>
    <row r="64" spans="1:110">
      <c r="DA64" s="1" t="s">
        <v>103</v>
      </c>
      <c r="DB64" s="1">
        <v>136</v>
      </c>
      <c r="DC64" s="1" t="s">
        <v>135</v>
      </c>
      <c r="DD64" s="1">
        <v>70</v>
      </c>
      <c r="DE64" s="1" t="s">
        <v>159</v>
      </c>
      <c r="DF64" s="1">
        <v>18</v>
      </c>
    </row>
    <row r="65" spans="105:110">
      <c r="DA65" s="1" t="s">
        <v>104</v>
      </c>
      <c r="DB65" s="1">
        <v>136</v>
      </c>
      <c r="DC65" s="1" t="s">
        <v>136</v>
      </c>
      <c r="DD65" s="1">
        <v>72</v>
      </c>
      <c r="DE65" s="1" t="s">
        <v>160</v>
      </c>
      <c r="DF65" s="1">
        <v>18</v>
      </c>
    </row>
    <row r="66" spans="105:110">
      <c r="DA66" s="1" t="s">
        <v>105</v>
      </c>
      <c r="DB66" s="1">
        <v>136</v>
      </c>
      <c r="DC66" s="1" t="s">
        <v>137</v>
      </c>
      <c r="DD66" s="1">
        <v>71</v>
      </c>
      <c r="DE66" s="1" t="s">
        <v>161</v>
      </c>
      <c r="DF66" s="1">
        <v>18</v>
      </c>
    </row>
    <row r="67" spans="105:110">
      <c r="DA67" s="1" t="s">
        <v>106</v>
      </c>
      <c r="DB67" s="1">
        <v>135</v>
      </c>
      <c r="DC67" s="1" t="s">
        <v>138</v>
      </c>
      <c r="DD67" s="1">
        <v>72</v>
      </c>
      <c r="DE67" s="1" t="s">
        <v>162</v>
      </c>
      <c r="DF67" s="1">
        <v>18</v>
      </c>
    </row>
    <row r="68" spans="105:110">
      <c r="DA68" s="1" t="s">
        <v>107</v>
      </c>
      <c r="DB68" s="1">
        <v>136</v>
      </c>
      <c r="DC68" s="1" t="s">
        <v>139</v>
      </c>
      <c r="DD68" s="1">
        <v>54</v>
      </c>
      <c r="DE68" s="1" t="s">
        <v>163</v>
      </c>
      <c r="DF68" s="1">
        <v>18</v>
      </c>
    </row>
    <row r="69" spans="105:110">
      <c r="DA69" s="1" t="s">
        <v>108</v>
      </c>
      <c r="DB69" s="1">
        <v>135</v>
      </c>
      <c r="DC69" s="1" t="s">
        <v>140</v>
      </c>
      <c r="DD69" s="1">
        <v>45</v>
      </c>
      <c r="DE69" s="1" t="s">
        <v>164</v>
      </c>
      <c r="DF69" s="1">
        <v>17</v>
      </c>
    </row>
    <row r="70" spans="105:110">
      <c r="DA70" s="1" t="s">
        <v>109</v>
      </c>
      <c r="DB70" s="1">
        <v>135</v>
      </c>
      <c r="DC70" s="1" t="s">
        <v>141</v>
      </c>
      <c r="DD70" s="1">
        <v>61</v>
      </c>
      <c r="DE70" s="1" t="s">
        <v>165</v>
      </c>
      <c r="DF70" s="1">
        <v>17</v>
      </c>
    </row>
    <row r="71" spans="105:110">
      <c r="DA71" s="1" t="s">
        <v>110</v>
      </c>
      <c r="DB71" s="1">
        <v>135</v>
      </c>
      <c r="DC71" s="1" t="s">
        <v>142</v>
      </c>
      <c r="DD71" s="1">
        <v>65</v>
      </c>
      <c r="DE71" s="1" t="s">
        <v>166</v>
      </c>
      <c r="DF71" s="1">
        <v>17</v>
      </c>
    </row>
    <row r="72" spans="105:110">
      <c r="DA72" s="1" t="s">
        <v>111</v>
      </c>
      <c r="DB72" s="1">
        <v>134</v>
      </c>
    </row>
    <row r="73" spans="105:110">
      <c r="DA73" s="1" t="s">
        <v>112</v>
      </c>
      <c r="DB73" s="1">
        <v>134</v>
      </c>
    </row>
    <row r="74" spans="105:110">
      <c r="DA74" s="1" t="s">
        <v>113</v>
      </c>
      <c r="DB74" s="1">
        <v>134</v>
      </c>
    </row>
    <row r="75" spans="105:110">
      <c r="DA75" s="1" t="s">
        <v>114</v>
      </c>
      <c r="DB75" s="1">
        <v>134</v>
      </c>
    </row>
    <row r="76" spans="105:110">
      <c r="DA76" s="1" t="s">
        <v>115</v>
      </c>
      <c r="DB76" s="1">
        <v>134</v>
      </c>
    </row>
    <row r="77" spans="105:110">
      <c r="DA77" s="1" t="s">
        <v>116</v>
      </c>
      <c r="DB77" s="1">
        <v>133</v>
      </c>
    </row>
  </sheetData>
  <mergeCells count="33">
    <mergeCell ref="A2:A5"/>
    <mergeCell ref="B2:B5"/>
    <mergeCell ref="A7:A8"/>
    <mergeCell ref="B7:B8"/>
    <mergeCell ref="C7:C8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9:A20"/>
    <mergeCell ref="B19:B20"/>
    <mergeCell ref="C19:C20"/>
    <mergeCell ref="A22:A26"/>
    <mergeCell ref="B22:B26"/>
    <mergeCell ref="A27:A30"/>
    <mergeCell ref="B27:B30"/>
    <mergeCell ref="A31:A33"/>
    <mergeCell ref="B31:B33"/>
    <mergeCell ref="A34:A39"/>
    <mergeCell ref="B34:B39"/>
    <mergeCell ref="A41:A45"/>
    <mergeCell ref="B41:B45"/>
    <mergeCell ref="A46:A47"/>
    <mergeCell ref="B46:B47"/>
    <mergeCell ref="A49:A50"/>
    <mergeCell ref="B49:B50"/>
    <mergeCell ref="A52:A53"/>
    <mergeCell ref="B52:B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2021-10-18T09:58:22Z</dcterms:created>
  <dcterms:modified xsi:type="dcterms:W3CDTF">2021-10-18T09:58:22Z</dcterms:modified>
</cp:coreProperties>
</file>