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stats" sheetId="1" r:id="rId1"/>
  </sheets>
  <calcPr calcId="124519" fullCalcOnLoad="1"/>
</workbook>
</file>

<file path=xl/sharedStrings.xml><?xml version="1.0" encoding="utf-8"?>
<sst xmlns="http://schemas.openxmlformats.org/spreadsheetml/2006/main" count="544" uniqueCount="378">
  <si>
    <t>intel_xeon_6140</t>
  </si>
  <si>
    <t>FMA kernel</t>
  </si>
  <si>
    <t>cpu-bound -&gt; vector-bound -&gt; unit-bound</t>
  </si>
  <si>
    <t>Performs a sequence of FMA operations.</t>
  </si>
  <si>
    <t>float perf:</t>
  </si>
  <si>
    <t>1416.5 GFLOP/s</t>
  </si>
  <si>
    <t>float efficiency:</t>
  </si>
  <si>
    <t>53.5%</t>
  </si>
  <si>
    <t>double perf:</t>
  </si>
  <si>
    <t>710.0 GFLOP/s</t>
  </si>
  <si>
    <t>double efficiency:</t>
  </si>
  <si>
    <t>53.8%</t>
  </si>
  <si>
    <t>GEMM algorithm</t>
  </si>
  <si>
    <t>Performs dense matrix-matrix multiplication in single preciesion.</t>
  </si>
  <si>
    <t>performance:</t>
  </si>
  <si>
    <t>efficiency:</t>
  </si>
  <si>
    <t>2179.9 GFLOP/s</t>
  </si>
  <si>
    <t>82.3%</t>
  </si>
  <si>
    <t>compute latency kernel</t>
  </si>
  <si>
    <t>cpu-bound -&gt; vector-bound -&gt; latency-bound</t>
  </si>
  <si>
    <t>Performs a sequence of sqrt and fma operations.</t>
  </si>
  <si>
    <t>174.5 GFLOP/s</t>
  </si>
  <si>
    <t>6.6%</t>
  </si>
  <si>
    <t>fibonachi kernel</t>
  </si>
  <si>
    <t>cpu-bound -&gt; scalar-bound -&gt; unit-bound</t>
  </si>
  <si>
    <t>Each core calculates it's onw Fibonachi sequence.</t>
  </si>
  <si>
    <t>50.9 GFLOP/s</t>
  </si>
  <si>
    <t>62.1%</t>
  </si>
  <si>
    <t>sha1 algorithm</t>
  </si>
  <si>
    <t>computes sha1 transformation using code from https://gist.github.com/jrabbit/1042021.</t>
  </si>
  <si>
    <t>265.5 GFLOP/s</t>
  </si>
  <si>
    <t>323.7%</t>
  </si>
  <si>
    <t>lehmer kernel</t>
  </si>
  <si>
    <t>cpu-bound -&gt; scalar-bound -&gt; latency-bound</t>
  </si>
  <si>
    <t>X_k+1= a* X_k mod m, used for random numbers generation, for example in rand() gcc implementation.</t>
  </si>
  <si>
    <t>3.4 GFLOP/s</t>
  </si>
  <si>
    <t>4.2%</t>
  </si>
  <si>
    <t>randgen kernel</t>
  </si>
  <si>
    <t>Generates random numbers using rand() function.</t>
  </si>
  <si>
    <t>39.4 GFLOP/s</t>
  </si>
  <si>
    <t>48.1%</t>
  </si>
  <si>
    <t>prime numbers detection algorithms</t>
  </si>
  <si>
    <t>Detects first N prime numbers. Unlike lemher kernel is also affected by workload imbalance issues.</t>
  </si>
  <si>
    <t>1.1 GFLOP/s</t>
  </si>
  <si>
    <t>1.3%</t>
  </si>
  <si>
    <t>L1 bandwidth kernel</t>
  </si>
  <si>
    <t>memory-bound -&gt; bandwidth-bound -&gt; L1-bound</t>
  </si>
  <si>
    <t>reads-only, instruction level parallelism available</t>
  </si>
  <si>
    <t>bandwidth:</t>
  </si>
  <si>
    <t>reads and writes, instruction level parallelism available</t>
  </si>
  <si>
    <t>reads-only, no instruction level parallelism available</t>
  </si>
  <si>
    <t>reads-only, array is accessed with random offsets</t>
  </si>
  <si>
    <t>16207.6 GB/s</t>
  </si>
  <si>
    <t>90.0%</t>
  </si>
  <si>
    <t>1426.5 GB/s</t>
  </si>
  <si>
    <t>7.9%</t>
  </si>
  <si>
    <t>4585.6 GB/s</t>
  </si>
  <si>
    <t>25.5%</t>
  </si>
  <si>
    <t>13855.1 GB/s</t>
  </si>
  <si>
    <t>77.0%</t>
  </si>
  <si>
    <t>LLC bandwidth</t>
  </si>
  <si>
    <t>memory-bound -&gt; bandwidth-bound -&gt; LLC-bound</t>
  </si>
  <si>
    <t xml:space="preserve">multiple operations over </t>
  </si>
  <si>
    <t>max bandwidth</t>
  </si>
  <si>
    <t>514.2 GB/s</t>
  </si>
  <si>
    <t>max efficiency</t>
  </si>
  <si>
    <t>89.7%</t>
  </si>
  <si>
    <t>at size</t>
  </si>
  <si>
    <t>15MB</t>
  </si>
  <si>
    <t>prefix sum algorithm</t>
  </si>
  <si>
    <t>Inclusive inplace parallel prefix sum algorithm.</t>
  </si>
  <si>
    <t>74.6 GB/s</t>
  </si>
  <si>
    <t>13.0%</t>
  </si>
  <si>
    <t>dense vectors kernel</t>
  </si>
  <si>
    <t>memory-bound -&gt; bandwidth-bound -&gt; DRAM-bound</t>
  </si>
  <si>
    <t>2 vectors, copy</t>
  </si>
  <si>
    <t>2 vectors, scale</t>
  </si>
  <si>
    <t>3 vectors, add</t>
  </si>
  <si>
    <t>3 vectors, triada</t>
  </si>
  <si>
    <t>4 vectors, add</t>
  </si>
  <si>
    <t>5 vectors, add</t>
  </si>
  <si>
    <t>91.0 GB/s</t>
  </si>
  <si>
    <t>71.7%</t>
  </si>
  <si>
    <t>71.6%</t>
  </si>
  <si>
    <t>93.9 GB/s</t>
  </si>
  <si>
    <t>73.9%</t>
  </si>
  <si>
    <t>93.7 GB/s</t>
  </si>
  <si>
    <t>73.8%</t>
  </si>
  <si>
    <t>94.5 GB/s</t>
  </si>
  <si>
    <t>74.4%</t>
  </si>
  <si>
    <t>118.0 GB/s</t>
  </si>
  <si>
    <t>92.9%</t>
  </si>
  <si>
    <t>computing norm algorithm</t>
  </si>
  <si>
    <t>Computing euclidean norm between 2 large vectors (4GB).</t>
  </si>
  <si>
    <t>109.7 GB/s</t>
  </si>
  <si>
    <t>86.4%</t>
  </si>
  <si>
    <t>interconnect kernel</t>
  </si>
  <si>
    <t>memory-bound -&gt; bandwidth-bound -&gt; interconnect-bound</t>
  </si>
  <si>
    <t>mode: one socket accesses local data</t>
  </si>
  <si>
    <t>bandwidth</t>
  </si>
  <si>
    <t>75.3 GB/s</t>
  </si>
  <si>
    <t>mode: one socket accesses remote data</t>
  </si>
  <si>
    <t>35.3 GB/s</t>
  </si>
  <si>
    <t>mode: both sockets access local data</t>
  </si>
  <si>
    <t>148.4 GB/s</t>
  </si>
  <si>
    <t>mode: both sockets access remote data</t>
  </si>
  <si>
    <t>51.2 GB/s</t>
  </si>
  <si>
    <t>gather kernel L1 latency</t>
  </si>
  <si>
    <t>memory -&gt; bandwidth -&gt; L1 latency</t>
  </si>
  <si>
    <t>Indirectly accessed array is in [1KB, L1 size] range</t>
  </si>
  <si>
    <t>min bandwidth</t>
  </si>
  <si>
    <t>size at which min bandwidth achieved</t>
  </si>
  <si>
    <t>size at which max bandwidth achieved</t>
  </si>
  <si>
    <t xml:space="preserve">134.633171 GB/s </t>
  </si>
  <si>
    <t>25KB</t>
  </si>
  <si>
    <t xml:space="preserve">141.680105 GB/s </t>
  </si>
  <si>
    <t>9KB</t>
  </si>
  <si>
    <t>1KB</t>
  </si>
  <si>
    <t>2KB</t>
  </si>
  <si>
    <t>3KB</t>
  </si>
  <si>
    <t>4KB</t>
  </si>
  <si>
    <t>5KB</t>
  </si>
  <si>
    <t>6KB</t>
  </si>
  <si>
    <t>7KB</t>
  </si>
  <si>
    <t>8KB</t>
  </si>
  <si>
    <t>10KB</t>
  </si>
  <si>
    <t>11KB</t>
  </si>
  <si>
    <t>12KB</t>
  </si>
  <si>
    <t>13KB</t>
  </si>
  <si>
    <t>14KB</t>
  </si>
  <si>
    <t>15KB</t>
  </si>
  <si>
    <t>16KB</t>
  </si>
  <si>
    <t>17KB</t>
  </si>
  <si>
    <t>18KB</t>
  </si>
  <si>
    <t>19KB</t>
  </si>
  <si>
    <t>20KB</t>
  </si>
  <si>
    <t>21KB</t>
  </si>
  <si>
    <t>22KB</t>
  </si>
  <si>
    <t>23KB</t>
  </si>
  <si>
    <t>24KB</t>
  </si>
  <si>
    <t>26KB</t>
  </si>
  <si>
    <t>27KB</t>
  </si>
  <si>
    <t>28KB</t>
  </si>
  <si>
    <t>29KB</t>
  </si>
  <si>
    <t>30KB</t>
  </si>
  <si>
    <t>31KB</t>
  </si>
  <si>
    <t>32KB</t>
  </si>
  <si>
    <t>bellman ford algorithm, L1 latency</t>
  </si>
  <si>
    <t>memory-bound -&gt; latency-bound -&gt; L1-bound</t>
  </si>
  <si>
    <t>Graph, vertices array of which fully fits into L1 cache</t>
  </si>
  <si>
    <t>traversed edges per second</t>
  </si>
  <si>
    <t xml:space="preserve">21.806842 MTEPS </t>
  </si>
  <si>
    <t>gather kernel LLC latency</t>
  </si>
  <si>
    <t>memory -&gt; bandwidth -&gt; LLC latency</t>
  </si>
  <si>
    <t>Indirectly accessed array is in [L1/L2 size, LLC size] range</t>
  </si>
  <si>
    <t xml:space="preserve">55.739358 GB/s </t>
  </si>
  <si>
    <t>21MB</t>
  </si>
  <si>
    <t xml:space="preserve">88.599467 GB/s </t>
  </si>
  <si>
    <t>2MB</t>
  </si>
  <si>
    <t>3MB</t>
  </si>
  <si>
    <t>4MB</t>
  </si>
  <si>
    <t>5MB</t>
  </si>
  <si>
    <t>6MB</t>
  </si>
  <si>
    <t>7MB</t>
  </si>
  <si>
    <t>8MB</t>
  </si>
  <si>
    <t>9MB</t>
  </si>
  <si>
    <t>10MB</t>
  </si>
  <si>
    <t>11MB</t>
  </si>
  <si>
    <t>12MB</t>
  </si>
  <si>
    <t>13MB</t>
  </si>
  <si>
    <t>14MB</t>
  </si>
  <si>
    <t>16MB</t>
  </si>
  <si>
    <t>17MB</t>
  </si>
  <si>
    <t>18MB</t>
  </si>
  <si>
    <t>19MB</t>
  </si>
  <si>
    <t>20MB</t>
  </si>
  <si>
    <t>22MB</t>
  </si>
  <si>
    <t>23MB</t>
  </si>
  <si>
    <t>24MB</t>
  </si>
  <si>
    <t>bellman ford algorithm, LLC latency</t>
  </si>
  <si>
    <t>memory-bound -&gt; latency-bound -&gt; LLC-bound</t>
  </si>
  <si>
    <t>Graph, vertices array of which fully fits into LLC cache, but does not fit into L1, L2, etc</t>
  </si>
  <si>
    <t xml:space="preserve">205.985875 MTEPS </t>
  </si>
  <si>
    <t>gather kernel DRAM latency</t>
  </si>
  <si>
    <t>memory -&gt; bandwidth -&gt; DRAM latency</t>
  </si>
  <si>
    <t>Indirectly accessed array is in [LLC size, 2GB] range</t>
  </si>
  <si>
    <t xml:space="preserve">18.111071 GB/s </t>
  </si>
  <si>
    <t>998MB</t>
  </si>
  <si>
    <t xml:space="preserve">34.44489 GB/s </t>
  </si>
  <si>
    <t>48MB</t>
  </si>
  <si>
    <t>98MB</t>
  </si>
  <si>
    <t>148MB</t>
  </si>
  <si>
    <t>198MB</t>
  </si>
  <si>
    <t>248MB</t>
  </si>
  <si>
    <t>298MB</t>
  </si>
  <si>
    <t>348MB</t>
  </si>
  <si>
    <t>398MB</t>
  </si>
  <si>
    <t>448MB</t>
  </si>
  <si>
    <t>498MB</t>
  </si>
  <si>
    <t>548MB</t>
  </si>
  <si>
    <t>598MB</t>
  </si>
  <si>
    <t>648MB</t>
  </si>
  <si>
    <t>698MB</t>
  </si>
  <si>
    <t>748MB</t>
  </si>
  <si>
    <t>798MB</t>
  </si>
  <si>
    <t>848MB</t>
  </si>
  <si>
    <t>898MB</t>
  </si>
  <si>
    <t>948MB</t>
  </si>
  <si>
    <t>naive matrix transpose algorithm</t>
  </si>
  <si>
    <t>memory-bound -&gt; latency-bound -&gt; DRAM-bound</t>
  </si>
  <si>
    <t>Simple matrix transpose algorithm. Sequential stores, strided loads.</t>
  </si>
  <si>
    <t>Simple matrix transpose algorithm. Strided stores, sequential loads.</t>
  </si>
  <si>
    <t>24.0 GB/s</t>
  </si>
  <si>
    <t>18.9%</t>
  </si>
  <si>
    <t>22.3 GB/s</t>
  </si>
  <si>
    <t>17.6%</t>
  </si>
  <si>
    <t>bellman ford algorithm, DRAM latency</t>
  </si>
  <si>
    <t>Graph, vertices array of which fully fits into DRAM, but does not fit into LLC cache</t>
  </si>
  <si>
    <t xml:space="preserve">54.011141 MTEPS </t>
  </si>
  <si>
    <t>memory-bound -&gt; latency-bound -&gt; Interconnect-bound</t>
  </si>
  <si>
    <t>Graph is distributed among 1 or 2 sockets. Edges are allocated in numa-friendly mode, indirectly accessed arrays are stored on the first socket</t>
  </si>
  <si>
    <t>one socket, traversed edges per second</t>
  </si>
  <si>
    <t>both socket, traversed edges per second</t>
  </si>
  <si>
    <t xml:space="preserve">52.731761 MTEPS </t>
  </si>
  <si>
    <t xml:space="preserve">80.138276 MTEPS </t>
  </si>
  <si>
    <t>kunpeng_920_64_core</t>
  </si>
  <si>
    <t>443.7 GFLOP/s</t>
  </si>
  <si>
    <t>33.3%</t>
  </si>
  <si>
    <t>507.8 GFLOP/s</t>
  </si>
  <si>
    <t>76.9%</t>
  </si>
  <si>
    <t>5034340659.3 GFLOP/s</t>
  </si>
  <si>
    <t>378237465.0%</t>
  </si>
  <si>
    <t>360.6 GFLOP/s</t>
  </si>
  <si>
    <t>27.1%</t>
  </si>
  <si>
    <t>166.2 GFLOP/s</t>
  </si>
  <si>
    <t>50.1%</t>
  </si>
  <si>
    <t>1040.2 GFLOP/s</t>
  </si>
  <si>
    <t>313.3%</t>
  </si>
  <si>
    <t>27.6 GFLOP/s</t>
  </si>
  <si>
    <t>8.3%</t>
  </si>
  <si>
    <t>58.0 GFLOP/s</t>
  </si>
  <si>
    <t>17.5%</t>
  </si>
  <si>
    <t>14.1 GFLOP/s</t>
  </si>
  <si>
    <t>4613.2 GB/s</t>
  </si>
  <si>
    <t>61.5%</t>
  </si>
  <si>
    <t>6806.5 GB/s</t>
  </si>
  <si>
    <t>90.8%</t>
  </si>
  <si>
    <t>1915.1 GB/s</t>
  </si>
  <si>
    <t>2354.9 GB/s</t>
  </si>
  <si>
    <t>31.4%</t>
  </si>
  <si>
    <t>888.8 GB/s</t>
  </si>
  <si>
    <t>63.6%</t>
  </si>
  <si>
    <t>38MB</t>
  </si>
  <si>
    <t>157.0 GB/s</t>
  </si>
  <si>
    <t>11.2%</t>
  </si>
  <si>
    <t>114.7 GB/s</t>
  </si>
  <si>
    <t>61.4%</t>
  </si>
  <si>
    <t>112.2 GB/s</t>
  </si>
  <si>
    <t>60.0%</t>
  </si>
  <si>
    <t>122.0 GB/s</t>
  </si>
  <si>
    <t>65.2%</t>
  </si>
  <si>
    <t>119.3 GB/s</t>
  </si>
  <si>
    <t>63.8%</t>
  </si>
  <si>
    <t>108.4 GB/s</t>
  </si>
  <si>
    <t>58.0%</t>
  </si>
  <si>
    <t>155.3 GB/s</t>
  </si>
  <si>
    <t>83.1%</t>
  </si>
  <si>
    <t>101.6 GB/s</t>
  </si>
  <si>
    <t>54.3%</t>
  </si>
  <si>
    <t>65.5 GB/s</t>
  </si>
  <si>
    <t>72.5 GB/s</t>
  </si>
  <si>
    <t>138.9 GB/s</t>
  </si>
  <si>
    <t>61.0 GB/s</t>
  </si>
  <si>
    <t xml:space="preserve">129.46761 GB/s </t>
  </si>
  <si>
    <t xml:space="preserve">200.812727 GB/s </t>
  </si>
  <si>
    <t>37KB</t>
  </si>
  <si>
    <t>33KB</t>
  </si>
  <si>
    <t>34KB</t>
  </si>
  <si>
    <t>35KB</t>
  </si>
  <si>
    <t>36KB</t>
  </si>
  <si>
    <t>38KB</t>
  </si>
  <si>
    <t>39KB</t>
  </si>
  <si>
    <t>40KB</t>
  </si>
  <si>
    <t>41KB</t>
  </si>
  <si>
    <t>42KB</t>
  </si>
  <si>
    <t>43KB</t>
  </si>
  <si>
    <t>44KB</t>
  </si>
  <si>
    <t>45KB</t>
  </si>
  <si>
    <t>46KB</t>
  </si>
  <si>
    <t>47KB</t>
  </si>
  <si>
    <t>48KB</t>
  </si>
  <si>
    <t>49KB</t>
  </si>
  <si>
    <t>50KB</t>
  </si>
  <si>
    <t>51KB</t>
  </si>
  <si>
    <t>52KB</t>
  </si>
  <si>
    <t>53KB</t>
  </si>
  <si>
    <t>54KB</t>
  </si>
  <si>
    <t>55KB</t>
  </si>
  <si>
    <t>56KB</t>
  </si>
  <si>
    <t>57KB</t>
  </si>
  <si>
    <t>58KB</t>
  </si>
  <si>
    <t>59KB</t>
  </si>
  <si>
    <t>60KB</t>
  </si>
  <si>
    <t>61KB</t>
  </si>
  <si>
    <t>62KB</t>
  </si>
  <si>
    <t>63KB</t>
  </si>
  <si>
    <t>64KB</t>
  </si>
  <si>
    <t xml:space="preserve">5.222691 MTEPS </t>
  </si>
  <si>
    <t xml:space="preserve">27.866183 GB/s </t>
  </si>
  <si>
    <t>40MB</t>
  </si>
  <si>
    <t xml:space="preserve">109.187606 GB/s </t>
  </si>
  <si>
    <t>1MB</t>
  </si>
  <si>
    <t>25MB</t>
  </si>
  <si>
    <t>26MB</t>
  </si>
  <si>
    <t>27MB</t>
  </si>
  <si>
    <t>28MB</t>
  </si>
  <si>
    <t>29MB</t>
  </si>
  <si>
    <t>30MB</t>
  </si>
  <si>
    <t>31MB</t>
  </si>
  <si>
    <t>32MB</t>
  </si>
  <si>
    <t>33MB</t>
  </si>
  <si>
    <t>34MB</t>
  </si>
  <si>
    <t>35MB</t>
  </si>
  <si>
    <t>36MB</t>
  </si>
  <si>
    <t>37MB</t>
  </si>
  <si>
    <t>39MB</t>
  </si>
  <si>
    <t>41MB</t>
  </si>
  <si>
    <t>42MB</t>
  </si>
  <si>
    <t>43MB</t>
  </si>
  <si>
    <t>44MB</t>
  </si>
  <si>
    <t>45MB</t>
  </si>
  <si>
    <t>46MB</t>
  </si>
  <si>
    <t>47MB</t>
  </si>
  <si>
    <t>49MB</t>
  </si>
  <si>
    <t>50MB</t>
  </si>
  <si>
    <t>51MB</t>
  </si>
  <si>
    <t>52MB</t>
  </si>
  <si>
    <t>53MB</t>
  </si>
  <si>
    <t>54MB</t>
  </si>
  <si>
    <t>55MB</t>
  </si>
  <si>
    <t>56MB</t>
  </si>
  <si>
    <t>57MB</t>
  </si>
  <si>
    <t>58MB</t>
  </si>
  <si>
    <t>59MB</t>
  </si>
  <si>
    <t>60MB</t>
  </si>
  <si>
    <t>61MB</t>
  </si>
  <si>
    <t>62MB</t>
  </si>
  <si>
    <t>63MB</t>
  </si>
  <si>
    <t>64MB</t>
  </si>
  <si>
    <t>65MB</t>
  </si>
  <si>
    <t xml:space="preserve">197.527539 MTEPS </t>
  </si>
  <si>
    <t xml:space="preserve">11.710487 GB/s </t>
  </si>
  <si>
    <t>980MB</t>
  </si>
  <si>
    <t xml:space="preserve">25.974432 GB/s </t>
  </si>
  <si>
    <t>130MB</t>
  </si>
  <si>
    <t>180MB</t>
  </si>
  <si>
    <t>230MB</t>
  </si>
  <si>
    <t>280MB</t>
  </si>
  <si>
    <t>330MB</t>
  </si>
  <si>
    <t>380MB</t>
  </si>
  <si>
    <t>430MB</t>
  </si>
  <si>
    <t>480MB</t>
  </si>
  <si>
    <t>530MB</t>
  </si>
  <si>
    <t>580MB</t>
  </si>
  <si>
    <t>630MB</t>
  </si>
  <si>
    <t>680MB</t>
  </si>
  <si>
    <t>730MB</t>
  </si>
  <si>
    <t>780MB</t>
  </si>
  <si>
    <t>830MB</t>
  </si>
  <si>
    <t>880MB</t>
  </si>
  <si>
    <t>930MB</t>
  </si>
  <si>
    <t>9.4 GB/s</t>
  </si>
  <si>
    <t>5.0%</t>
  </si>
  <si>
    <t>5.6 GB/s</t>
  </si>
  <si>
    <t>3.0%</t>
  </si>
  <si>
    <t xml:space="preserve">41.018904 MTEPS </t>
  </si>
  <si>
    <t xml:space="preserve">54.597663 MTEPS </t>
  </si>
  <si>
    <t xml:space="preserve">49.426875 MTEPS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</si>
</sst>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9F8511"/>
              </a:solidFill>
            </a:ln>
          </c:spPr>
          <c:marker>
            <c:symbol val="none"/>
          </c:marker>
          <c:cat>
            <c:strRef>
              <c:f>'main_stats'!$DU$65:$DU$128</c:f>
              <c:strCache>
                <c:ptCount val="64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  <c:pt idx="9">
                  <c:v>10KB</c:v>
                </c:pt>
                <c:pt idx="10">
                  <c:v>11KB</c:v>
                </c:pt>
                <c:pt idx="11">
                  <c:v>12KB</c:v>
                </c:pt>
                <c:pt idx="12">
                  <c:v>13KB</c:v>
                </c:pt>
                <c:pt idx="13">
                  <c:v>14KB</c:v>
                </c:pt>
                <c:pt idx="14">
                  <c:v>15KB</c:v>
                </c:pt>
                <c:pt idx="15">
                  <c:v>16KB</c:v>
                </c:pt>
                <c:pt idx="16">
                  <c:v>17KB</c:v>
                </c:pt>
                <c:pt idx="17">
                  <c:v>18KB</c:v>
                </c:pt>
                <c:pt idx="18">
                  <c:v>19KB</c:v>
                </c:pt>
                <c:pt idx="19">
                  <c:v>20KB</c:v>
                </c:pt>
                <c:pt idx="20">
                  <c:v>21KB</c:v>
                </c:pt>
                <c:pt idx="21">
                  <c:v>22KB</c:v>
                </c:pt>
                <c:pt idx="22">
                  <c:v>23KB</c:v>
                </c:pt>
                <c:pt idx="23">
                  <c:v>24KB</c:v>
                </c:pt>
                <c:pt idx="24">
                  <c:v>25KB</c:v>
                </c:pt>
                <c:pt idx="25">
                  <c:v>26KB</c:v>
                </c:pt>
                <c:pt idx="26">
                  <c:v>27KB</c:v>
                </c:pt>
                <c:pt idx="27">
                  <c:v>28KB</c:v>
                </c:pt>
                <c:pt idx="28">
                  <c:v>29KB</c:v>
                </c:pt>
                <c:pt idx="29">
                  <c:v>30KB</c:v>
                </c:pt>
                <c:pt idx="30">
                  <c:v>31KB</c:v>
                </c:pt>
                <c:pt idx="31">
                  <c:v>32KB</c:v>
                </c:pt>
              </c:strCache>
            </c:strRef>
          </c:cat>
          <c:val>
            <c:numRef>
              <c:f>'main_stats'!$DV$65:$DV$128</c:f>
              <c:numCache>
                <c:formatCode>General</c:formatCode>
                <c:ptCount val="64"/>
                <c:pt idx="0">
                  <c:v>140</c:v>
                </c:pt>
                <c:pt idx="1">
                  <c:v>140</c:v>
                </c:pt>
                <c:pt idx="2">
                  <c:v>136</c:v>
                </c:pt>
                <c:pt idx="3">
                  <c:v>137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141</c:v>
                </c:pt>
                <c:pt idx="8">
                  <c:v>141</c:v>
                </c:pt>
                <c:pt idx="9">
                  <c:v>140</c:v>
                </c:pt>
                <c:pt idx="10">
                  <c:v>141</c:v>
                </c:pt>
                <c:pt idx="11">
                  <c:v>140</c:v>
                </c:pt>
                <c:pt idx="12">
                  <c:v>141</c:v>
                </c:pt>
                <c:pt idx="13">
                  <c:v>141</c:v>
                </c:pt>
                <c:pt idx="14">
                  <c:v>141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140</c:v>
                </c:pt>
                <c:pt idx="19">
                  <c:v>140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134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137</c:v>
                </c:pt>
                <c:pt idx="29">
                  <c:v>138</c:v>
                </c:pt>
                <c:pt idx="30">
                  <c:v>137</c:v>
                </c:pt>
                <c:pt idx="31">
                  <c:v>137</c:v>
                </c:pt>
              </c:numCache>
            </c:numRef>
          </c:val>
        </c:ser>
        <c:ser>
          <c:idx val="1"/>
          <c:order val="1"/>
          <c:tx>
            <c:v>kunpeng_920_64_core</c:v>
          </c:tx>
          <c:spPr>
            <a:ln>
              <a:solidFill>
                <a:srgbClr val="E6DA22"/>
              </a:solidFill>
            </a:ln>
          </c:spPr>
          <c:marker>
            <c:symbol val="none"/>
          </c:marker>
          <c:cat>
            <c:strRef>
              <c:f>'main_stats'!$EA$65:$EA$128</c:f>
              <c:strCache>
                <c:ptCount val="64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  <c:pt idx="9">
                  <c:v>10KB</c:v>
                </c:pt>
                <c:pt idx="10">
                  <c:v>11KB</c:v>
                </c:pt>
                <c:pt idx="11">
                  <c:v>12KB</c:v>
                </c:pt>
                <c:pt idx="12">
                  <c:v>13KB</c:v>
                </c:pt>
                <c:pt idx="13">
                  <c:v>14KB</c:v>
                </c:pt>
                <c:pt idx="14">
                  <c:v>15KB</c:v>
                </c:pt>
                <c:pt idx="15">
                  <c:v>16KB</c:v>
                </c:pt>
                <c:pt idx="16">
                  <c:v>17KB</c:v>
                </c:pt>
                <c:pt idx="17">
                  <c:v>18KB</c:v>
                </c:pt>
                <c:pt idx="18">
                  <c:v>19KB</c:v>
                </c:pt>
                <c:pt idx="19">
                  <c:v>20KB</c:v>
                </c:pt>
                <c:pt idx="20">
                  <c:v>21KB</c:v>
                </c:pt>
                <c:pt idx="21">
                  <c:v>22KB</c:v>
                </c:pt>
                <c:pt idx="22">
                  <c:v>23KB</c:v>
                </c:pt>
                <c:pt idx="23">
                  <c:v>24KB</c:v>
                </c:pt>
                <c:pt idx="24">
                  <c:v>25KB</c:v>
                </c:pt>
                <c:pt idx="25">
                  <c:v>26KB</c:v>
                </c:pt>
                <c:pt idx="26">
                  <c:v>27KB</c:v>
                </c:pt>
                <c:pt idx="27">
                  <c:v>28KB</c:v>
                </c:pt>
                <c:pt idx="28">
                  <c:v>29KB</c:v>
                </c:pt>
                <c:pt idx="29">
                  <c:v>30KB</c:v>
                </c:pt>
                <c:pt idx="30">
                  <c:v>31KB</c:v>
                </c:pt>
                <c:pt idx="31">
                  <c:v>32KB</c:v>
                </c:pt>
                <c:pt idx="32">
                  <c:v>33KB</c:v>
                </c:pt>
                <c:pt idx="33">
                  <c:v>34KB</c:v>
                </c:pt>
                <c:pt idx="34">
                  <c:v>35KB</c:v>
                </c:pt>
                <c:pt idx="35">
                  <c:v>36KB</c:v>
                </c:pt>
                <c:pt idx="36">
                  <c:v>37KB</c:v>
                </c:pt>
                <c:pt idx="37">
                  <c:v>38KB</c:v>
                </c:pt>
                <c:pt idx="38">
                  <c:v>39KB</c:v>
                </c:pt>
                <c:pt idx="39">
                  <c:v>40KB</c:v>
                </c:pt>
                <c:pt idx="40">
                  <c:v>41KB</c:v>
                </c:pt>
                <c:pt idx="41">
                  <c:v>42KB</c:v>
                </c:pt>
                <c:pt idx="42">
                  <c:v>43KB</c:v>
                </c:pt>
                <c:pt idx="43">
                  <c:v>44KB</c:v>
                </c:pt>
                <c:pt idx="44">
                  <c:v>45KB</c:v>
                </c:pt>
                <c:pt idx="45">
                  <c:v>46KB</c:v>
                </c:pt>
                <c:pt idx="46">
                  <c:v>47KB</c:v>
                </c:pt>
                <c:pt idx="47">
                  <c:v>48KB</c:v>
                </c:pt>
                <c:pt idx="48">
                  <c:v>49KB</c:v>
                </c:pt>
                <c:pt idx="49">
                  <c:v>50KB</c:v>
                </c:pt>
                <c:pt idx="50">
                  <c:v>51KB</c:v>
                </c:pt>
                <c:pt idx="51">
                  <c:v>52KB</c:v>
                </c:pt>
                <c:pt idx="52">
                  <c:v>53KB</c:v>
                </c:pt>
                <c:pt idx="53">
                  <c:v>54KB</c:v>
                </c:pt>
                <c:pt idx="54">
                  <c:v>55KB</c:v>
                </c:pt>
                <c:pt idx="55">
                  <c:v>56KB</c:v>
                </c:pt>
                <c:pt idx="56">
                  <c:v>57KB</c:v>
                </c:pt>
                <c:pt idx="57">
                  <c:v>58KB</c:v>
                </c:pt>
                <c:pt idx="58">
                  <c:v>59KB</c:v>
                </c:pt>
                <c:pt idx="59">
                  <c:v>60KB</c:v>
                </c:pt>
                <c:pt idx="60">
                  <c:v>61KB</c:v>
                </c:pt>
                <c:pt idx="61">
                  <c:v>62KB</c:v>
                </c:pt>
                <c:pt idx="62">
                  <c:v>63KB</c:v>
                </c:pt>
                <c:pt idx="63">
                  <c:v>64KB</c:v>
                </c:pt>
              </c:strCache>
            </c:strRef>
          </c:cat>
          <c:val>
            <c:numRef>
              <c:f>'main_stats'!$EB$65:$EB$128</c:f>
              <c:numCache>
                <c:formatCode>General</c:formatCode>
                <c:ptCount val="64"/>
                <c:pt idx="0">
                  <c:v>153</c:v>
                </c:pt>
                <c:pt idx="1">
                  <c:v>144</c:v>
                </c:pt>
                <c:pt idx="2">
                  <c:v>132</c:v>
                </c:pt>
                <c:pt idx="3">
                  <c:v>141</c:v>
                </c:pt>
                <c:pt idx="4">
                  <c:v>198</c:v>
                </c:pt>
                <c:pt idx="5">
                  <c:v>158</c:v>
                </c:pt>
                <c:pt idx="6">
                  <c:v>146</c:v>
                </c:pt>
                <c:pt idx="7">
                  <c:v>140</c:v>
                </c:pt>
                <c:pt idx="8">
                  <c:v>137</c:v>
                </c:pt>
                <c:pt idx="9">
                  <c:v>151</c:v>
                </c:pt>
                <c:pt idx="10">
                  <c:v>135</c:v>
                </c:pt>
                <c:pt idx="11">
                  <c:v>132</c:v>
                </c:pt>
                <c:pt idx="12">
                  <c:v>150</c:v>
                </c:pt>
                <c:pt idx="13">
                  <c:v>157</c:v>
                </c:pt>
                <c:pt idx="14">
                  <c:v>158</c:v>
                </c:pt>
                <c:pt idx="15">
                  <c:v>133</c:v>
                </c:pt>
                <c:pt idx="16">
                  <c:v>198</c:v>
                </c:pt>
                <c:pt idx="17">
                  <c:v>138</c:v>
                </c:pt>
                <c:pt idx="18">
                  <c:v>134</c:v>
                </c:pt>
                <c:pt idx="19">
                  <c:v>151</c:v>
                </c:pt>
                <c:pt idx="20">
                  <c:v>189</c:v>
                </c:pt>
                <c:pt idx="21">
                  <c:v>145</c:v>
                </c:pt>
                <c:pt idx="22">
                  <c:v>141</c:v>
                </c:pt>
                <c:pt idx="23">
                  <c:v>143</c:v>
                </c:pt>
                <c:pt idx="24">
                  <c:v>133</c:v>
                </c:pt>
                <c:pt idx="25">
                  <c:v>137</c:v>
                </c:pt>
                <c:pt idx="26">
                  <c:v>193</c:v>
                </c:pt>
                <c:pt idx="27">
                  <c:v>146</c:v>
                </c:pt>
                <c:pt idx="28">
                  <c:v>129</c:v>
                </c:pt>
                <c:pt idx="29">
                  <c:v>144</c:v>
                </c:pt>
                <c:pt idx="30">
                  <c:v>144</c:v>
                </c:pt>
                <c:pt idx="31">
                  <c:v>134</c:v>
                </c:pt>
                <c:pt idx="32">
                  <c:v>192</c:v>
                </c:pt>
                <c:pt idx="33">
                  <c:v>138</c:v>
                </c:pt>
                <c:pt idx="34">
                  <c:v>131</c:v>
                </c:pt>
                <c:pt idx="35">
                  <c:v>133</c:v>
                </c:pt>
                <c:pt idx="36">
                  <c:v>200</c:v>
                </c:pt>
                <c:pt idx="37">
                  <c:v>144</c:v>
                </c:pt>
                <c:pt idx="38">
                  <c:v>152</c:v>
                </c:pt>
                <c:pt idx="39">
                  <c:v>136</c:v>
                </c:pt>
                <c:pt idx="40">
                  <c:v>146</c:v>
                </c:pt>
                <c:pt idx="41">
                  <c:v>151</c:v>
                </c:pt>
                <c:pt idx="42">
                  <c:v>145</c:v>
                </c:pt>
                <c:pt idx="43">
                  <c:v>141</c:v>
                </c:pt>
                <c:pt idx="44">
                  <c:v>133</c:v>
                </c:pt>
                <c:pt idx="45">
                  <c:v>147</c:v>
                </c:pt>
                <c:pt idx="46">
                  <c:v>152</c:v>
                </c:pt>
                <c:pt idx="47">
                  <c:v>153</c:v>
                </c:pt>
                <c:pt idx="48">
                  <c:v>141</c:v>
                </c:pt>
                <c:pt idx="49">
                  <c:v>139</c:v>
                </c:pt>
                <c:pt idx="50">
                  <c:v>139</c:v>
                </c:pt>
                <c:pt idx="51">
                  <c:v>195</c:v>
                </c:pt>
                <c:pt idx="52">
                  <c:v>197</c:v>
                </c:pt>
                <c:pt idx="53">
                  <c:v>132</c:v>
                </c:pt>
                <c:pt idx="54">
                  <c:v>135</c:v>
                </c:pt>
                <c:pt idx="55">
                  <c:v>144</c:v>
                </c:pt>
                <c:pt idx="56">
                  <c:v>157</c:v>
                </c:pt>
                <c:pt idx="57">
                  <c:v>131</c:v>
                </c:pt>
                <c:pt idx="58">
                  <c:v>134</c:v>
                </c:pt>
                <c:pt idx="59">
                  <c:v>150</c:v>
                </c:pt>
                <c:pt idx="60">
                  <c:v>198</c:v>
                </c:pt>
                <c:pt idx="61">
                  <c:v>146</c:v>
                </c:pt>
                <c:pt idx="62">
                  <c:v>147</c:v>
                </c:pt>
                <c:pt idx="63">
                  <c:v>154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556652"/>
              </a:solidFill>
            </a:ln>
          </c:spPr>
          <c:marker>
            <c:symbol val="none"/>
          </c:marker>
          <c:cat>
            <c:strRef>
              <c:f>'main_stats'!$DW$72:$DW$136</c:f>
              <c:strCache>
                <c:ptCount val="65"/>
                <c:pt idx="0">
                  <c:v>2MB</c:v>
                </c:pt>
                <c:pt idx="1">
                  <c:v>3MB</c:v>
                </c:pt>
                <c:pt idx="2">
                  <c:v>4MB</c:v>
                </c:pt>
                <c:pt idx="3">
                  <c:v>5MB</c:v>
                </c:pt>
                <c:pt idx="4">
                  <c:v>6MB</c:v>
                </c:pt>
                <c:pt idx="5">
                  <c:v>7MB</c:v>
                </c:pt>
                <c:pt idx="6">
                  <c:v>8MB</c:v>
                </c:pt>
                <c:pt idx="7">
                  <c:v>9MB</c:v>
                </c:pt>
                <c:pt idx="8">
                  <c:v>10MB</c:v>
                </c:pt>
                <c:pt idx="9">
                  <c:v>11MB</c:v>
                </c:pt>
                <c:pt idx="10">
                  <c:v>12MB</c:v>
                </c:pt>
                <c:pt idx="11">
                  <c:v>13MB</c:v>
                </c:pt>
                <c:pt idx="12">
                  <c:v>14MB</c:v>
                </c:pt>
                <c:pt idx="13">
                  <c:v>15MB</c:v>
                </c:pt>
                <c:pt idx="14">
                  <c:v>16MB</c:v>
                </c:pt>
                <c:pt idx="15">
                  <c:v>17MB</c:v>
                </c:pt>
                <c:pt idx="16">
                  <c:v>18MB</c:v>
                </c:pt>
                <c:pt idx="17">
                  <c:v>19MB</c:v>
                </c:pt>
                <c:pt idx="18">
                  <c:v>20MB</c:v>
                </c:pt>
                <c:pt idx="19">
                  <c:v>21MB</c:v>
                </c:pt>
                <c:pt idx="20">
                  <c:v>22MB</c:v>
                </c:pt>
                <c:pt idx="21">
                  <c:v>23MB</c:v>
                </c:pt>
                <c:pt idx="22">
                  <c:v>24MB</c:v>
                </c:pt>
              </c:strCache>
            </c:strRef>
          </c:cat>
          <c:val>
            <c:numRef>
              <c:f>'main_stats'!$DX$72:$DX$136</c:f>
              <c:numCache>
                <c:formatCode>General</c:formatCode>
                <c:ptCount val="65"/>
                <c:pt idx="0">
                  <c:v>88</c:v>
                </c:pt>
                <c:pt idx="1">
                  <c:v>82</c:v>
                </c:pt>
                <c:pt idx="2">
                  <c:v>79</c:v>
                </c:pt>
                <c:pt idx="3">
                  <c:v>78</c:v>
                </c:pt>
                <c:pt idx="4">
                  <c:v>77</c:v>
                </c:pt>
                <c:pt idx="5">
                  <c:v>74</c:v>
                </c:pt>
                <c:pt idx="6">
                  <c:v>75</c:v>
                </c:pt>
                <c:pt idx="7">
                  <c:v>75</c:v>
                </c:pt>
                <c:pt idx="8">
                  <c:v>74</c:v>
                </c:pt>
                <c:pt idx="9">
                  <c:v>74</c:v>
                </c:pt>
                <c:pt idx="10">
                  <c:v>72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62</c:v>
                </c:pt>
                <c:pt idx="15">
                  <c:v>72</c:v>
                </c:pt>
                <c:pt idx="16">
                  <c:v>68</c:v>
                </c:pt>
                <c:pt idx="17">
                  <c:v>71</c:v>
                </c:pt>
                <c:pt idx="18">
                  <c:v>69</c:v>
                </c:pt>
                <c:pt idx="19">
                  <c:v>55</c:v>
                </c:pt>
                <c:pt idx="20">
                  <c:v>61</c:v>
                </c:pt>
                <c:pt idx="21">
                  <c:v>64</c:v>
                </c:pt>
                <c:pt idx="22">
                  <c:v>62</c:v>
                </c:pt>
              </c:numCache>
            </c:numRef>
          </c:val>
        </c:ser>
        <c:ser>
          <c:idx val="1"/>
          <c:order val="1"/>
          <c:tx>
            <c:v>kunpeng_920_64_core</c:v>
          </c:tx>
          <c:spPr>
            <a:ln>
              <a:solidFill>
                <a:srgbClr val="D1E2EC"/>
              </a:solidFill>
            </a:ln>
          </c:spPr>
          <c:marker>
            <c:symbol val="none"/>
          </c:marker>
          <c:cat>
            <c:strRef>
              <c:f>'main_stats'!$EC$72:$EC$136</c:f>
              <c:strCache>
                <c:ptCount val="65"/>
                <c:pt idx="0">
                  <c:v>1MB</c:v>
                </c:pt>
                <c:pt idx="1">
                  <c:v>2MB</c:v>
                </c:pt>
                <c:pt idx="2">
                  <c:v>3MB</c:v>
                </c:pt>
                <c:pt idx="3">
                  <c:v>4MB</c:v>
                </c:pt>
                <c:pt idx="4">
                  <c:v>5MB</c:v>
                </c:pt>
                <c:pt idx="5">
                  <c:v>6MB</c:v>
                </c:pt>
                <c:pt idx="6">
                  <c:v>7MB</c:v>
                </c:pt>
                <c:pt idx="7">
                  <c:v>8MB</c:v>
                </c:pt>
                <c:pt idx="8">
                  <c:v>9MB</c:v>
                </c:pt>
                <c:pt idx="9">
                  <c:v>10MB</c:v>
                </c:pt>
                <c:pt idx="10">
                  <c:v>11MB</c:v>
                </c:pt>
                <c:pt idx="11">
                  <c:v>12MB</c:v>
                </c:pt>
                <c:pt idx="12">
                  <c:v>13MB</c:v>
                </c:pt>
                <c:pt idx="13">
                  <c:v>14MB</c:v>
                </c:pt>
                <c:pt idx="14">
                  <c:v>15MB</c:v>
                </c:pt>
                <c:pt idx="15">
                  <c:v>16MB</c:v>
                </c:pt>
                <c:pt idx="16">
                  <c:v>17MB</c:v>
                </c:pt>
                <c:pt idx="17">
                  <c:v>18MB</c:v>
                </c:pt>
                <c:pt idx="18">
                  <c:v>19MB</c:v>
                </c:pt>
                <c:pt idx="19">
                  <c:v>20MB</c:v>
                </c:pt>
                <c:pt idx="20">
                  <c:v>21MB</c:v>
                </c:pt>
                <c:pt idx="21">
                  <c:v>22MB</c:v>
                </c:pt>
                <c:pt idx="22">
                  <c:v>23MB</c:v>
                </c:pt>
                <c:pt idx="23">
                  <c:v>24MB</c:v>
                </c:pt>
                <c:pt idx="24">
                  <c:v>25MB</c:v>
                </c:pt>
                <c:pt idx="25">
                  <c:v>26MB</c:v>
                </c:pt>
                <c:pt idx="26">
                  <c:v>27MB</c:v>
                </c:pt>
                <c:pt idx="27">
                  <c:v>28MB</c:v>
                </c:pt>
                <c:pt idx="28">
                  <c:v>29MB</c:v>
                </c:pt>
                <c:pt idx="29">
                  <c:v>30MB</c:v>
                </c:pt>
                <c:pt idx="30">
                  <c:v>31MB</c:v>
                </c:pt>
                <c:pt idx="31">
                  <c:v>32MB</c:v>
                </c:pt>
                <c:pt idx="32">
                  <c:v>33MB</c:v>
                </c:pt>
                <c:pt idx="33">
                  <c:v>34MB</c:v>
                </c:pt>
                <c:pt idx="34">
                  <c:v>35MB</c:v>
                </c:pt>
                <c:pt idx="35">
                  <c:v>36MB</c:v>
                </c:pt>
                <c:pt idx="36">
                  <c:v>37MB</c:v>
                </c:pt>
                <c:pt idx="37">
                  <c:v>38MB</c:v>
                </c:pt>
                <c:pt idx="38">
                  <c:v>39MB</c:v>
                </c:pt>
                <c:pt idx="39">
                  <c:v>40MB</c:v>
                </c:pt>
                <c:pt idx="40">
                  <c:v>41MB</c:v>
                </c:pt>
                <c:pt idx="41">
                  <c:v>42MB</c:v>
                </c:pt>
                <c:pt idx="42">
                  <c:v>43MB</c:v>
                </c:pt>
                <c:pt idx="43">
                  <c:v>44MB</c:v>
                </c:pt>
                <c:pt idx="44">
                  <c:v>45MB</c:v>
                </c:pt>
                <c:pt idx="45">
                  <c:v>46MB</c:v>
                </c:pt>
                <c:pt idx="46">
                  <c:v>47MB</c:v>
                </c:pt>
                <c:pt idx="47">
                  <c:v>48MB</c:v>
                </c:pt>
                <c:pt idx="48">
                  <c:v>49MB</c:v>
                </c:pt>
                <c:pt idx="49">
                  <c:v>50MB</c:v>
                </c:pt>
                <c:pt idx="50">
                  <c:v>51MB</c:v>
                </c:pt>
                <c:pt idx="51">
                  <c:v>52MB</c:v>
                </c:pt>
                <c:pt idx="52">
                  <c:v>53MB</c:v>
                </c:pt>
                <c:pt idx="53">
                  <c:v>54MB</c:v>
                </c:pt>
                <c:pt idx="54">
                  <c:v>55MB</c:v>
                </c:pt>
                <c:pt idx="55">
                  <c:v>56MB</c:v>
                </c:pt>
                <c:pt idx="56">
                  <c:v>57MB</c:v>
                </c:pt>
                <c:pt idx="57">
                  <c:v>58MB</c:v>
                </c:pt>
                <c:pt idx="58">
                  <c:v>59MB</c:v>
                </c:pt>
                <c:pt idx="59">
                  <c:v>60MB</c:v>
                </c:pt>
                <c:pt idx="60">
                  <c:v>61MB</c:v>
                </c:pt>
                <c:pt idx="61">
                  <c:v>62MB</c:v>
                </c:pt>
                <c:pt idx="62">
                  <c:v>63MB</c:v>
                </c:pt>
                <c:pt idx="63">
                  <c:v>64MB</c:v>
                </c:pt>
                <c:pt idx="64">
                  <c:v>65MB</c:v>
                </c:pt>
              </c:strCache>
            </c:strRef>
          </c:cat>
          <c:val>
            <c:numRef>
              <c:f>'main_stats'!$ED$72:$ED$136</c:f>
              <c:numCache>
                <c:formatCode>General</c:formatCode>
                <c:ptCount val="65"/>
                <c:pt idx="0">
                  <c:v>109</c:v>
                </c:pt>
                <c:pt idx="1">
                  <c:v>83</c:v>
                </c:pt>
                <c:pt idx="2">
                  <c:v>75</c:v>
                </c:pt>
                <c:pt idx="3">
                  <c:v>65</c:v>
                </c:pt>
                <c:pt idx="4">
                  <c:v>64</c:v>
                </c:pt>
                <c:pt idx="5">
                  <c:v>63</c:v>
                </c:pt>
                <c:pt idx="6">
                  <c:v>58</c:v>
                </c:pt>
                <c:pt idx="7">
                  <c:v>57</c:v>
                </c:pt>
                <c:pt idx="8">
                  <c:v>47</c:v>
                </c:pt>
                <c:pt idx="9">
                  <c:v>47</c:v>
                </c:pt>
                <c:pt idx="10">
                  <c:v>44</c:v>
                </c:pt>
                <c:pt idx="11">
                  <c:v>43</c:v>
                </c:pt>
                <c:pt idx="12">
                  <c:v>42</c:v>
                </c:pt>
                <c:pt idx="13">
                  <c:v>41</c:v>
                </c:pt>
                <c:pt idx="14">
                  <c:v>40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39</c:v>
                </c:pt>
                <c:pt idx="19">
                  <c:v>37</c:v>
                </c:pt>
                <c:pt idx="20">
                  <c:v>37</c:v>
                </c:pt>
                <c:pt idx="21">
                  <c:v>36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34</c:v>
                </c:pt>
                <c:pt idx="30">
                  <c:v>32</c:v>
                </c:pt>
                <c:pt idx="31">
                  <c:v>32</c:v>
                </c:pt>
                <c:pt idx="32">
                  <c:v>34</c:v>
                </c:pt>
                <c:pt idx="33">
                  <c:v>33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27</c:v>
                </c:pt>
                <c:pt idx="40">
                  <c:v>31</c:v>
                </c:pt>
                <c:pt idx="41">
                  <c:v>30</c:v>
                </c:pt>
                <c:pt idx="42">
                  <c:v>35</c:v>
                </c:pt>
                <c:pt idx="43">
                  <c:v>35</c:v>
                </c:pt>
                <c:pt idx="44">
                  <c:v>32</c:v>
                </c:pt>
                <c:pt idx="45">
                  <c:v>28</c:v>
                </c:pt>
                <c:pt idx="46">
                  <c:v>35</c:v>
                </c:pt>
                <c:pt idx="47">
                  <c:v>35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30</c:v>
                </c:pt>
                <c:pt idx="52">
                  <c:v>35</c:v>
                </c:pt>
                <c:pt idx="53">
                  <c:v>30</c:v>
                </c:pt>
                <c:pt idx="54">
                  <c:v>36</c:v>
                </c:pt>
                <c:pt idx="55">
                  <c:v>33</c:v>
                </c:pt>
                <c:pt idx="56">
                  <c:v>32</c:v>
                </c:pt>
                <c:pt idx="57">
                  <c:v>27</c:v>
                </c:pt>
                <c:pt idx="58">
                  <c:v>29</c:v>
                </c:pt>
                <c:pt idx="59">
                  <c:v>35</c:v>
                </c:pt>
                <c:pt idx="60">
                  <c:v>33</c:v>
                </c:pt>
                <c:pt idx="61">
                  <c:v>36</c:v>
                </c:pt>
                <c:pt idx="62">
                  <c:v>36</c:v>
                </c:pt>
                <c:pt idx="63">
                  <c:v>29</c:v>
                </c:pt>
                <c:pt idx="64">
                  <c:v>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DRAM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226A4A"/>
              </a:solidFill>
            </a:ln>
          </c:spPr>
          <c:marker>
            <c:symbol val="none"/>
          </c:marker>
          <c:cat>
            <c:strRef>
              <c:f>'main_stats'!$DY$79:$DY$98</c:f>
              <c:strCache>
                <c:ptCount val="20"/>
                <c:pt idx="0">
                  <c:v>48MB</c:v>
                </c:pt>
                <c:pt idx="1">
                  <c:v>98MB</c:v>
                </c:pt>
                <c:pt idx="2">
                  <c:v>148MB</c:v>
                </c:pt>
                <c:pt idx="3">
                  <c:v>198MB</c:v>
                </c:pt>
                <c:pt idx="4">
                  <c:v>248MB</c:v>
                </c:pt>
                <c:pt idx="5">
                  <c:v>298MB</c:v>
                </c:pt>
                <c:pt idx="6">
                  <c:v>348MB</c:v>
                </c:pt>
                <c:pt idx="7">
                  <c:v>398MB</c:v>
                </c:pt>
                <c:pt idx="8">
                  <c:v>448MB</c:v>
                </c:pt>
                <c:pt idx="9">
                  <c:v>498MB</c:v>
                </c:pt>
                <c:pt idx="10">
                  <c:v>548MB</c:v>
                </c:pt>
                <c:pt idx="11">
                  <c:v>598MB</c:v>
                </c:pt>
                <c:pt idx="12">
                  <c:v>648MB</c:v>
                </c:pt>
                <c:pt idx="13">
                  <c:v>698MB</c:v>
                </c:pt>
                <c:pt idx="14">
                  <c:v>748MB</c:v>
                </c:pt>
                <c:pt idx="15">
                  <c:v>798MB</c:v>
                </c:pt>
                <c:pt idx="16">
                  <c:v>848MB</c:v>
                </c:pt>
                <c:pt idx="17">
                  <c:v>898MB</c:v>
                </c:pt>
                <c:pt idx="18">
                  <c:v>948MB</c:v>
                </c:pt>
                <c:pt idx="19">
                  <c:v>998MB</c:v>
                </c:pt>
              </c:strCache>
            </c:strRef>
          </c:cat>
          <c:val>
            <c:numRef>
              <c:f>'main_stats'!$DZ$79:$DZ$98</c:f>
              <c:numCache>
                <c:formatCode>General</c:formatCode>
                <c:ptCount val="2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</c:numCache>
            </c:numRef>
          </c:val>
        </c:ser>
        <c:ser>
          <c:idx val="1"/>
          <c:order val="1"/>
          <c:tx>
            <c:v>kunpeng_920_64_core</c:v>
          </c:tx>
          <c:spPr>
            <a:ln>
              <a:solidFill>
                <a:srgbClr val="DD9DC2"/>
              </a:solidFill>
            </a:ln>
          </c:spPr>
          <c:marker>
            <c:symbol val="none"/>
          </c:marker>
          <c:cat>
            <c:strRef>
              <c:f>'main_stats'!$EE$79:$EE$98</c:f>
              <c:strCache>
                <c:ptCount val="20"/>
                <c:pt idx="0">
                  <c:v>130MB</c:v>
                </c:pt>
                <c:pt idx="1">
                  <c:v>180MB</c:v>
                </c:pt>
                <c:pt idx="2">
                  <c:v>230MB</c:v>
                </c:pt>
                <c:pt idx="3">
                  <c:v>280MB</c:v>
                </c:pt>
                <c:pt idx="4">
                  <c:v>330MB</c:v>
                </c:pt>
                <c:pt idx="5">
                  <c:v>380MB</c:v>
                </c:pt>
                <c:pt idx="6">
                  <c:v>430MB</c:v>
                </c:pt>
                <c:pt idx="7">
                  <c:v>480MB</c:v>
                </c:pt>
                <c:pt idx="8">
                  <c:v>530MB</c:v>
                </c:pt>
                <c:pt idx="9">
                  <c:v>580MB</c:v>
                </c:pt>
                <c:pt idx="10">
                  <c:v>630MB</c:v>
                </c:pt>
                <c:pt idx="11">
                  <c:v>680MB</c:v>
                </c:pt>
                <c:pt idx="12">
                  <c:v>730MB</c:v>
                </c:pt>
                <c:pt idx="13">
                  <c:v>780MB</c:v>
                </c:pt>
                <c:pt idx="14">
                  <c:v>830MB</c:v>
                </c:pt>
                <c:pt idx="15">
                  <c:v>880MB</c:v>
                </c:pt>
                <c:pt idx="16">
                  <c:v>930MB</c:v>
                </c:pt>
                <c:pt idx="17">
                  <c:v>980MB</c:v>
                </c:pt>
              </c:strCache>
            </c:strRef>
          </c:cat>
          <c:val>
            <c:numRef>
              <c:f>'main_stats'!$EF$79:$EF$98</c:f>
              <c:numCache>
                <c:formatCode>General</c:formatCode>
                <c:ptCount val="20"/>
                <c:pt idx="0">
                  <c:v>25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342900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16</xdr:col>
      <xdr:colOff>342900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342900</xdr:colOff>
      <xdr:row>56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F136"/>
  <sheetViews>
    <sheetView tabSelected="1" workbookViewId="0"/>
  </sheetViews>
  <sheetFormatPr defaultRowHeight="15"/>
  <cols>
    <col min="1" max="1" width="25.7109375" customWidth="1"/>
    <col min="2" max="2" width="20.7109375" customWidth="1"/>
    <col min="3" max="3" width="25.7109375" customWidth="1"/>
    <col min="4" max="4" width="15.7109375" customWidth="1"/>
    <col min="5" max="5" width="20.7109375" customWidth="1"/>
    <col min="6" max="6" width="20.7109375" customWidth="1"/>
  </cols>
  <sheetData>
    <row r="1" spans="1:6">
      <c r="E1" t="s">
        <v>0</v>
      </c>
      <c r="F1" t="s">
        <v>225</v>
      </c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226</v>
      </c>
    </row>
    <row r="3" spans="1:6">
      <c r="A3" s="1"/>
      <c r="B3" s="1"/>
      <c r="C3" s="1"/>
      <c r="D3" s="1" t="s">
        <v>6</v>
      </c>
      <c r="E3" s="1" t="s">
        <v>7</v>
      </c>
      <c r="F3" s="1" t="s">
        <v>227</v>
      </c>
    </row>
    <row r="4" spans="1:6">
      <c r="A4" s="1"/>
      <c r="B4" s="1"/>
      <c r="C4" s="1"/>
      <c r="D4" s="1" t="s">
        <v>8</v>
      </c>
      <c r="E4" s="1" t="s">
        <v>9</v>
      </c>
      <c r="F4" s="1" t="s">
        <v>228</v>
      </c>
    </row>
    <row r="5" spans="1:6">
      <c r="A5" s="1"/>
      <c r="B5" s="1"/>
      <c r="C5" s="1"/>
      <c r="D5" s="1" t="s">
        <v>10</v>
      </c>
      <c r="E5" s="1" t="s">
        <v>11</v>
      </c>
      <c r="F5" s="1" t="s">
        <v>229</v>
      </c>
    </row>
    <row r="7" spans="1:6">
      <c r="A7" s="1" t="s">
        <v>12</v>
      </c>
      <c r="B7" s="1" t="s">
        <v>2</v>
      </c>
      <c r="C7" s="1" t="s">
        <v>13</v>
      </c>
      <c r="D7" s="1" t="s">
        <v>14</v>
      </c>
      <c r="E7" s="1" t="s">
        <v>16</v>
      </c>
      <c r="F7" s="1" t="s">
        <v>230</v>
      </c>
    </row>
    <row r="8" spans="1:6">
      <c r="A8" s="1"/>
      <c r="B8" s="1"/>
      <c r="C8" s="1"/>
      <c r="D8" s="1" t="s">
        <v>15</v>
      </c>
      <c r="E8" s="1" t="s">
        <v>17</v>
      </c>
      <c r="F8" s="1" t="s">
        <v>231</v>
      </c>
    </row>
    <row r="10" spans="1:6">
      <c r="A10" s="1" t="s">
        <v>18</v>
      </c>
      <c r="B10" s="1" t="s">
        <v>19</v>
      </c>
      <c r="C10" s="1" t="s">
        <v>20</v>
      </c>
      <c r="D10" s="1" t="s">
        <v>14</v>
      </c>
      <c r="E10" s="1" t="s">
        <v>21</v>
      </c>
      <c r="F10" s="1" t="s">
        <v>232</v>
      </c>
    </row>
    <row r="11" spans="1:6">
      <c r="A11" s="1"/>
      <c r="B11" s="1"/>
      <c r="C11" s="1"/>
      <c r="D11" s="1" t="s">
        <v>15</v>
      </c>
      <c r="E11" s="1" t="s">
        <v>22</v>
      </c>
      <c r="F11" s="1" t="s">
        <v>233</v>
      </c>
    </row>
    <row r="13" spans="1:6">
      <c r="A13" s="1" t="s">
        <v>23</v>
      </c>
      <c r="B13" s="1" t="s">
        <v>24</v>
      </c>
      <c r="C13" s="1" t="s">
        <v>25</v>
      </c>
      <c r="D13" s="1" t="s">
        <v>14</v>
      </c>
      <c r="E13" s="1" t="s">
        <v>26</v>
      </c>
      <c r="F13" s="1" t="s">
        <v>234</v>
      </c>
    </row>
    <row r="14" spans="1:6">
      <c r="A14" s="1"/>
      <c r="B14" s="1"/>
      <c r="C14" s="1"/>
      <c r="D14" s="1" t="s">
        <v>15</v>
      </c>
      <c r="E14" s="1" t="s">
        <v>27</v>
      </c>
      <c r="F14" s="1" t="s">
        <v>235</v>
      </c>
    </row>
    <row r="16" spans="1:6">
      <c r="A16" s="1" t="s">
        <v>28</v>
      </c>
      <c r="B16" s="1" t="s">
        <v>24</v>
      </c>
      <c r="C16" s="1" t="s">
        <v>29</v>
      </c>
      <c r="D16" s="1" t="s">
        <v>14</v>
      </c>
      <c r="E16" s="1" t="s">
        <v>30</v>
      </c>
      <c r="F16" s="1" t="s">
        <v>236</v>
      </c>
    </row>
    <row r="17" spans="1:6">
      <c r="A17" s="1"/>
      <c r="B17" s="1"/>
      <c r="C17" s="1"/>
      <c r="D17" s="1" t="s">
        <v>15</v>
      </c>
      <c r="E17" s="1" t="s">
        <v>31</v>
      </c>
      <c r="F17" s="1" t="s">
        <v>237</v>
      </c>
    </row>
    <row r="19" spans="1:6">
      <c r="A19" s="1" t="s">
        <v>32</v>
      </c>
      <c r="B19" s="1" t="s">
        <v>33</v>
      </c>
      <c r="C19" s="1" t="s">
        <v>34</v>
      </c>
      <c r="D19" s="1" t="s">
        <v>14</v>
      </c>
      <c r="E19" s="1" t="s">
        <v>35</v>
      </c>
      <c r="F19" s="1" t="s">
        <v>238</v>
      </c>
    </row>
    <row r="20" spans="1:6">
      <c r="A20" s="1"/>
      <c r="B20" s="1"/>
      <c r="C20" s="1"/>
      <c r="D20" s="1" t="s">
        <v>15</v>
      </c>
      <c r="E20" s="1" t="s">
        <v>36</v>
      </c>
      <c r="F20" s="1" t="s">
        <v>239</v>
      </c>
    </row>
    <row r="22" spans="1:6">
      <c r="A22" s="1" t="s">
        <v>37</v>
      </c>
      <c r="B22" s="1" t="s">
        <v>33</v>
      </c>
      <c r="C22" s="1" t="s">
        <v>38</v>
      </c>
      <c r="D22" s="1" t="s">
        <v>14</v>
      </c>
      <c r="E22" s="1" t="s">
        <v>39</v>
      </c>
      <c r="F22" s="1" t="s">
        <v>240</v>
      </c>
    </row>
    <row r="23" spans="1:6">
      <c r="A23" s="1"/>
      <c r="B23" s="1"/>
      <c r="C23" s="1"/>
      <c r="D23" s="1" t="s">
        <v>15</v>
      </c>
      <c r="E23" s="1" t="s">
        <v>40</v>
      </c>
      <c r="F23" s="1" t="s">
        <v>241</v>
      </c>
    </row>
    <row r="25" spans="1:6">
      <c r="A25" s="1" t="s">
        <v>41</v>
      </c>
      <c r="B25" s="1" t="s">
        <v>33</v>
      </c>
      <c r="C25" s="1" t="s">
        <v>42</v>
      </c>
      <c r="D25" s="1" t="s">
        <v>14</v>
      </c>
      <c r="E25" s="1" t="s">
        <v>43</v>
      </c>
      <c r="F25" s="1" t="s">
        <v>242</v>
      </c>
    </row>
    <row r="26" spans="1:6">
      <c r="A26" s="1"/>
      <c r="B26" s="1"/>
      <c r="C26" s="1"/>
      <c r="D26" s="1" t="s">
        <v>15</v>
      </c>
      <c r="E26" s="1" t="s">
        <v>44</v>
      </c>
      <c r="F26" s="1" t="s">
        <v>36</v>
      </c>
    </row>
    <row r="28" spans="1:6">
      <c r="A28" s="1" t="s">
        <v>45</v>
      </c>
      <c r="B28" s="1" t="s">
        <v>46</v>
      </c>
      <c r="C28" s="1" t="s">
        <v>47</v>
      </c>
      <c r="D28" s="1" t="s">
        <v>48</v>
      </c>
      <c r="E28" s="1" t="s">
        <v>52</v>
      </c>
      <c r="F28" s="1" t="s">
        <v>243</v>
      </c>
    </row>
    <row r="29" spans="1:6">
      <c r="A29" s="1"/>
      <c r="B29" s="1"/>
      <c r="C29" s="1"/>
      <c r="D29" s="1" t="s">
        <v>15</v>
      </c>
      <c r="E29" s="1" t="s">
        <v>53</v>
      </c>
      <c r="F29" s="1" t="s">
        <v>244</v>
      </c>
    </row>
    <row r="30" spans="1:6">
      <c r="A30" s="1"/>
      <c r="B30" s="1"/>
      <c r="C30" s="1" t="s">
        <v>49</v>
      </c>
      <c r="D30" s="1" t="s">
        <v>48</v>
      </c>
      <c r="E30" s="1" t="s">
        <v>54</v>
      </c>
      <c r="F30" s="1" t="s">
        <v>245</v>
      </c>
    </row>
    <row r="31" spans="1:6">
      <c r="A31" s="1"/>
      <c r="B31" s="1"/>
      <c r="C31" s="1"/>
      <c r="D31" s="1" t="s">
        <v>15</v>
      </c>
      <c r="E31" s="1" t="s">
        <v>55</v>
      </c>
      <c r="F31" s="1" t="s">
        <v>246</v>
      </c>
    </row>
    <row r="32" spans="1:6">
      <c r="A32" s="1"/>
      <c r="B32" s="1"/>
      <c r="C32" s="1" t="s">
        <v>50</v>
      </c>
      <c r="D32" s="1" t="s">
        <v>48</v>
      </c>
      <c r="E32" s="1" t="s">
        <v>56</v>
      </c>
      <c r="F32" s="1" t="s">
        <v>247</v>
      </c>
    </row>
    <row r="33" spans="1:6">
      <c r="A33" s="1"/>
      <c r="B33" s="1"/>
      <c r="C33" s="1"/>
      <c r="D33" s="1" t="s">
        <v>15</v>
      </c>
      <c r="E33" s="1" t="s">
        <v>57</v>
      </c>
      <c r="F33" s="1" t="s">
        <v>57</v>
      </c>
    </row>
    <row r="34" spans="1:6">
      <c r="A34" s="1"/>
      <c r="B34" s="1"/>
      <c r="C34" s="1" t="s">
        <v>51</v>
      </c>
      <c r="D34" s="1" t="s">
        <v>48</v>
      </c>
      <c r="E34" s="1" t="s">
        <v>58</v>
      </c>
      <c r="F34" s="1" t="s">
        <v>248</v>
      </c>
    </row>
    <row r="35" spans="1:6">
      <c r="A35" s="1"/>
      <c r="B35" s="1"/>
      <c r="C35" s="1"/>
      <c r="D35" s="1" t="s">
        <v>15</v>
      </c>
      <c r="E35" s="1" t="s">
        <v>59</v>
      </c>
      <c r="F35" s="1" t="s">
        <v>249</v>
      </c>
    </row>
    <row r="37" spans="1:6">
      <c r="A37" s="1" t="s">
        <v>60</v>
      </c>
      <c r="B37" s="1" t="s">
        <v>61</v>
      </c>
      <c r="C37" s="1" t="s">
        <v>62</v>
      </c>
      <c r="D37" s="1" t="s">
        <v>63</v>
      </c>
      <c r="E37" s="1" t="s">
        <v>64</v>
      </c>
      <c r="F37" s="1" t="s">
        <v>250</v>
      </c>
    </row>
    <row r="38" spans="1:6">
      <c r="A38" s="1"/>
      <c r="B38" s="1"/>
      <c r="C38" s="1"/>
      <c r="D38" s="1" t="s">
        <v>65</v>
      </c>
      <c r="E38" s="1" t="s">
        <v>66</v>
      </c>
      <c r="F38" s="1" t="s">
        <v>251</v>
      </c>
    </row>
    <row r="39" spans="1:6">
      <c r="A39" s="1"/>
      <c r="B39" s="1"/>
      <c r="C39" s="1"/>
      <c r="D39" s="1" t="s">
        <v>67</v>
      </c>
      <c r="E39" s="1" t="s">
        <v>68</v>
      </c>
      <c r="F39" s="1" t="s">
        <v>252</v>
      </c>
    </row>
    <row r="40" spans="1:6">
      <c r="A40" s="1"/>
      <c r="B40" s="1"/>
      <c r="C40" s="1"/>
    </row>
    <row r="41" spans="1:6">
      <c r="A41" s="1" t="s">
        <v>69</v>
      </c>
      <c r="B41" s="1" t="s">
        <v>61</v>
      </c>
      <c r="C41" s="1" t="s">
        <v>70</v>
      </c>
      <c r="D41" s="1" t="s">
        <v>48</v>
      </c>
      <c r="E41" s="1" t="s">
        <v>71</v>
      </c>
      <c r="F41" s="1" t="s">
        <v>253</v>
      </c>
    </row>
    <row r="42" spans="1:6">
      <c r="A42" s="1"/>
      <c r="B42" s="1"/>
      <c r="C42" s="1"/>
      <c r="D42" s="1" t="s">
        <v>15</v>
      </c>
      <c r="E42" s="1" t="s">
        <v>72</v>
      </c>
      <c r="F42" s="1" t="s">
        <v>254</v>
      </c>
    </row>
    <row r="44" spans="1:6">
      <c r="A44" s="1" t="s">
        <v>73</v>
      </c>
      <c r="B44" s="1" t="s">
        <v>74</v>
      </c>
      <c r="C44" s="1" t="s">
        <v>75</v>
      </c>
      <c r="D44" s="1" t="s">
        <v>48</v>
      </c>
      <c r="E44" s="1" t="s">
        <v>81</v>
      </c>
      <c r="F44" s="1" t="s">
        <v>255</v>
      </c>
    </row>
    <row r="45" spans="1:6">
      <c r="A45" s="1"/>
      <c r="B45" s="1"/>
      <c r="C45" s="1"/>
      <c r="D45" s="1" t="s">
        <v>15</v>
      </c>
      <c r="E45" s="1" t="s">
        <v>82</v>
      </c>
      <c r="F45" s="1" t="s">
        <v>256</v>
      </c>
    </row>
    <row r="46" spans="1:6">
      <c r="A46" s="1"/>
      <c r="B46" s="1"/>
      <c r="C46" s="1" t="s">
        <v>76</v>
      </c>
      <c r="D46" s="1" t="s">
        <v>48</v>
      </c>
      <c r="E46" s="1" t="s">
        <v>81</v>
      </c>
      <c r="F46" s="1" t="s">
        <v>257</v>
      </c>
    </row>
    <row r="47" spans="1:6">
      <c r="A47" s="1"/>
      <c r="B47" s="1"/>
      <c r="C47" s="1"/>
      <c r="D47" s="1" t="s">
        <v>15</v>
      </c>
      <c r="E47" s="1" t="s">
        <v>83</v>
      </c>
      <c r="F47" s="1" t="s">
        <v>258</v>
      </c>
    </row>
    <row r="48" spans="1:6">
      <c r="A48" s="1"/>
      <c r="B48" s="1"/>
      <c r="C48" s="1" t="s">
        <v>77</v>
      </c>
      <c r="D48" s="1" t="s">
        <v>48</v>
      </c>
      <c r="E48" s="1" t="s">
        <v>84</v>
      </c>
      <c r="F48" s="1" t="s">
        <v>259</v>
      </c>
    </row>
    <row r="49" spans="1:6">
      <c r="A49" s="1"/>
      <c r="B49" s="1"/>
      <c r="C49" s="1"/>
      <c r="D49" s="1" t="s">
        <v>15</v>
      </c>
      <c r="E49" s="1" t="s">
        <v>85</v>
      </c>
      <c r="F49" s="1" t="s">
        <v>260</v>
      </c>
    </row>
    <row r="50" spans="1:6">
      <c r="A50" s="1"/>
      <c r="B50" s="1"/>
      <c r="C50" s="1" t="s">
        <v>78</v>
      </c>
      <c r="D50" s="1" t="s">
        <v>48</v>
      </c>
      <c r="E50" s="1" t="s">
        <v>86</v>
      </c>
      <c r="F50" s="1" t="s">
        <v>261</v>
      </c>
    </row>
    <row r="51" spans="1:6">
      <c r="A51" s="1"/>
      <c r="B51" s="1"/>
      <c r="C51" s="1"/>
      <c r="D51" s="1" t="s">
        <v>15</v>
      </c>
      <c r="E51" s="1" t="s">
        <v>87</v>
      </c>
      <c r="F51" s="1" t="s">
        <v>262</v>
      </c>
    </row>
    <row r="52" spans="1:6">
      <c r="A52" s="1"/>
      <c r="B52" s="1"/>
      <c r="C52" s="1" t="s">
        <v>79</v>
      </c>
      <c r="D52" s="1" t="s">
        <v>48</v>
      </c>
      <c r="E52" s="1" t="s">
        <v>88</v>
      </c>
      <c r="F52" s="1" t="s">
        <v>263</v>
      </c>
    </row>
    <row r="53" spans="1:6">
      <c r="A53" s="1"/>
      <c r="B53" s="1"/>
      <c r="C53" s="1"/>
      <c r="D53" s="1" t="s">
        <v>15</v>
      </c>
      <c r="E53" s="1" t="s">
        <v>89</v>
      </c>
      <c r="F53" s="1" t="s">
        <v>264</v>
      </c>
    </row>
    <row r="54" spans="1:6">
      <c r="A54" s="1"/>
      <c r="B54" s="1"/>
      <c r="C54" s="1" t="s">
        <v>80</v>
      </c>
      <c r="D54" s="1" t="s">
        <v>48</v>
      </c>
      <c r="E54" s="1" t="s">
        <v>90</v>
      </c>
      <c r="F54" s="1" t="s">
        <v>265</v>
      </c>
    </row>
    <row r="55" spans="1:6">
      <c r="A55" s="1"/>
      <c r="B55" s="1"/>
      <c r="C55" s="1"/>
      <c r="D55" s="1" t="s">
        <v>15</v>
      </c>
      <c r="E55" s="1" t="s">
        <v>91</v>
      </c>
      <c r="F55" s="1" t="s">
        <v>266</v>
      </c>
    </row>
    <row r="57" spans="1:6">
      <c r="A57" s="1" t="s">
        <v>92</v>
      </c>
      <c r="B57" s="1" t="s">
        <v>74</v>
      </c>
      <c r="C57" s="1" t="s">
        <v>93</v>
      </c>
      <c r="D57" s="1" t="s">
        <v>48</v>
      </c>
      <c r="E57" s="1" t="s">
        <v>94</v>
      </c>
      <c r="F57" s="1" t="s">
        <v>267</v>
      </c>
    </row>
    <row r="58" spans="1:6">
      <c r="A58" s="1"/>
      <c r="B58" s="1"/>
      <c r="C58" s="1"/>
      <c r="D58" s="1" t="s">
        <v>15</v>
      </c>
      <c r="E58" s="1" t="s">
        <v>95</v>
      </c>
      <c r="F58" s="1" t="s">
        <v>268</v>
      </c>
    </row>
    <row r="60" spans="1:6">
      <c r="A60" s="1" t="s">
        <v>96</v>
      </c>
      <c r="B60" s="1" t="s">
        <v>97</v>
      </c>
      <c r="C60" s="1" t="s">
        <v>98</v>
      </c>
      <c r="D60" s="1" t="s">
        <v>99</v>
      </c>
      <c r="E60" s="1" t="s">
        <v>100</v>
      </c>
      <c r="F60" s="1" t="s">
        <v>269</v>
      </c>
    </row>
    <row r="61" spans="1:6">
      <c r="A61" s="1"/>
      <c r="B61" s="1"/>
      <c r="C61" s="1" t="s">
        <v>101</v>
      </c>
      <c r="D61" s="1" t="s">
        <v>99</v>
      </c>
      <c r="E61" s="1" t="s">
        <v>102</v>
      </c>
      <c r="F61" s="1" t="s">
        <v>270</v>
      </c>
    </row>
    <row r="62" spans="1:6">
      <c r="A62" s="1"/>
      <c r="B62" s="1"/>
      <c r="C62" s="1" t="s">
        <v>103</v>
      </c>
      <c r="D62" s="1" t="s">
        <v>99</v>
      </c>
      <c r="E62" s="1" t="s">
        <v>104</v>
      </c>
      <c r="F62" s="1" t="s">
        <v>271</v>
      </c>
    </row>
    <row r="63" spans="1:6">
      <c r="A63" s="1"/>
      <c r="B63" s="1"/>
      <c r="C63" s="1" t="s">
        <v>105</v>
      </c>
      <c r="D63" s="1" t="s">
        <v>99</v>
      </c>
      <c r="E63" s="1" t="s">
        <v>106</v>
      </c>
      <c r="F63" s="1" t="s">
        <v>272</v>
      </c>
    </row>
    <row r="64" spans="1:6">
      <c r="A64" s="1"/>
      <c r="B64" s="1"/>
    </row>
    <row r="65" spans="1:136">
      <c r="A65" s="1" t="s">
        <v>107</v>
      </c>
      <c r="B65" s="1" t="s">
        <v>108</v>
      </c>
      <c r="C65" s="1" t="s">
        <v>109</v>
      </c>
      <c r="D65" s="1" t="s">
        <v>110</v>
      </c>
      <c r="E65" s="1" t="s">
        <v>113</v>
      </c>
      <c r="F65" s="1" t="s">
        <v>273</v>
      </c>
      <c r="DU65" s="1" t="s">
        <v>117</v>
      </c>
      <c r="DV65" s="1">
        <v>140</v>
      </c>
      <c r="EA65" s="1" t="s">
        <v>117</v>
      </c>
      <c r="EB65" s="1">
        <v>153</v>
      </c>
    </row>
    <row r="66" spans="1:136">
      <c r="A66" s="1"/>
      <c r="B66" s="1"/>
      <c r="C66" s="1"/>
      <c r="D66" s="1" t="s">
        <v>111</v>
      </c>
      <c r="E66" s="1" t="s">
        <v>114</v>
      </c>
      <c r="F66" s="1" t="s">
        <v>143</v>
      </c>
      <c r="DU66" s="1" t="s">
        <v>118</v>
      </c>
      <c r="DV66" s="1">
        <v>140</v>
      </c>
      <c r="EA66" s="1" t="s">
        <v>118</v>
      </c>
      <c r="EB66" s="1">
        <v>144</v>
      </c>
    </row>
    <row r="67" spans="1:136">
      <c r="A67" s="1"/>
      <c r="B67" s="1"/>
      <c r="C67" s="1"/>
      <c r="D67" s="1" t="s">
        <v>63</v>
      </c>
      <c r="E67" s="1" t="s">
        <v>115</v>
      </c>
      <c r="F67" s="1" t="s">
        <v>274</v>
      </c>
      <c r="DU67" s="1" t="s">
        <v>119</v>
      </c>
      <c r="DV67" s="1">
        <v>136</v>
      </c>
      <c r="EA67" s="1" t="s">
        <v>119</v>
      </c>
      <c r="EB67" s="1">
        <v>132</v>
      </c>
    </row>
    <row r="68" spans="1:136">
      <c r="A68" s="1"/>
      <c r="B68" s="1"/>
      <c r="C68" s="1"/>
      <c r="D68" s="1" t="s">
        <v>112</v>
      </c>
      <c r="E68" s="1" t="s">
        <v>116</v>
      </c>
      <c r="F68" s="1" t="s">
        <v>275</v>
      </c>
      <c r="DU68" s="1" t="s">
        <v>120</v>
      </c>
      <c r="DV68" s="1">
        <v>137</v>
      </c>
      <c r="EA68" s="1" t="s">
        <v>120</v>
      </c>
      <c r="EB68" s="1">
        <v>141</v>
      </c>
    </row>
    <row r="69" spans="1:136">
      <c r="DU69" s="1" t="s">
        <v>121</v>
      </c>
      <c r="DV69" s="1">
        <v>140</v>
      </c>
      <c r="EA69" s="1" t="s">
        <v>121</v>
      </c>
      <c r="EB69" s="1">
        <v>198</v>
      </c>
    </row>
    <row r="70" spans="1:136">
      <c r="A70" s="1" t="s">
        <v>147</v>
      </c>
      <c r="B70" s="1" t="s">
        <v>148</v>
      </c>
      <c r="C70" s="1" t="s">
        <v>149</v>
      </c>
      <c r="D70" s="1" t="s">
        <v>150</v>
      </c>
      <c r="E70" s="1" t="s">
        <v>151</v>
      </c>
      <c r="F70" s="1" t="s">
        <v>307</v>
      </c>
      <c r="DU70" s="1" t="s">
        <v>122</v>
      </c>
      <c r="DV70" s="1">
        <v>140</v>
      </c>
      <c r="EA70" s="1" t="s">
        <v>122</v>
      </c>
      <c r="EB70" s="1">
        <v>158</v>
      </c>
    </row>
    <row r="71" spans="1:136">
      <c r="DU71" s="1" t="s">
        <v>123</v>
      </c>
      <c r="DV71" s="1">
        <v>140</v>
      </c>
      <c r="EA71" s="1" t="s">
        <v>123</v>
      </c>
      <c r="EB71" s="1">
        <v>146</v>
      </c>
    </row>
    <row r="72" spans="1:136">
      <c r="A72" s="1" t="s">
        <v>152</v>
      </c>
      <c r="B72" s="1" t="s">
        <v>153</v>
      </c>
      <c r="C72" s="1" t="s">
        <v>154</v>
      </c>
      <c r="D72" s="1" t="s">
        <v>110</v>
      </c>
      <c r="E72" s="1" t="s">
        <v>155</v>
      </c>
      <c r="F72" s="1" t="s">
        <v>308</v>
      </c>
      <c r="DU72" s="1" t="s">
        <v>124</v>
      </c>
      <c r="DV72" s="1">
        <v>141</v>
      </c>
      <c r="DW72" s="1" t="s">
        <v>158</v>
      </c>
      <c r="DX72" s="1">
        <v>88</v>
      </c>
      <c r="EA72" s="1" t="s">
        <v>124</v>
      </c>
      <c r="EB72" s="1">
        <v>140</v>
      </c>
      <c r="EC72" s="1" t="s">
        <v>311</v>
      </c>
      <c r="ED72" s="1">
        <v>109</v>
      </c>
    </row>
    <row r="73" spans="1:136">
      <c r="A73" s="1"/>
      <c r="B73" s="1"/>
      <c r="C73" s="1"/>
      <c r="D73" s="1" t="s">
        <v>111</v>
      </c>
      <c r="E73" s="1" t="s">
        <v>156</v>
      </c>
      <c r="F73" s="1" t="s">
        <v>309</v>
      </c>
      <c r="DU73" s="1" t="s">
        <v>116</v>
      </c>
      <c r="DV73" s="1">
        <v>141</v>
      </c>
      <c r="DW73" s="1" t="s">
        <v>159</v>
      </c>
      <c r="DX73" s="1">
        <v>82</v>
      </c>
      <c r="EA73" s="1" t="s">
        <v>116</v>
      </c>
      <c r="EB73" s="1">
        <v>137</v>
      </c>
      <c r="EC73" s="1" t="s">
        <v>158</v>
      </c>
      <c r="ED73" s="1">
        <v>83</v>
      </c>
    </row>
    <row r="74" spans="1:136">
      <c r="A74" s="1"/>
      <c r="B74" s="1"/>
      <c r="C74" s="1"/>
      <c r="D74" s="1" t="s">
        <v>63</v>
      </c>
      <c r="E74" s="1" t="s">
        <v>157</v>
      </c>
      <c r="F74" s="1" t="s">
        <v>310</v>
      </c>
      <c r="DU74" s="1" t="s">
        <v>125</v>
      </c>
      <c r="DV74" s="1">
        <v>140</v>
      </c>
      <c r="DW74" s="1" t="s">
        <v>160</v>
      </c>
      <c r="DX74" s="1">
        <v>79</v>
      </c>
      <c r="EA74" s="1" t="s">
        <v>125</v>
      </c>
      <c r="EB74" s="1">
        <v>151</v>
      </c>
      <c r="EC74" s="1" t="s">
        <v>159</v>
      </c>
      <c r="ED74" s="1">
        <v>75</v>
      </c>
    </row>
    <row r="75" spans="1:136">
      <c r="A75" s="1"/>
      <c r="B75" s="1"/>
      <c r="C75" s="1"/>
      <c r="D75" s="1" t="s">
        <v>112</v>
      </c>
      <c r="E75" s="1" t="s">
        <v>158</v>
      </c>
      <c r="F75" s="1" t="s">
        <v>311</v>
      </c>
      <c r="DU75" s="1" t="s">
        <v>126</v>
      </c>
      <c r="DV75" s="1">
        <v>141</v>
      </c>
      <c r="DW75" s="1" t="s">
        <v>161</v>
      </c>
      <c r="DX75" s="1">
        <v>78</v>
      </c>
      <c r="EA75" s="1" t="s">
        <v>126</v>
      </c>
      <c r="EB75" s="1">
        <v>135</v>
      </c>
      <c r="EC75" s="1" t="s">
        <v>160</v>
      </c>
      <c r="ED75" s="1">
        <v>65</v>
      </c>
    </row>
    <row r="76" spans="1:136">
      <c r="DU76" s="1" t="s">
        <v>127</v>
      </c>
      <c r="DV76" s="1">
        <v>140</v>
      </c>
      <c r="DW76" s="1" t="s">
        <v>162</v>
      </c>
      <c r="DX76" s="1">
        <v>77</v>
      </c>
      <c r="EA76" s="1" t="s">
        <v>127</v>
      </c>
      <c r="EB76" s="1">
        <v>132</v>
      </c>
      <c r="EC76" s="1" t="s">
        <v>161</v>
      </c>
      <c r="ED76" s="1">
        <v>64</v>
      </c>
    </row>
    <row r="77" spans="1:136">
      <c r="A77" s="1" t="s">
        <v>179</v>
      </c>
      <c r="B77" s="1" t="s">
        <v>180</v>
      </c>
      <c r="C77" s="1" t="s">
        <v>181</v>
      </c>
      <c r="D77" s="1" t="s">
        <v>150</v>
      </c>
      <c r="E77" s="1" t="s">
        <v>182</v>
      </c>
      <c r="F77" s="1" t="s">
        <v>350</v>
      </c>
      <c r="DU77" s="1" t="s">
        <v>128</v>
      </c>
      <c r="DV77" s="1">
        <v>141</v>
      </c>
      <c r="DW77" s="1" t="s">
        <v>163</v>
      </c>
      <c r="DX77" s="1">
        <v>74</v>
      </c>
      <c r="EA77" s="1" t="s">
        <v>128</v>
      </c>
      <c r="EB77" s="1">
        <v>150</v>
      </c>
      <c r="EC77" s="1" t="s">
        <v>162</v>
      </c>
      <c r="ED77" s="1">
        <v>63</v>
      </c>
    </row>
    <row r="78" spans="1:136">
      <c r="DU78" s="1" t="s">
        <v>129</v>
      </c>
      <c r="DV78" s="1">
        <v>141</v>
      </c>
      <c r="DW78" s="1" t="s">
        <v>164</v>
      </c>
      <c r="DX78" s="1">
        <v>75</v>
      </c>
      <c r="EA78" s="1" t="s">
        <v>129</v>
      </c>
      <c r="EB78" s="1">
        <v>157</v>
      </c>
      <c r="EC78" s="1" t="s">
        <v>163</v>
      </c>
      <c r="ED78" s="1">
        <v>58</v>
      </c>
    </row>
    <row r="79" spans="1:136">
      <c r="A79" s="1" t="s">
        <v>183</v>
      </c>
      <c r="B79" s="1" t="s">
        <v>184</v>
      </c>
      <c r="C79" s="1" t="s">
        <v>185</v>
      </c>
      <c r="D79" s="1" t="s">
        <v>110</v>
      </c>
      <c r="E79" s="1" t="s">
        <v>186</v>
      </c>
      <c r="F79" s="1" t="s">
        <v>351</v>
      </c>
      <c r="DU79" s="1" t="s">
        <v>130</v>
      </c>
      <c r="DV79" s="1">
        <v>141</v>
      </c>
      <c r="DW79" s="1" t="s">
        <v>165</v>
      </c>
      <c r="DX79" s="1">
        <v>75</v>
      </c>
      <c r="DY79" s="1" t="s">
        <v>189</v>
      </c>
      <c r="DZ79" s="1">
        <v>34</v>
      </c>
      <c r="EA79" s="1" t="s">
        <v>130</v>
      </c>
      <c r="EB79" s="1">
        <v>158</v>
      </c>
      <c r="EC79" s="1" t="s">
        <v>164</v>
      </c>
      <c r="ED79" s="1">
        <v>57</v>
      </c>
      <c r="EE79" s="1" t="s">
        <v>354</v>
      </c>
      <c r="EF79" s="1">
        <v>25</v>
      </c>
    </row>
    <row r="80" spans="1:136">
      <c r="A80" s="1"/>
      <c r="B80" s="1"/>
      <c r="C80" s="1"/>
      <c r="D80" s="1" t="s">
        <v>111</v>
      </c>
      <c r="E80" s="1" t="s">
        <v>187</v>
      </c>
      <c r="F80" s="1" t="s">
        <v>352</v>
      </c>
      <c r="DU80" s="1" t="s">
        <v>131</v>
      </c>
      <c r="DV80" s="1">
        <v>141</v>
      </c>
      <c r="DW80" s="1" t="s">
        <v>166</v>
      </c>
      <c r="DX80" s="1">
        <v>74</v>
      </c>
      <c r="DY80" s="1" t="s">
        <v>190</v>
      </c>
      <c r="DZ80" s="1">
        <v>25</v>
      </c>
      <c r="EA80" s="1" t="s">
        <v>131</v>
      </c>
      <c r="EB80" s="1">
        <v>133</v>
      </c>
      <c r="EC80" s="1" t="s">
        <v>165</v>
      </c>
      <c r="ED80" s="1">
        <v>47</v>
      </c>
      <c r="EE80" s="1" t="s">
        <v>355</v>
      </c>
      <c r="EF80" s="1">
        <v>23</v>
      </c>
    </row>
    <row r="81" spans="1:136">
      <c r="A81" s="1"/>
      <c r="B81" s="1"/>
      <c r="C81" s="1"/>
      <c r="D81" s="1" t="s">
        <v>63</v>
      </c>
      <c r="E81" s="1" t="s">
        <v>188</v>
      </c>
      <c r="F81" s="1" t="s">
        <v>353</v>
      </c>
      <c r="DU81" s="1" t="s">
        <v>132</v>
      </c>
      <c r="DV81" s="1">
        <v>141</v>
      </c>
      <c r="DW81" s="1" t="s">
        <v>167</v>
      </c>
      <c r="DX81" s="1">
        <v>74</v>
      </c>
      <c r="DY81" s="1" t="s">
        <v>191</v>
      </c>
      <c r="DZ81" s="1">
        <v>23</v>
      </c>
      <c r="EA81" s="1" t="s">
        <v>132</v>
      </c>
      <c r="EB81" s="1">
        <v>198</v>
      </c>
      <c r="EC81" s="1" t="s">
        <v>166</v>
      </c>
      <c r="ED81" s="1">
        <v>47</v>
      </c>
      <c r="EE81" s="1" t="s">
        <v>356</v>
      </c>
      <c r="EF81" s="1">
        <v>24</v>
      </c>
    </row>
    <row r="82" spans="1:136">
      <c r="A82" s="1"/>
      <c r="B82" s="1"/>
      <c r="C82" s="1"/>
      <c r="D82" s="1" t="s">
        <v>112</v>
      </c>
      <c r="E82" s="1" t="s">
        <v>189</v>
      </c>
      <c r="F82" s="1" t="s">
        <v>354</v>
      </c>
      <c r="DU82" s="1" t="s">
        <v>133</v>
      </c>
      <c r="DV82" s="1">
        <v>141</v>
      </c>
      <c r="DW82" s="1" t="s">
        <v>168</v>
      </c>
      <c r="DX82" s="1">
        <v>72</v>
      </c>
      <c r="DY82" s="1" t="s">
        <v>192</v>
      </c>
      <c r="DZ82" s="1">
        <v>22</v>
      </c>
      <c r="EA82" s="1" t="s">
        <v>133</v>
      </c>
      <c r="EB82" s="1">
        <v>138</v>
      </c>
      <c r="EC82" s="1" t="s">
        <v>167</v>
      </c>
      <c r="ED82" s="1">
        <v>44</v>
      </c>
      <c r="EE82" s="1" t="s">
        <v>357</v>
      </c>
      <c r="EF82" s="1">
        <v>23</v>
      </c>
    </row>
    <row r="83" spans="1:136">
      <c r="DU83" s="1" t="s">
        <v>134</v>
      </c>
      <c r="DV83" s="1">
        <v>140</v>
      </c>
      <c r="DW83" s="1" t="s">
        <v>169</v>
      </c>
      <c r="DX83" s="1">
        <v>73</v>
      </c>
      <c r="DY83" s="1" t="s">
        <v>193</v>
      </c>
      <c r="DZ83" s="1">
        <v>21</v>
      </c>
      <c r="EA83" s="1" t="s">
        <v>134</v>
      </c>
      <c r="EB83" s="1">
        <v>134</v>
      </c>
      <c r="EC83" s="1" t="s">
        <v>168</v>
      </c>
      <c r="ED83" s="1">
        <v>43</v>
      </c>
      <c r="EE83" s="1" t="s">
        <v>358</v>
      </c>
      <c r="EF83" s="1">
        <v>22</v>
      </c>
    </row>
    <row r="84" spans="1:136">
      <c r="A84" s="1" t="s">
        <v>208</v>
      </c>
      <c r="B84" s="1" t="s">
        <v>209</v>
      </c>
      <c r="C84" s="1" t="s">
        <v>210</v>
      </c>
      <c r="D84" s="1" t="s">
        <v>48</v>
      </c>
      <c r="E84" s="1" t="s">
        <v>212</v>
      </c>
      <c r="F84" s="1" t="s">
        <v>371</v>
      </c>
      <c r="DU84" s="1" t="s">
        <v>135</v>
      </c>
      <c r="DV84" s="1">
        <v>140</v>
      </c>
      <c r="DW84" s="1" t="s">
        <v>170</v>
      </c>
      <c r="DX84" s="1">
        <v>73</v>
      </c>
      <c r="DY84" s="1" t="s">
        <v>194</v>
      </c>
      <c r="DZ84" s="1">
        <v>21</v>
      </c>
      <c r="EA84" s="1" t="s">
        <v>135</v>
      </c>
      <c r="EB84" s="1">
        <v>151</v>
      </c>
      <c r="EC84" s="1" t="s">
        <v>169</v>
      </c>
      <c r="ED84" s="1">
        <v>42</v>
      </c>
      <c r="EE84" s="1" t="s">
        <v>359</v>
      </c>
      <c r="EF84" s="1">
        <v>22</v>
      </c>
    </row>
    <row r="85" spans="1:136">
      <c r="A85" s="1"/>
      <c r="B85" s="1"/>
      <c r="C85" s="1"/>
      <c r="D85" s="1" t="s">
        <v>15</v>
      </c>
      <c r="E85" s="1" t="s">
        <v>213</v>
      </c>
      <c r="F85" s="1" t="s">
        <v>372</v>
      </c>
      <c r="DU85" s="1" t="s">
        <v>136</v>
      </c>
      <c r="DV85" s="1">
        <v>139</v>
      </c>
      <c r="DW85" s="1" t="s">
        <v>68</v>
      </c>
      <c r="DX85" s="1">
        <v>73</v>
      </c>
      <c r="DY85" s="1" t="s">
        <v>195</v>
      </c>
      <c r="DZ85" s="1">
        <v>20</v>
      </c>
      <c r="EA85" s="1" t="s">
        <v>136</v>
      </c>
      <c r="EB85" s="1">
        <v>189</v>
      </c>
      <c r="EC85" s="1" t="s">
        <v>170</v>
      </c>
      <c r="ED85" s="1">
        <v>41</v>
      </c>
      <c r="EE85" s="1" t="s">
        <v>360</v>
      </c>
      <c r="EF85" s="1">
        <v>24</v>
      </c>
    </row>
    <row r="86" spans="1:136">
      <c r="A86" s="1"/>
      <c r="B86" s="1"/>
      <c r="C86" s="1" t="s">
        <v>211</v>
      </c>
      <c r="D86" s="1" t="s">
        <v>48</v>
      </c>
      <c r="E86" s="1" t="s">
        <v>214</v>
      </c>
      <c r="F86" s="1" t="s">
        <v>373</v>
      </c>
      <c r="DU86" s="1" t="s">
        <v>137</v>
      </c>
      <c r="DV86" s="1">
        <v>139</v>
      </c>
      <c r="DW86" s="1" t="s">
        <v>171</v>
      </c>
      <c r="DX86" s="1">
        <v>62</v>
      </c>
      <c r="DY86" s="1" t="s">
        <v>196</v>
      </c>
      <c r="DZ86" s="1">
        <v>20</v>
      </c>
      <c r="EA86" s="1" t="s">
        <v>137</v>
      </c>
      <c r="EB86" s="1">
        <v>145</v>
      </c>
      <c r="EC86" s="1" t="s">
        <v>68</v>
      </c>
      <c r="ED86" s="1">
        <v>40</v>
      </c>
      <c r="EE86" s="1" t="s">
        <v>361</v>
      </c>
      <c r="EF86" s="1">
        <v>22</v>
      </c>
    </row>
    <row r="87" spans="1:136">
      <c r="A87" s="1"/>
      <c r="B87" s="1"/>
      <c r="C87" s="1"/>
      <c r="D87" s="1" t="s">
        <v>15</v>
      </c>
      <c r="E87" s="1" t="s">
        <v>215</v>
      </c>
      <c r="F87" s="1" t="s">
        <v>374</v>
      </c>
      <c r="DU87" s="1" t="s">
        <v>138</v>
      </c>
      <c r="DV87" s="1">
        <v>139</v>
      </c>
      <c r="DW87" s="1" t="s">
        <v>172</v>
      </c>
      <c r="DX87" s="1">
        <v>72</v>
      </c>
      <c r="DY87" s="1" t="s">
        <v>197</v>
      </c>
      <c r="DZ87" s="1">
        <v>20</v>
      </c>
      <c r="EA87" s="1" t="s">
        <v>138</v>
      </c>
      <c r="EB87" s="1">
        <v>141</v>
      </c>
      <c r="EC87" s="1" t="s">
        <v>171</v>
      </c>
      <c r="ED87" s="1">
        <v>40</v>
      </c>
      <c r="EE87" s="1" t="s">
        <v>362</v>
      </c>
      <c r="EF87" s="1">
        <v>20</v>
      </c>
    </row>
    <row r="88" spans="1:136">
      <c r="DU88" s="1" t="s">
        <v>139</v>
      </c>
      <c r="DV88" s="1">
        <v>139</v>
      </c>
      <c r="DW88" s="1" t="s">
        <v>173</v>
      </c>
      <c r="DX88" s="1">
        <v>68</v>
      </c>
      <c r="DY88" s="1" t="s">
        <v>198</v>
      </c>
      <c r="DZ88" s="1">
        <v>19</v>
      </c>
      <c r="EA88" s="1" t="s">
        <v>139</v>
      </c>
      <c r="EB88" s="1">
        <v>143</v>
      </c>
      <c r="EC88" s="1" t="s">
        <v>172</v>
      </c>
      <c r="ED88" s="1">
        <v>39</v>
      </c>
      <c r="EE88" s="1" t="s">
        <v>363</v>
      </c>
      <c r="EF88" s="1">
        <v>22</v>
      </c>
    </row>
    <row r="89" spans="1:136">
      <c r="A89" s="1" t="s">
        <v>216</v>
      </c>
      <c r="B89" s="1" t="s">
        <v>209</v>
      </c>
      <c r="C89" s="1" t="s">
        <v>217</v>
      </c>
      <c r="D89" s="1" t="s">
        <v>150</v>
      </c>
      <c r="E89" s="1" t="s">
        <v>218</v>
      </c>
      <c r="F89" s="1" t="s">
        <v>375</v>
      </c>
      <c r="DU89" s="1" t="s">
        <v>114</v>
      </c>
      <c r="DV89" s="1">
        <v>134</v>
      </c>
      <c r="DW89" s="1" t="s">
        <v>174</v>
      </c>
      <c r="DX89" s="1">
        <v>71</v>
      </c>
      <c r="DY89" s="1" t="s">
        <v>199</v>
      </c>
      <c r="DZ89" s="1">
        <v>19</v>
      </c>
      <c r="EA89" s="1" t="s">
        <v>114</v>
      </c>
      <c r="EB89" s="1">
        <v>133</v>
      </c>
      <c r="EC89" s="1" t="s">
        <v>173</v>
      </c>
      <c r="ED89" s="1">
        <v>38</v>
      </c>
      <c r="EE89" s="1" t="s">
        <v>364</v>
      </c>
      <c r="EF89" s="1">
        <v>21</v>
      </c>
    </row>
    <row r="90" spans="1:136">
      <c r="DU90" s="1" t="s">
        <v>140</v>
      </c>
      <c r="DV90" s="1">
        <v>138</v>
      </c>
      <c r="DW90" s="1" t="s">
        <v>175</v>
      </c>
      <c r="DX90" s="1">
        <v>69</v>
      </c>
      <c r="DY90" s="1" t="s">
        <v>200</v>
      </c>
      <c r="DZ90" s="1">
        <v>19</v>
      </c>
      <c r="EA90" s="1" t="s">
        <v>140</v>
      </c>
      <c r="EB90" s="1">
        <v>137</v>
      </c>
      <c r="EC90" s="1" t="s">
        <v>174</v>
      </c>
      <c r="ED90" s="1">
        <v>39</v>
      </c>
      <c r="EE90" s="1" t="s">
        <v>365</v>
      </c>
      <c r="EF90" s="1">
        <v>21</v>
      </c>
    </row>
    <row r="91" spans="1:136">
      <c r="A91" s="1" t="s">
        <v>216</v>
      </c>
      <c r="B91" s="1" t="s">
        <v>219</v>
      </c>
      <c r="C91" s="1" t="s">
        <v>220</v>
      </c>
      <c r="D91" s="1" t="s">
        <v>221</v>
      </c>
      <c r="E91" s="1" t="s">
        <v>223</v>
      </c>
      <c r="F91" s="1" t="s">
        <v>376</v>
      </c>
      <c r="DU91" s="1" t="s">
        <v>141</v>
      </c>
      <c r="DV91" s="1">
        <v>138</v>
      </c>
      <c r="DW91" s="1" t="s">
        <v>156</v>
      </c>
      <c r="DX91" s="1">
        <v>55</v>
      </c>
      <c r="DY91" s="1" t="s">
        <v>201</v>
      </c>
      <c r="DZ91" s="1">
        <v>19</v>
      </c>
      <c r="EA91" s="1" t="s">
        <v>141</v>
      </c>
      <c r="EB91" s="1">
        <v>193</v>
      </c>
      <c r="EC91" s="1" t="s">
        <v>175</v>
      </c>
      <c r="ED91" s="1">
        <v>37</v>
      </c>
      <c r="EE91" s="1" t="s">
        <v>366</v>
      </c>
      <c r="EF91" s="1">
        <v>12</v>
      </c>
    </row>
    <row r="92" spans="1:136">
      <c r="A92" s="1"/>
      <c r="B92" s="1"/>
      <c r="C92" s="1"/>
      <c r="D92" s="1" t="s">
        <v>222</v>
      </c>
      <c r="E92" s="1" t="s">
        <v>224</v>
      </c>
      <c r="F92" s="1" t="s">
        <v>377</v>
      </c>
      <c r="DU92" s="1" t="s">
        <v>142</v>
      </c>
      <c r="DV92" s="1">
        <v>138</v>
      </c>
      <c r="DW92" s="1" t="s">
        <v>176</v>
      </c>
      <c r="DX92" s="1">
        <v>61</v>
      </c>
      <c r="DY92" s="1" t="s">
        <v>202</v>
      </c>
      <c r="DZ92" s="1">
        <v>18</v>
      </c>
      <c r="EA92" s="1" t="s">
        <v>142</v>
      </c>
      <c r="EB92" s="1">
        <v>146</v>
      </c>
      <c r="EC92" s="1" t="s">
        <v>156</v>
      </c>
      <c r="ED92" s="1">
        <v>37</v>
      </c>
      <c r="EE92" s="1" t="s">
        <v>367</v>
      </c>
      <c r="EF92" s="1">
        <v>12</v>
      </c>
    </row>
    <row r="93" spans="1:136">
      <c r="DU93" s="1" t="s">
        <v>143</v>
      </c>
      <c r="DV93" s="1">
        <v>137</v>
      </c>
      <c r="DW93" s="1" t="s">
        <v>177</v>
      </c>
      <c r="DX93" s="1">
        <v>64</v>
      </c>
      <c r="DY93" s="1" t="s">
        <v>203</v>
      </c>
      <c r="DZ93" s="1">
        <v>18</v>
      </c>
      <c r="EA93" s="1" t="s">
        <v>143</v>
      </c>
      <c r="EB93" s="1">
        <v>129</v>
      </c>
      <c r="EC93" s="1" t="s">
        <v>176</v>
      </c>
      <c r="ED93" s="1">
        <v>36</v>
      </c>
      <c r="EE93" s="1" t="s">
        <v>368</v>
      </c>
      <c r="EF93" s="1">
        <v>13</v>
      </c>
    </row>
    <row r="94" spans="1:136">
      <c r="DU94" s="1" t="s">
        <v>144</v>
      </c>
      <c r="DV94" s="1">
        <v>138</v>
      </c>
      <c r="DW94" s="1" t="s">
        <v>178</v>
      </c>
      <c r="DX94" s="1">
        <v>62</v>
      </c>
      <c r="DY94" s="1" t="s">
        <v>204</v>
      </c>
      <c r="DZ94" s="1">
        <v>18</v>
      </c>
      <c r="EA94" s="1" t="s">
        <v>144</v>
      </c>
      <c r="EB94" s="1">
        <v>144</v>
      </c>
      <c r="EC94" s="1" t="s">
        <v>177</v>
      </c>
      <c r="ED94" s="1">
        <v>38</v>
      </c>
      <c r="EE94" s="1" t="s">
        <v>369</v>
      </c>
      <c r="EF94" s="1">
        <v>14</v>
      </c>
    </row>
    <row r="95" spans="1:136">
      <c r="DU95" s="1" t="s">
        <v>145</v>
      </c>
      <c r="DV95" s="1">
        <v>137</v>
      </c>
      <c r="DY95" s="1" t="s">
        <v>205</v>
      </c>
      <c r="DZ95" s="1">
        <v>18</v>
      </c>
      <c r="EA95" s="1" t="s">
        <v>145</v>
      </c>
      <c r="EB95" s="1">
        <v>144</v>
      </c>
      <c r="EC95" s="1" t="s">
        <v>178</v>
      </c>
      <c r="ED95" s="1">
        <v>37</v>
      </c>
      <c r="EE95" s="1" t="s">
        <v>370</v>
      </c>
      <c r="EF95" s="1">
        <v>14</v>
      </c>
    </row>
    <row r="96" spans="1:136">
      <c r="DU96" s="1" t="s">
        <v>146</v>
      </c>
      <c r="DV96" s="1">
        <v>137</v>
      </c>
      <c r="DY96" s="1" t="s">
        <v>206</v>
      </c>
      <c r="DZ96" s="1">
        <v>18</v>
      </c>
      <c r="EA96" s="1" t="s">
        <v>146</v>
      </c>
      <c r="EB96" s="1">
        <v>134</v>
      </c>
      <c r="EC96" s="1" t="s">
        <v>312</v>
      </c>
      <c r="ED96" s="1">
        <v>36</v>
      </c>
      <c r="EE96" s="1" t="s">
        <v>352</v>
      </c>
      <c r="EF96" s="1">
        <v>11</v>
      </c>
    </row>
    <row r="97" spans="129:134">
      <c r="DY97" s="1" t="s">
        <v>207</v>
      </c>
      <c r="DZ97" s="1">
        <v>18</v>
      </c>
      <c r="EA97" s="1" t="s">
        <v>276</v>
      </c>
      <c r="EB97" s="1">
        <v>192</v>
      </c>
      <c r="EC97" s="1" t="s">
        <v>313</v>
      </c>
      <c r="ED97" s="1">
        <v>35</v>
      </c>
    </row>
    <row r="98" spans="129:134">
      <c r="DY98" s="1" t="s">
        <v>187</v>
      </c>
      <c r="DZ98" s="1">
        <v>18</v>
      </c>
      <c r="EA98" s="1" t="s">
        <v>277</v>
      </c>
      <c r="EB98" s="1">
        <v>138</v>
      </c>
      <c r="EC98" s="1" t="s">
        <v>314</v>
      </c>
      <c r="ED98" s="1">
        <v>35</v>
      </c>
    </row>
    <row r="99" spans="129:134">
      <c r="EA99" s="1" t="s">
        <v>278</v>
      </c>
      <c r="EB99" s="1">
        <v>131</v>
      </c>
      <c r="EC99" s="1" t="s">
        <v>315</v>
      </c>
      <c r="ED99" s="1">
        <v>34</v>
      </c>
    </row>
    <row r="100" spans="129:134">
      <c r="EA100" s="1" t="s">
        <v>279</v>
      </c>
      <c r="EB100" s="1">
        <v>133</v>
      </c>
      <c r="EC100" s="1" t="s">
        <v>316</v>
      </c>
      <c r="ED100" s="1">
        <v>33</v>
      </c>
    </row>
    <row r="101" spans="129:134">
      <c r="EA101" s="1" t="s">
        <v>275</v>
      </c>
      <c r="EB101" s="1">
        <v>200</v>
      </c>
      <c r="EC101" s="1" t="s">
        <v>317</v>
      </c>
      <c r="ED101" s="1">
        <v>34</v>
      </c>
    </row>
    <row r="102" spans="129:134">
      <c r="EA102" s="1" t="s">
        <v>280</v>
      </c>
      <c r="EB102" s="1">
        <v>144</v>
      </c>
      <c r="EC102" s="1" t="s">
        <v>318</v>
      </c>
      <c r="ED102" s="1">
        <v>32</v>
      </c>
    </row>
    <row r="103" spans="129:134">
      <c r="EA103" s="1" t="s">
        <v>281</v>
      </c>
      <c r="EB103" s="1">
        <v>152</v>
      </c>
      <c r="EC103" s="1" t="s">
        <v>319</v>
      </c>
      <c r="ED103" s="1">
        <v>32</v>
      </c>
    </row>
    <row r="104" spans="129:134">
      <c r="EA104" s="1" t="s">
        <v>282</v>
      </c>
      <c r="EB104" s="1">
        <v>136</v>
      </c>
      <c r="EC104" s="1" t="s">
        <v>320</v>
      </c>
      <c r="ED104" s="1">
        <v>34</v>
      </c>
    </row>
    <row r="105" spans="129:134">
      <c r="EA105" s="1" t="s">
        <v>283</v>
      </c>
      <c r="EB105" s="1">
        <v>146</v>
      </c>
      <c r="EC105" s="1" t="s">
        <v>321</v>
      </c>
      <c r="ED105" s="1">
        <v>33</v>
      </c>
    </row>
    <row r="106" spans="129:134">
      <c r="EA106" s="1" t="s">
        <v>284</v>
      </c>
      <c r="EB106" s="1">
        <v>151</v>
      </c>
      <c r="EC106" s="1" t="s">
        <v>322</v>
      </c>
      <c r="ED106" s="1">
        <v>32</v>
      </c>
    </row>
    <row r="107" spans="129:134">
      <c r="EA107" s="1" t="s">
        <v>285</v>
      </c>
      <c r="EB107" s="1">
        <v>145</v>
      </c>
      <c r="EC107" s="1" t="s">
        <v>323</v>
      </c>
      <c r="ED107" s="1">
        <v>32</v>
      </c>
    </row>
    <row r="108" spans="129:134">
      <c r="EA108" s="1" t="s">
        <v>286</v>
      </c>
      <c r="EB108" s="1">
        <v>141</v>
      </c>
      <c r="EC108" s="1" t="s">
        <v>324</v>
      </c>
      <c r="ED108" s="1">
        <v>31</v>
      </c>
    </row>
    <row r="109" spans="129:134">
      <c r="EA109" s="1" t="s">
        <v>287</v>
      </c>
      <c r="EB109" s="1">
        <v>133</v>
      </c>
      <c r="EC109" s="1" t="s">
        <v>252</v>
      </c>
      <c r="ED109" s="1">
        <v>31</v>
      </c>
    </row>
    <row r="110" spans="129:134">
      <c r="EA110" s="1" t="s">
        <v>288</v>
      </c>
      <c r="EB110" s="1">
        <v>147</v>
      </c>
      <c r="EC110" s="1" t="s">
        <v>325</v>
      </c>
      <c r="ED110" s="1">
        <v>31</v>
      </c>
    </row>
    <row r="111" spans="129:134">
      <c r="EA111" s="1" t="s">
        <v>289</v>
      </c>
      <c r="EB111" s="1">
        <v>152</v>
      </c>
      <c r="EC111" s="1" t="s">
        <v>309</v>
      </c>
      <c r="ED111" s="1">
        <v>27</v>
      </c>
    </row>
    <row r="112" spans="129:134">
      <c r="EA112" s="1" t="s">
        <v>290</v>
      </c>
      <c r="EB112" s="1">
        <v>153</v>
      </c>
      <c r="EC112" s="1" t="s">
        <v>326</v>
      </c>
      <c r="ED112" s="1">
        <v>31</v>
      </c>
    </row>
    <row r="113" spans="131:134">
      <c r="EA113" s="1" t="s">
        <v>291</v>
      </c>
      <c r="EB113" s="1">
        <v>141</v>
      </c>
      <c r="EC113" s="1" t="s">
        <v>327</v>
      </c>
      <c r="ED113" s="1">
        <v>30</v>
      </c>
    </row>
    <row r="114" spans="131:134">
      <c r="EA114" s="1" t="s">
        <v>292</v>
      </c>
      <c r="EB114" s="1">
        <v>139</v>
      </c>
      <c r="EC114" s="1" t="s">
        <v>328</v>
      </c>
      <c r="ED114" s="1">
        <v>35</v>
      </c>
    </row>
    <row r="115" spans="131:134">
      <c r="EA115" s="1" t="s">
        <v>293</v>
      </c>
      <c r="EB115" s="1">
        <v>139</v>
      </c>
      <c r="EC115" s="1" t="s">
        <v>329</v>
      </c>
      <c r="ED115" s="1">
        <v>35</v>
      </c>
    </row>
    <row r="116" spans="131:134">
      <c r="EA116" s="1" t="s">
        <v>294</v>
      </c>
      <c r="EB116" s="1">
        <v>195</v>
      </c>
      <c r="EC116" s="1" t="s">
        <v>330</v>
      </c>
      <c r="ED116" s="1">
        <v>32</v>
      </c>
    </row>
    <row r="117" spans="131:134">
      <c r="EA117" s="1" t="s">
        <v>295</v>
      </c>
      <c r="EB117" s="1">
        <v>197</v>
      </c>
      <c r="EC117" s="1" t="s">
        <v>331</v>
      </c>
      <c r="ED117" s="1">
        <v>28</v>
      </c>
    </row>
    <row r="118" spans="131:134">
      <c r="EA118" s="1" t="s">
        <v>296</v>
      </c>
      <c r="EB118" s="1">
        <v>132</v>
      </c>
      <c r="EC118" s="1" t="s">
        <v>332</v>
      </c>
      <c r="ED118" s="1">
        <v>35</v>
      </c>
    </row>
    <row r="119" spans="131:134">
      <c r="EA119" s="1" t="s">
        <v>297</v>
      </c>
      <c r="EB119" s="1">
        <v>135</v>
      </c>
      <c r="EC119" s="1" t="s">
        <v>189</v>
      </c>
      <c r="ED119" s="1">
        <v>35</v>
      </c>
    </row>
    <row r="120" spans="131:134">
      <c r="EA120" s="1" t="s">
        <v>298</v>
      </c>
      <c r="EB120" s="1">
        <v>144</v>
      </c>
      <c r="EC120" s="1" t="s">
        <v>333</v>
      </c>
      <c r="ED120" s="1">
        <v>33</v>
      </c>
    </row>
    <row r="121" spans="131:134">
      <c r="EA121" s="1" t="s">
        <v>299</v>
      </c>
      <c r="EB121" s="1">
        <v>157</v>
      </c>
      <c r="EC121" s="1" t="s">
        <v>334</v>
      </c>
      <c r="ED121" s="1">
        <v>30</v>
      </c>
    </row>
    <row r="122" spans="131:134">
      <c r="EA122" s="1" t="s">
        <v>300</v>
      </c>
      <c r="EB122" s="1">
        <v>131</v>
      </c>
      <c r="EC122" s="1" t="s">
        <v>335</v>
      </c>
      <c r="ED122" s="1">
        <v>34</v>
      </c>
    </row>
    <row r="123" spans="131:134">
      <c r="EA123" s="1" t="s">
        <v>301</v>
      </c>
      <c r="EB123" s="1">
        <v>134</v>
      </c>
      <c r="EC123" s="1" t="s">
        <v>336</v>
      </c>
      <c r="ED123" s="1">
        <v>30</v>
      </c>
    </row>
    <row r="124" spans="131:134">
      <c r="EA124" s="1" t="s">
        <v>302</v>
      </c>
      <c r="EB124" s="1">
        <v>150</v>
      </c>
      <c r="EC124" s="1" t="s">
        <v>337</v>
      </c>
      <c r="ED124" s="1">
        <v>35</v>
      </c>
    </row>
    <row r="125" spans="131:134">
      <c r="EA125" s="1" t="s">
        <v>303</v>
      </c>
      <c r="EB125" s="1">
        <v>198</v>
      </c>
      <c r="EC125" s="1" t="s">
        <v>338</v>
      </c>
      <c r="ED125" s="1">
        <v>30</v>
      </c>
    </row>
    <row r="126" spans="131:134">
      <c r="EA126" s="1" t="s">
        <v>304</v>
      </c>
      <c r="EB126" s="1">
        <v>146</v>
      </c>
      <c r="EC126" s="1" t="s">
        <v>339</v>
      </c>
      <c r="ED126" s="1">
        <v>36</v>
      </c>
    </row>
    <row r="127" spans="131:134">
      <c r="EA127" s="1" t="s">
        <v>305</v>
      </c>
      <c r="EB127" s="1">
        <v>147</v>
      </c>
      <c r="EC127" s="1" t="s">
        <v>340</v>
      </c>
      <c r="ED127" s="1">
        <v>33</v>
      </c>
    </row>
    <row r="128" spans="131:134">
      <c r="EA128" s="1" t="s">
        <v>306</v>
      </c>
      <c r="EB128" s="1">
        <v>154</v>
      </c>
      <c r="EC128" s="1" t="s">
        <v>341</v>
      </c>
      <c r="ED128" s="1">
        <v>32</v>
      </c>
    </row>
    <row r="129" spans="133:134">
      <c r="EC129" s="1" t="s">
        <v>342</v>
      </c>
      <c r="ED129" s="1">
        <v>27</v>
      </c>
    </row>
    <row r="130" spans="133:134">
      <c r="EC130" s="1" t="s">
        <v>343</v>
      </c>
      <c r="ED130" s="1">
        <v>29</v>
      </c>
    </row>
    <row r="131" spans="133:134">
      <c r="EC131" s="1" t="s">
        <v>344</v>
      </c>
      <c r="ED131" s="1">
        <v>35</v>
      </c>
    </row>
    <row r="132" spans="133:134">
      <c r="EC132" s="1" t="s">
        <v>345</v>
      </c>
      <c r="ED132" s="1">
        <v>33</v>
      </c>
    </row>
    <row r="133" spans="133:134">
      <c r="EC133" s="1" t="s">
        <v>346</v>
      </c>
      <c r="ED133" s="1">
        <v>36</v>
      </c>
    </row>
    <row r="134" spans="133:134">
      <c r="EC134" s="1" t="s">
        <v>347</v>
      </c>
      <c r="ED134" s="1">
        <v>36</v>
      </c>
    </row>
    <row r="135" spans="133:134">
      <c r="EC135" s="1" t="s">
        <v>348</v>
      </c>
      <c r="ED135" s="1">
        <v>29</v>
      </c>
    </row>
    <row r="136" spans="133:134">
      <c r="EC136" s="1" t="s">
        <v>349</v>
      </c>
      <c r="ED136" s="1">
        <v>33</v>
      </c>
    </row>
  </sheetData>
  <mergeCells count="65">
    <mergeCell ref="A2:A5"/>
    <mergeCell ref="B2:B5"/>
    <mergeCell ref="C2:C5"/>
    <mergeCell ref="A7:A8"/>
    <mergeCell ref="B7:B8"/>
    <mergeCell ref="C7:C8"/>
    <mergeCell ref="A10:A11"/>
    <mergeCell ref="B10:B11"/>
    <mergeCell ref="C10:C11"/>
    <mergeCell ref="A13:A14"/>
    <mergeCell ref="B13:B14"/>
    <mergeCell ref="C13:C14"/>
    <mergeCell ref="A16:A17"/>
    <mergeCell ref="B16:B17"/>
    <mergeCell ref="C16:C17"/>
    <mergeCell ref="A19:A20"/>
    <mergeCell ref="B19:B20"/>
    <mergeCell ref="C19:C20"/>
    <mergeCell ref="A22:A23"/>
    <mergeCell ref="B22:B23"/>
    <mergeCell ref="C22:C23"/>
    <mergeCell ref="A25:A26"/>
    <mergeCell ref="B25:B26"/>
    <mergeCell ref="C25:C26"/>
    <mergeCell ref="A28:A35"/>
    <mergeCell ref="B28:B35"/>
    <mergeCell ref="C28:C29"/>
    <mergeCell ref="C30:C31"/>
    <mergeCell ref="C32:C33"/>
    <mergeCell ref="C34:C35"/>
    <mergeCell ref="A37:A40"/>
    <mergeCell ref="B37:B40"/>
    <mergeCell ref="C37:C40"/>
    <mergeCell ref="A41:A42"/>
    <mergeCell ref="B41:B42"/>
    <mergeCell ref="C41:C42"/>
    <mergeCell ref="A44:A55"/>
    <mergeCell ref="B44:B55"/>
    <mergeCell ref="C44:C45"/>
    <mergeCell ref="C46:C47"/>
    <mergeCell ref="C48:C49"/>
    <mergeCell ref="C50:C51"/>
    <mergeCell ref="C52:C53"/>
    <mergeCell ref="C54:C55"/>
    <mergeCell ref="A57:A58"/>
    <mergeCell ref="B57:B58"/>
    <mergeCell ref="C57:C58"/>
    <mergeCell ref="A60:A64"/>
    <mergeCell ref="B60:B64"/>
    <mergeCell ref="A65:A68"/>
    <mergeCell ref="B65:B68"/>
    <mergeCell ref="C65:C68"/>
    <mergeCell ref="A72:A75"/>
    <mergeCell ref="B72:B75"/>
    <mergeCell ref="C72:C75"/>
    <mergeCell ref="A79:A82"/>
    <mergeCell ref="B79:B82"/>
    <mergeCell ref="C79:C82"/>
    <mergeCell ref="A84:A87"/>
    <mergeCell ref="B84:B87"/>
    <mergeCell ref="C84:C85"/>
    <mergeCell ref="C86:C87"/>
    <mergeCell ref="A91:A92"/>
    <mergeCell ref="B91:B92"/>
    <mergeCell ref="C91:C9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2021-10-25T09:40:35Z</dcterms:created>
  <dcterms:modified xsi:type="dcterms:W3CDTF">2021-10-25T09:40:35Z</dcterms:modified>
</cp:coreProperties>
</file>