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I\LABS\LocalWebServer\htdocs\FaroeeProject\BAPAS_WEB\dbs\"/>
    </mc:Choice>
  </mc:AlternateContent>
  <bookViews>
    <workbookView minimized="1" xWindow="0" yWindow="0" windowWidth="20490" windowHeight="7770"/>
  </bookViews>
  <sheets>
    <sheet name="Rekap" sheetId="1" r:id="rId1"/>
  </sheets>
  <externalReferences>
    <externalReference r:id="rId2"/>
  </externalReferences>
  <definedNames>
    <definedName name="_xlnm._FilterDatabase" localSheetId="0" hidden="1">Rekap!$A$8:$O$86</definedName>
    <definedName name="_xlnm.Print_Area" localSheetId="0">Rekap!$A$1:$D$91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<sst xmlns="http://schemas.openxmlformats.org/spreadsheetml/2006/main" count="227" uniqueCount="121">
  <si>
    <t>REKAPITULASI TANDA TERIMA TUNJANGAN KINERJA PEGAWAI</t>
  </si>
  <si>
    <t>BAPAS KELAS I JAKARTA SELATAN</t>
  </si>
  <si>
    <t>NO</t>
  </si>
  <si>
    <t>NAMA / NIP</t>
  </si>
  <si>
    <t>GOL</t>
  </si>
  <si>
    <t>JABATAN</t>
  </si>
  <si>
    <t>Syarif Usman, Bc.IP, SH., M.Si                                     196201081985031001</t>
  </si>
  <si>
    <t>IV/b</t>
  </si>
  <si>
    <t>Ka.BAPAS</t>
  </si>
  <si>
    <t>Drs.Djapen Simon S, MH                            19661215 199403 1 002</t>
  </si>
  <si>
    <t>IV/a</t>
  </si>
  <si>
    <t>Drs.Djoko Soesilo                                  19660617 199303 1 001</t>
  </si>
  <si>
    <t>III/d</t>
  </si>
  <si>
    <t>Yuniati MT, AKS                                            19730604 199403 2 001</t>
  </si>
  <si>
    <t>Nurindah Rustini, S.Sos                          19670912 199603 2 001</t>
  </si>
  <si>
    <t>Fredy Luturkey, SH                          19620705 199403 1 001</t>
  </si>
  <si>
    <t>Sri Sumarni, Sm.HK                                19610206 198903 2 001</t>
  </si>
  <si>
    <t>III/c</t>
  </si>
  <si>
    <t>Penelaah Status WBP</t>
  </si>
  <si>
    <t>Elias,S.Sos                                     19750929 200112 1 001</t>
  </si>
  <si>
    <t>Ety Yuliani                                                    19670718 198703 2 001</t>
  </si>
  <si>
    <t>Kasub Bag TU</t>
  </si>
  <si>
    <t>RA Sri Sintaningsih, S.Sos                       19650114 198703 2 001</t>
  </si>
  <si>
    <t>Tiroanna, SH                                            19650325 199211 2 001</t>
  </si>
  <si>
    <t>Karto Sugiarto, SH                                     19640325 198803 1 003</t>
  </si>
  <si>
    <t>Dwi Elyana Susanti                                  197907272000122001</t>
  </si>
  <si>
    <t>JUMLAH DIPINDAHKAN</t>
  </si>
  <si>
    <t>JUMLAH PINDAHAN</t>
  </si>
  <si>
    <t>Yuni Widia sari                                     198406062009122006</t>
  </si>
  <si>
    <t>Pengelola Keuangan</t>
  </si>
  <si>
    <t>Lindawati Sirait                                     19641028 198503 2 003</t>
  </si>
  <si>
    <t>III/b</t>
  </si>
  <si>
    <t>Julizar Jusuf Hutahaean, SH                       19800701 200604 1 00 1</t>
  </si>
  <si>
    <t>KaSubsie Reg BKA</t>
  </si>
  <si>
    <t>Sungkono                                                19611206 198603 1 001</t>
  </si>
  <si>
    <t>Pengadministrasi Umum</t>
  </si>
  <si>
    <t>Rahayu Hamid                                      19631104 198603 2 002</t>
  </si>
  <si>
    <t>Pengelola Arsip Kepegawaian</t>
  </si>
  <si>
    <t>Desi Setiana, S.Psi                                 19791002 200501 2 001</t>
  </si>
  <si>
    <t>Kasubsie Bmkemas BKA</t>
  </si>
  <si>
    <t>Muhamad Yahya                                19650511 198603 1 001</t>
  </si>
  <si>
    <t>Kasubsie Bimkemas BKD</t>
  </si>
  <si>
    <t>R.A Dwi Sulistyowati,S.Sos,MH                                 19710929 199903 2 001</t>
  </si>
  <si>
    <t>Kaur Keuangan</t>
  </si>
  <si>
    <t>Yetty Widiyati                                          19680130 199203 2 001</t>
  </si>
  <si>
    <t xml:space="preserve">Kaur Kepegawaian </t>
  </si>
  <si>
    <t>Tri Handayani                                        19730116 199303 2 001</t>
  </si>
  <si>
    <t>Pengelola Data Kepegawaian</t>
  </si>
  <si>
    <t>Hadi Wijoyo                                              19690619 199303 1 001</t>
  </si>
  <si>
    <t>Pengelola Bimbingan Kemandirian</t>
  </si>
  <si>
    <t>Hendra Jafarudin. SE,Ak                              19830912 200912 1 007</t>
  </si>
  <si>
    <t>Kaur Umum</t>
  </si>
  <si>
    <t>Dangsia Nasution                                      19640917 199103 2 001</t>
  </si>
  <si>
    <t>Joko Lestyono, SH                                 19771207 200212 1 005</t>
  </si>
  <si>
    <t>Lily Rafika,SH                                 19801106 200212 2 001</t>
  </si>
  <si>
    <t>III/a</t>
  </si>
  <si>
    <t>Farhan Sanjaya, S.Pd                           19801231 200501 1 001</t>
  </si>
  <si>
    <t>Larsiyem                                                 19620516 199103 2 001</t>
  </si>
  <si>
    <t>Fajar Satryo Utomo, S.Pt                             19860731 201212 1 005</t>
  </si>
  <si>
    <t>Prita Palupi, S.P                                 19880423 201212 2 003</t>
  </si>
  <si>
    <t>Yustin Retfilujeng, S.Pt                             19890309 201212 2 002</t>
  </si>
  <si>
    <t xml:space="preserve">Pengelola BMN </t>
  </si>
  <si>
    <t>Marlina Nasution                                       19820127 2005 01 2 001</t>
  </si>
  <si>
    <t>Andi Sabhari Indriasari                           19740117 199903 2 001</t>
  </si>
  <si>
    <t>Dinnie Syafitri                                         19771014 199903 2 001</t>
  </si>
  <si>
    <t>Pengelola BMN</t>
  </si>
  <si>
    <t>Sulis Indrawati                                        19860329 200604 2 001</t>
  </si>
  <si>
    <t>II/d</t>
  </si>
  <si>
    <t>Bambang Kurniawan                                  19800617 200703 1 001</t>
  </si>
  <si>
    <t>II/c</t>
  </si>
  <si>
    <t>Wegy Harizki Prayogi                                 19830915 200703 1 001</t>
  </si>
  <si>
    <t>Raden Aryo Yudho P, S.H.                                 19870905 200703 1 003</t>
  </si>
  <si>
    <t>Zulfikar Hasan                                 19771030 200901 1 004</t>
  </si>
  <si>
    <t>Widyastuti Supadi                                   19861129 200912 2 005</t>
  </si>
  <si>
    <t>Dolly Mahardika                                       19910811 200912 1 002</t>
  </si>
  <si>
    <t>Pengelola Pembimbingan Kemandirian</t>
  </si>
  <si>
    <t>Dwi Mayang Sari                                  19860128 201012 2 002</t>
  </si>
  <si>
    <t>II/b</t>
  </si>
  <si>
    <t>Fahmi Aditya                                           19870225 201012 1 002</t>
  </si>
  <si>
    <t>Bendahara Pengeluaran Satker</t>
  </si>
  <si>
    <t>Ikrimah Asya, S.H.                                         19880926 201012 2 003</t>
  </si>
  <si>
    <t>Andy Octodinata, S.E.                                     19911022 201012 1 002</t>
  </si>
  <si>
    <t>Aurora Lestari Rahaju                                  19710318 199703 2 001</t>
  </si>
  <si>
    <t>Erlangga Alif Mufti, S.H.                                         19900106 200912 1 004</t>
  </si>
  <si>
    <t>Kasubsi Bimker BKD</t>
  </si>
  <si>
    <t>Wawan Luvianto                                     19830726 200901 1 001</t>
  </si>
  <si>
    <t xml:space="preserve">Hendro Suyoko, S.ST  196407021989091001                                </t>
  </si>
  <si>
    <t>Kasubsi. Bimker BKA</t>
  </si>
  <si>
    <t>Andi Mardiansah, SH                                198504242017121001</t>
  </si>
  <si>
    <t>Wahyu Budiman, SH                         198509292017121001</t>
  </si>
  <si>
    <t>Wilman Muba Lestari, SH                                       198701262017121001</t>
  </si>
  <si>
    <t>Farhand Diansyah, S.Psi                         199004012017121001</t>
  </si>
  <si>
    <t>Putri Rizky Priamsari, S.Sos                                    199008302017122001</t>
  </si>
  <si>
    <t>Monang Fernando MT. Sinaga, SH                                       199101122017121001</t>
  </si>
  <si>
    <t>Ferny Melisa, SH                            199108022017122001</t>
  </si>
  <si>
    <t>Efi Asmi Suryani                                 199208272017122001</t>
  </si>
  <si>
    <t>Hendrikson Siahaan, S.Sos                              199305302017121001</t>
  </si>
  <si>
    <t>Ahadian Putra Nugraha, SH                           199308082017121001</t>
  </si>
  <si>
    <t>Iqbal Farid Munggaran, S.Psi                                   19910811 200912 1 002</t>
  </si>
  <si>
    <t>Wendy Randy Halomoan, S.Sos                          199401282017121001</t>
  </si>
  <si>
    <t>Pandu Perdana, S.Psi                                 199406042017121001</t>
  </si>
  <si>
    <t>Nikita Mariana, S.Psi                                        199406292017122001</t>
  </si>
  <si>
    <t>Meilani Pandora, S.Psi                          199406292017122001</t>
  </si>
  <si>
    <t>Ristan Thia D F,. A.Md.IP                          19880520 200701 2 002</t>
  </si>
  <si>
    <t>Riel Fahmi, SH 
196404281983031002</t>
  </si>
  <si>
    <t>JUMLAH TOTAL</t>
  </si>
  <si>
    <t>a.n. Kepala Balai Pemasyarakatan                                                Kelas I Jakarta Selatan</t>
  </si>
  <si>
    <t>Ety Yuliani</t>
  </si>
  <si>
    <t>NIP. 196707181987032001</t>
  </si>
  <si>
    <t>k</t>
  </si>
  <si>
    <t xml:space="preserve">Pembimbing Kemasyarakatan Pertama </t>
  </si>
  <si>
    <t>CPNS Pembimbing Kemasyarakatan Pertama</t>
  </si>
  <si>
    <t>JFT Pembimbing Kemasyarakatan Pertama</t>
  </si>
  <si>
    <t>JFT Pembimbing Kemasyarakatan Muda</t>
  </si>
  <si>
    <t>Pembimbing Kemasyarakatan Madya</t>
  </si>
  <si>
    <t>Pembimbing Kemasyarakatan Muda</t>
  </si>
  <si>
    <t xml:space="preserve">Pembimbing Kemasyarakatan Muda </t>
  </si>
  <si>
    <t>Pembimbing Kemasyarakatan Pertama</t>
  </si>
  <si>
    <t>APembimbing Kemasyarakatan Terampil</t>
  </si>
  <si>
    <t>Kepala Seksi BKA</t>
  </si>
  <si>
    <t>Kepala Seksi BKD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</si>
</sst>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41" fontId="7" fillId="0" borderId="0" applyFont="0" applyFill="0" applyBorder="0" applyAlignment="0" applyProtection="0"/>
    <xf numFmtId="0" fontId="7" fillId="0" borderId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8" fillId="2" borderId="3" xfId="1" applyFont="1" applyFill="1" applyBorder="1" applyAlignment="1">
      <alignment horizontal="center" vertical="center" wrapText="1"/>
    </xf>
    <xf numFmtId="0" fontId="8" fillId="2" borderId="3" xfId="1" quotePrefix="1" applyFont="1" applyFill="1" applyBorder="1" applyAlignment="1">
      <alignment horizontal="left" vertical="center" wrapText="1"/>
    </xf>
    <xf numFmtId="0" fontId="8" fillId="2" borderId="3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center"/>
    </xf>
    <xf numFmtId="0" fontId="6" fillId="2" borderId="0" xfId="0" applyFont="1" applyFill="1" applyBorder="1"/>
    <xf numFmtId="0" fontId="3" fillId="2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left" vertical="center" wrapText="1"/>
    </xf>
    <xf numFmtId="0" fontId="8" fillId="2" borderId="0" xfId="1" quotePrefix="1" applyFont="1" applyFill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wrapText="1"/>
    </xf>
    <xf numFmtId="0" fontId="8" fillId="2" borderId="0" xfId="1" quotePrefix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wrapText="1"/>
    </xf>
    <xf numFmtId="0" fontId="0" fillId="2" borderId="0" xfId="0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0" fillId="2" borderId="0" xfId="0" applyFill="1" applyBorder="1"/>
    <xf numFmtId="0" fontId="8" fillId="2" borderId="3" xfId="1" quotePrefix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quotePrefix="1" applyFont="1" applyFill="1" applyBorder="1" applyAlignment="1">
      <alignment horizontal="left" vertical="center" wrapText="1"/>
    </xf>
    <xf numFmtId="0" fontId="8" fillId="2" borderId="1" xfId="1" quotePrefix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0" fillId="2" borderId="3" xfId="0" applyFill="1" applyBorder="1"/>
    <xf numFmtId="0" fontId="8" fillId="2" borderId="6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3" fillId="2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1" quotePrefix="1" applyFont="1" applyFill="1" applyBorder="1" applyAlignment="1">
      <alignment horizontal="center" vertical="center" wrapText="1"/>
    </xf>
    <xf numFmtId="0" fontId="8" fillId="2" borderId="0" xfId="1" quotePrefix="1" applyFont="1" applyFill="1" applyBorder="1" applyAlignment="1">
      <alignment horizontal="center" vertical="center" wrapText="1"/>
    </xf>
    <xf numFmtId="0" fontId="3" fillId="2" borderId="4" xfId="1" quotePrefix="1" applyFont="1" applyFill="1" applyBorder="1" applyAlignment="1">
      <alignment horizontal="center" vertical="center" wrapText="1"/>
    </xf>
    <xf numFmtId="0" fontId="8" fillId="2" borderId="5" xfId="1" quotePrefix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left" vertical="center" wrapText="1"/>
    </xf>
    <xf numFmtId="0" fontId="10" fillId="2" borderId="0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5">
    <cellStyle name="Comma [0] 2" xfId="4"/>
    <cellStyle name="Comma [0] 2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munera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premun"/>
      <sheetName val="BNI"/>
      <sheetName val="Keb 1"/>
      <sheetName val="Rekap"/>
      <sheetName val="Keb 2"/>
      <sheetName val="LPJ"/>
      <sheetName val="umum (2)"/>
      <sheetName val="PPh 21"/>
    </sheetNames>
    <sheetDataSet>
      <sheetData sheetId="0">
        <row r="1">
          <cell r="C1" t="str">
            <v>23 Desember 2018 s/d 23 Januari 2019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view="pageBreakPreview" zoomScaleNormal="100" zoomScaleSheetLayoutView="100" workbookViewId="0">
      <selection activeCell="G9" sqref="G9"/>
    </sheetView>
  </sheetViews>
  <sheetFormatPr defaultRowHeight="15" x14ac:dyDescent="0.25"/>
  <cols>
    <col min="1" max="1" width="3.7109375" style="1" customWidth="1"/>
    <col min="2" max="2" width="26.85546875" style="1" customWidth="1"/>
    <col min="3" max="3" width="7" style="1" hidden="1" customWidth="1"/>
    <col min="4" max="4" width="28.28515625" style="1" customWidth="1"/>
    <col min="5" max="5" width="10.5703125" style="1" bestFit="1" customWidth="1"/>
    <col min="6" max="7" width="10.5703125" style="1" customWidth="1"/>
    <col min="8" max="8" width="14" style="1" customWidth="1"/>
    <col min="9" max="16384" width="9.140625" style="1"/>
  </cols>
  <sheetData>
    <row r="1" spans="1:15" x14ac:dyDescent="0.25">
      <c r="A1" s="42" t="s">
        <v>0</v>
      </c>
      <c r="B1" s="42"/>
      <c r="C1" s="42"/>
      <c r="D1" s="42"/>
    </row>
    <row r="2" spans="1:15" x14ac:dyDescent="0.25">
      <c r="A2" s="42" t="s">
        <v>1</v>
      </c>
      <c r="B2" s="42"/>
      <c r="C2" s="42"/>
      <c r="D2" s="42"/>
    </row>
    <row r="3" spans="1:15" ht="18.75" x14ac:dyDescent="0.25">
      <c r="A3" s="43" t="str">
        <f>[1]slipremun!C1</f>
        <v>23 Desember 2018 s/d 23 Januari 2019</v>
      </c>
      <c r="B3" s="43"/>
      <c r="C3" s="43"/>
      <c r="D3" s="43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3"/>
      <c r="B4" s="3"/>
      <c r="C4" s="3"/>
      <c r="D4" s="3"/>
    </row>
    <row r="5" spans="1:15" ht="15" customHeight="1" x14ac:dyDescent="0.25">
      <c r="A5" s="44" t="s">
        <v>2</v>
      </c>
      <c r="B5" s="44" t="s">
        <v>3</v>
      </c>
      <c r="C5" s="44" t="s">
        <v>4</v>
      </c>
      <c r="D5" s="44" t="s">
        <v>5</v>
      </c>
    </row>
    <row r="6" spans="1:15" x14ac:dyDescent="0.25">
      <c r="A6" s="45"/>
      <c r="B6" s="45"/>
      <c r="C6" s="45"/>
      <c r="D6" s="45"/>
    </row>
    <row r="7" spans="1:15" x14ac:dyDescent="0.25">
      <c r="A7" s="4">
        <v>1</v>
      </c>
      <c r="B7" s="4">
        <v>2</v>
      </c>
      <c r="C7" s="4">
        <v>3</v>
      </c>
      <c r="D7" s="4">
        <v>4</v>
      </c>
    </row>
    <row r="8" spans="1:15" ht="28.5" customHeight="1" x14ac:dyDescent="0.25">
      <c r="A8" s="4">
        <v>1</v>
      </c>
      <c r="B8" s="5" t="s">
        <v>6</v>
      </c>
      <c r="C8" s="4" t="s">
        <v>7</v>
      </c>
      <c r="D8" s="6" t="s">
        <v>8</v>
      </c>
    </row>
    <row r="9" spans="1:15" ht="24.75" customHeight="1" x14ac:dyDescent="0.25">
      <c r="A9" s="4">
        <v>2</v>
      </c>
      <c r="B9" s="5" t="s">
        <v>9</v>
      </c>
      <c r="C9" s="4" t="s">
        <v>10</v>
      </c>
      <c r="D9" s="6" t="s">
        <v>114</v>
      </c>
    </row>
    <row r="10" spans="1:15" ht="24" customHeight="1" x14ac:dyDescent="0.25">
      <c r="A10" s="4">
        <v>3</v>
      </c>
      <c r="B10" s="5" t="s">
        <v>11</v>
      </c>
      <c r="C10" s="4" t="s">
        <v>12</v>
      </c>
      <c r="D10" s="6" t="s">
        <v>115</v>
      </c>
    </row>
    <row r="11" spans="1:15" ht="24" customHeight="1" x14ac:dyDescent="0.25">
      <c r="A11" s="4">
        <v>4</v>
      </c>
      <c r="B11" s="5" t="s">
        <v>13</v>
      </c>
      <c r="C11" s="4" t="s">
        <v>12</v>
      </c>
      <c r="D11" s="6" t="s">
        <v>115</v>
      </c>
    </row>
    <row r="12" spans="1:15" ht="24" customHeight="1" x14ac:dyDescent="0.25">
      <c r="A12" s="4">
        <v>5</v>
      </c>
      <c r="B12" s="5" t="s">
        <v>14</v>
      </c>
      <c r="C12" s="4" t="s">
        <v>12</v>
      </c>
      <c r="D12" s="6" t="s">
        <v>115</v>
      </c>
    </row>
    <row r="13" spans="1:15" ht="24" customHeight="1" x14ac:dyDescent="0.25">
      <c r="A13" s="4">
        <v>6</v>
      </c>
      <c r="B13" s="5" t="s">
        <v>15</v>
      </c>
      <c r="C13" s="4" t="s">
        <v>12</v>
      </c>
      <c r="D13" s="6" t="s">
        <v>119</v>
      </c>
    </row>
    <row r="14" spans="1:15" ht="24" customHeight="1" x14ac:dyDescent="0.25">
      <c r="A14" s="4">
        <v>7</v>
      </c>
      <c r="B14" s="5" t="s">
        <v>16</v>
      </c>
      <c r="C14" s="4" t="s">
        <v>17</v>
      </c>
      <c r="D14" s="6" t="s">
        <v>18</v>
      </c>
    </row>
    <row r="15" spans="1:15" ht="24" x14ac:dyDescent="0.25">
      <c r="A15" s="4">
        <v>8</v>
      </c>
      <c r="B15" s="5" t="s">
        <v>19</v>
      </c>
      <c r="C15" s="4" t="s">
        <v>12</v>
      </c>
      <c r="D15" s="6" t="s">
        <v>116</v>
      </c>
    </row>
    <row r="16" spans="1:15" ht="24" customHeight="1" x14ac:dyDescent="0.25">
      <c r="A16" s="4">
        <v>9</v>
      </c>
      <c r="B16" s="5" t="s">
        <v>20</v>
      </c>
      <c r="C16" s="4" t="s">
        <v>12</v>
      </c>
      <c r="D16" s="6" t="s">
        <v>21</v>
      </c>
    </row>
    <row r="17" spans="1:4" ht="24" customHeight="1" x14ac:dyDescent="0.25">
      <c r="A17" s="4">
        <v>10</v>
      </c>
      <c r="B17" s="5" t="s">
        <v>22</v>
      </c>
      <c r="C17" s="4" t="s">
        <v>12</v>
      </c>
      <c r="D17" s="6" t="s">
        <v>115</v>
      </c>
    </row>
    <row r="18" spans="1:4" ht="24" customHeight="1" x14ac:dyDescent="0.25">
      <c r="A18" s="4">
        <v>11</v>
      </c>
      <c r="B18" s="5" t="s">
        <v>23</v>
      </c>
      <c r="C18" s="4" t="s">
        <v>12</v>
      </c>
      <c r="D18" s="6" t="s">
        <v>115</v>
      </c>
    </row>
    <row r="19" spans="1:4" ht="31.5" customHeight="1" x14ac:dyDescent="0.25">
      <c r="A19" s="4">
        <v>12</v>
      </c>
      <c r="B19" s="5" t="s">
        <v>24</v>
      </c>
      <c r="C19" s="4" t="s">
        <v>12</v>
      </c>
      <c r="D19" s="6" t="s">
        <v>115</v>
      </c>
    </row>
    <row r="20" spans="1:4" ht="39.950000000000003" customHeight="1" x14ac:dyDescent="0.25">
      <c r="A20" s="4">
        <v>13</v>
      </c>
      <c r="B20" s="5" t="s">
        <v>25</v>
      </c>
      <c r="C20" s="4" t="s">
        <v>17</v>
      </c>
      <c r="D20" s="6" t="s">
        <v>120</v>
      </c>
    </row>
    <row r="21" spans="1:4" ht="15" customHeight="1" x14ac:dyDescent="0.25">
      <c r="A21" s="4"/>
      <c r="B21" s="36" t="s">
        <v>26</v>
      </c>
      <c r="C21" s="37"/>
      <c r="D21" s="37"/>
    </row>
    <row r="22" spans="1:4" ht="15" customHeight="1" x14ac:dyDescent="0.25">
      <c r="A22" s="4"/>
      <c r="B22" s="36" t="s">
        <v>27</v>
      </c>
      <c r="C22" s="37"/>
      <c r="D22" s="37"/>
    </row>
    <row r="23" spans="1:4" ht="32.25" customHeight="1" x14ac:dyDescent="0.25">
      <c r="A23" s="4">
        <v>14</v>
      </c>
      <c r="B23" s="5" t="s">
        <v>28</v>
      </c>
      <c r="C23" s="4" t="s">
        <v>17</v>
      </c>
      <c r="D23" s="6" t="s">
        <v>29</v>
      </c>
    </row>
    <row r="24" spans="1:4" ht="24" customHeight="1" x14ac:dyDescent="0.25">
      <c r="A24" s="4">
        <v>15</v>
      </c>
      <c r="B24" s="5" t="s">
        <v>30</v>
      </c>
      <c r="C24" s="4" t="s">
        <v>31</v>
      </c>
      <c r="D24" s="6" t="s">
        <v>110</v>
      </c>
    </row>
    <row r="25" spans="1:4" ht="24" customHeight="1" x14ac:dyDescent="0.25">
      <c r="A25" s="4">
        <v>16</v>
      </c>
      <c r="B25" s="5" t="s">
        <v>32</v>
      </c>
      <c r="C25" s="4" t="s">
        <v>17</v>
      </c>
      <c r="D25" s="6" t="s">
        <v>33</v>
      </c>
    </row>
    <row r="26" spans="1:4" ht="35.25" customHeight="1" x14ac:dyDescent="0.25">
      <c r="A26" s="4">
        <v>17</v>
      </c>
      <c r="B26" s="5" t="s">
        <v>34</v>
      </c>
      <c r="C26" s="4" t="s">
        <v>31</v>
      </c>
      <c r="D26" s="6" t="s">
        <v>35</v>
      </c>
    </row>
    <row r="27" spans="1:4" ht="23.25" customHeight="1" x14ac:dyDescent="0.25">
      <c r="A27" s="4">
        <v>18</v>
      </c>
      <c r="B27" s="5" t="s">
        <v>36</v>
      </c>
      <c r="C27" s="4" t="s">
        <v>31</v>
      </c>
      <c r="D27" s="6" t="s">
        <v>37</v>
      </c>
    </row>
    <row r="28" spans="1:4" ht="23.25" customHeight="1" x14ac:dyDescent="0.25">
      <c r="A28" s="4">
        <v>19</v>
      </c>
      <c r="B28" s="5" t="s">
        <v>38</v>
      </c>
      <c r="C28" s="4" t="s">
        <v>17</v>
      </c>
      <c r="D28" s="6" t="s">
        <v>39</v>
      </c>
    </row>
    <row r="29" spans="1:4" ht="24" customHeight="1" x14ac:dyDescent="0.25">
      <c r="A29" s="4">
        <v>20</v>
      </c>
      <c r="B29" s="5" t="s">
        <v>40</v>
      </c>
      <c r="C29" s="19" t="s">
        <v>17</v>
      </c>
      <c r="D29" s="6" t="s">
        <v>41</v>
      </c>
    </row>
    <row r="30" spans="1:4" ht="24" customHeight="1" x14ac:dyDescent="0.25">
      <c r="A30" s="4">
        <v>21</v>
      </c>
      <c r="B30" s="5" t="s">
        <v>42</v>
      </c>
      <c r="C30" s="4" t="s">
        <v>17</v>
      </c>
      <c r="D30" s="6" t="s">
        <v>43</v>
      </c>
    </row>
    <row r="31" spans="1:4" ht="24" customHeight="1" x14ac:dyDescent="0.25">
      <c r="A31" s="4">
        <v>22</v>
      </c>
      <c r="B31" s="5" t="s">
        <v>44</v>
      </c>
      <c r="C31" s="4" t="s">
        <v>31</v>
      </c>
      <c r="D31" s="6" t="s">
        <v>45</v>
      </c>
    </row>
    <row r="32" spans="1:4" ht="24" customHeight="1" x14ac:dyDescent="0.25">
      <c r="A32" s="4">
        <v>23</v>
      </c>
      <c r="B32" s="5" t="s">
        <v>46</v>
      </c>
      <c r="C32" s="4" t="s">
        <v>31</v>
      </c>
      <c r="D32" s="6" t="s">
        <v>47</v>
      </c>
    </row>
    <row r="33" spans="1:4" ht="24" customHeight="1" x14ac:dyDescent="0.25">
      <c r="A33" s="4">
        <v>24</v>
      </c>
      <c r="B33" s="5" t="s">
        <v>48</v>
      </c>
      <c r="C33" s="4" t="s">
        <v>31</v>
      </c>
      <c r="D33" s="6" t="s">
        <v>49</v>
      </c>
    </row>
    <row r="34" spans="1:4" ht="24" customHeight="1" x14ac:dyDescent="0.25">
      <c r="A34" s="4">
        <v>25</v>
      </c>
      <c r="B34" s="5" t="s">
        <v>50</v>
      </c>
      <c r="C34" s="4" t="s">
        <v>17</v>
      </c>
      <c r="D34" s="6" t="s">
        <v>51</v>
      </c>
    </row>
    <row r="35" spans="1:4" ht="24" customHeight="1" x14ac:dyDescent="0.25">
      <c r="A35" s="4">
        <v>26</v>
      </c>
      <c r="B35" s="5" t="s">
        <v>52</v>
      </c>
      <c r="C35" s="4" t="s">
        <v>31</v>
      </c>
      <c r="D35" s="6" t="s">
        <v>18</v>
      </c>
    </row>
    <row r="36" spans="1:4" ht="24" customHeight="1" x14ac:dyDescent="0.25">
      <c r="A36" s="4">
        <v>27</v>
      </c>
      <c r="B36" s="5" t="s">
        <v>53</v>
      </c>
      <c r="C36" s="4" t="s">
        <v>31</v>
      </c>
      <c r="D36" s="6" t="s">
        <v>117</v>
      </c>
    </row>
    <row r="37" spans="1:4" ht="24" customHeight="1" x14ac:dyDescent="0.25">
      <c r="A37" s="4">
        <v>28</v>
      </c>
      <c r="B37" s="5" t="s">
        <v>54</v>
      </c>
      <c r="C37" s="4" t="s">
        <v>55</v>
      </c>
      <c r="D37" s="6" t="s">
        <v>18</v>
      </c>
    </row>
    <row r="38" spans="1:4" ht="24" customHeight="1" x14ac:dyDescent="0.25">
      <c r="A38" s="4">
        <v>29</v>
      </c>
      <c r="B38" s="5" t="s">
        <v>56</v>
      </c>
      <c r="C38" s="4" t="s">
        <v>31</v>
      </c>
      <c r="D38" s="6" t="s">
        <v>117</v>
      </c>
    </row>
    <row r="39" spans="1:4" ht="24" customHeight="1" x14ac:dyDescent="0.25">
      <c r="A39" s="4">
        <v>30</v>
      </c>
      <c r="B39" s="5" t="s">
        <v>57</v>
      </c>
      <c r="C39" s="4" t="s">
        <v>55</v>
      </c>
      <c r="D39" s="6" t="s">
        <v>35</v>
      </c>
    </row>
    <row r="40" spans="1:4" ht="24" customHeight="1" x14ac:dyDescent="0.25">
      <c r="A40" s="4">
        <v>31</v>
      </c>
      <c r="B40" s="5" t="s">
        <v>58</v>
      </c>
      <c r="C40" s="4" t="s">
        <v>31</v>
      </c>
      <c r="D40" s="6" t="s">
        <v>110</v>
      </c>
    </row>
    <row r="41" spans="1:4" ht="24" customHeight="1" x14ac:dyDescent="0.25">
      <c r="A41" s="4">
        <v>32</v>
      </c>
      <c r="B41" s="5" t="s">
        <v>59</v>
      </c>
      <c r="C41" s="4" t="s">
        <v>31</v>
      </c>
      <c r="D41" s="6" t="s">
        <v>110</v>
      </c>
    </row>
    <row r="42" spans="1:4" ht="24" customHeight="1" x14ac:dyDescent="0.25">
      <c r="A42" s="4">
        <v>33</v>
      </c>
      <c r="B42" s="5" t="s">
        <v>60</v>
      </c>
      <c r="C42" s="4" t="s">
        <v>31</v>
      </c>
      <c r="D42" s="6" t="s">
        <v>61</v>
      </c>
    </row>
    <row r="43" spans="1:4" ht="24" customHeight="1" x14ac:dyDescent="0.25">
      <c r="A43" s="4">
        <v>34</v>
      </c>
      <c r="B43" s="5" t="s">
        <v>62</v>
      </c>
      <c r="C43" s="4" t="s">
        <v>31</v>
      </c>
      <c r="D43" s="6" t="s">
        <v>18</v>
      </c>
    </row>
    <row r="44" spans="1:4" ht="24" customHeight="1" x14ac:dyDescent="0.25">
      <c r="A44" s="4">
        <v>34</v>
      </c>
      <c r="B44" s="5" t="s">
        <v>62</v>
      </c>
      <c r="C44" s="4" t="s">
        <v>31</v>
      </c>
      <c r="D44" s="6" t="s">
        <v>18</v>
      </c>
    </row>
    <row r="45" spans="1:4" ht="15" customHeight="1" x14ac:dyDescent="0.25">
      <c r="A45" s="4"/>
      <c r="B45" s="36" t="s">
        <v>26</v>
      </c>
      <c r="C45" s="37"/>
      <c r="D45" s="37"/>
    </row>
    <row r="46" spans="1:4" ht="15" customHeight="1" x14ac:dyDescent="0.25">
      <c r="A46" s="4"/>
      <c r="B46" s="36" t="s">
        <v>27</v>
      </c>
      <c r="C46" s="37"/>
      <c r="D46" s="37"/>
    </row>
    <row r="47" spans="1:4" ht="24" customHeight="1" x14ac:dyDescent="0.25">
      <c r="A47" s="4">
        <v>35</v>
      </c>
      <c r="B47" s="5" t="s">
        <v>63</v>
      </c>
      <c r="C47" s="4" t="s">
        <v>55</v>
      </c>
      <c r="D47" s="6" t="s">
        <v>110</v>
      </c>
    </row>
    <row r="48" spans="1:4" ht="24" customHeight="1" x14ac:dyDescent="0.25">
      <c r="A48" s="4">
        <v>36</v>
      </c>
      <c r="B48" s="5" t="s">
        <v>64</v>
      </c>
      <c r="C48" s="4" t="s">
        <v>55</v>
      </c>
      <c r="D48" s="6" t="s">
        <v>65</v>
      </c>
    </row>
    <row r="49" spans="1:4" ht="24" x14ac:dyDescent="0.25">
      <c r="A49" s="4">
        <v>37</v>
      </c>
      <c r="B49" s="5" t="s">
        <v>66</v>
      </c>
      <c r="C49" s="4" t="s">
        <v>67</v>
      </c>
      <c r="D49" s="6" t="s">
        <v>18</v>
      </c>
    </row>
    <row r="50" spans="1:4" ht="24" customHeight="1" x14ac:dyDescent="0.25">
      <c r="A50" s="4">
        <v>38</v>
      </c>
      <c r="B50" s="5" t="s">
        <v>68</v>
      </c>
      <c r="C50" s="4" t="s">
        <v>69</v>
      </c>
      <c r="D50" s="6" t="s">
        <v>118</v>
      </c>
    </row>
    <row r="51" spans="1:4" ht="23.25" customHeight="1" x14ac:dyDescent="0.25">
      <c r="A51" s="4">
        <v>39</v>
      </c>
      <c r="B51" s="5" t="s">
        <v>70</v>
      </c>
      <c r="C51" s="4" t="s">
        <v>69</v>
      </c>
      <c r="D51" s="6" t="s">
        <v>118</v>
      </c>
    </row>
    <row r="52" spans="1:4" ht="23.25" customHeight="1" x14ac:dyDescent="0.25">
      <c r="A52" s="4">
        <v>40</v>
      </c>
      <c r="B52" s="5" t="s">
        <v>71</v>
      </c>
      <c r="C52" s="19" t="s">
        <v>55</v>
      </c>
      <c r="D52" s="6" t="s">
        <v>110</v>
      </c>
    </row>
    <row r="53" spans="1:4" ht="23.25" customHeight="1" x14ac:dyDescent="0.25">
      <c r="A53" s="4">
        <v>41</v>
      </c>
      <c r="B53" s="5" t="s">
        <v>72</v>
      </c>
      <c r="C53" s="4" t="s">
        <v>69</v>
      </c>
      <c r="D53" s="6" t="s">
        <v>118</v>
      </c>
    </row>
    <row r="54" spans="1:4" ht="24" customHeight="1" x14ac:dyDescent="0.25">
      <c r="A54" s="4">
        <v>42</v>
      </c>
      <c r="B54" s="5" t="s">
        <v>73</v>
      </c>
      <c r="C54" s="4" t="s">
        <v>69</v>
      </c>
      <c r="D54" s="6" t="s">
        <v>47</v>
      </c>
    </row>
    <row r="55" spans="1:4" ht="29.25" customHeight="1" x14ac:dyDescent="0.25">
      <c r="A55" s="4">
        <v>43</v>
      </c>
      <c r="B55" s="5" t="s">
        <v>74</v>
      </c>
      <c r="C55" s="4" t="s">
        <v>69</v>
      </c>
      <c r="D55" s="20" t="s">
        <v>75</v>
      </c>
    </row>
    <row r="56" spans="1:4" ht="24" customHeight="1" x14ac:dyDescent="0.25">
      <c r="A56" s="4">
        <v>44</v>
      </c>
      <c r="B56" s="5" t="s">
        <v>76</v>
      </c>
      <c r="C56" s="19" t="s">
        <v>77</v>
      </c>
      <c r="D56" s="6" t="s">
        <v>47</v>
      </c>
    </row>
    <row r="57" spans="1:4" ht="24" customHeight="1" x14ac:dyDescent="0.25">
      <c r="A57" s="4">
        <v>45</v>
      </c>
      <c r="B57" s="5" t="s">
        <v>78</v>
      </c>
      <c r="C57" s="19" t="s">
        <v>77</v>
      </c>
      <c r="D57" s="6" t="s">
        <v>79</v>
      </c>
    </row>
    <row r="58" spans="1:4" ht="24" x14ac:dyDescent="0.25">
      <c r="A58" s="4">
        <v>46</v>
      </c>
      <c r="B58" s="5" t="s">
        <v>80</v>
      </c>
      <c r="C58" s="19" t="s">
        <v>55</v>
      </c>
      <c r="D58" s="6" t="s">
        <v>18</v>
      </c>
    </row>
    <row r="59" spans="1:4" ht="24" customHeight="1" x14ac:dyDescent="0.25">
      <c r="A59" s="4">
        <v>47</v>
      </c>
      <c r="B59" s="5" t="s">
        <v>81</v>
      </c>
      <c r="C59" s="19" t="s">
        <v>55</v>
      </c>
      <c r="D59" s="6" t="s">
        <v>29</v>
      </c>
    </row>
    <row r="60" spans="1:4" ht="36.75" customHeight="1" x14ac:dyDescent="0.25">
      <c r="A60" s="4">
        <v>48</v>
      </c>
      <c r="B60" s="5" t="s">
        <v>82</v>
      </c>
      <c r="C60" s="19" t="s">
        <v>12</v>
      </c>
      <c r="D60" s="6" t="s">
        <v>18</v>
      </c>
    </row>
    <row r="61" spans="1:4" ht="24" customHeight="1" x14ac:dyDescent="0.25">
      <c r="A61" s="4">
        <v>49</v>
      </c>
      <c r="B61" s="5" t="s">
        <v>83</v>
      </c>
      <c r="C61" s="19" t="s">
        <v>55</v>
      </c>
      <c r="D61" s="6" t="s">
        <v>84</v>
      </c>
    </row>
    <row r="62" spans="1:4" ht="26.25" customHeight="1" x14ac:dyDescent="0.25">
      <c r="A62" s="4">
        <v>50</v>
      </c>
      <c r="B62" s="21" t="s">
        <v>85</v>
      </c>
      <c r="C62" s="19" t="s">
        <v>77</v>
      </c>
      <c r="D62" s="6" t="s">
        <v>35</v>
      </c>
    </row>
    <row r="63" spans="1:4" ht="26.25" customHeight="1" x14ac:dyDescent="0.25">
      <c r="A63" s="4">
        <v>51</v>
      </c>
      <c r="B63" s="21" t="s">
        <v>86</v>
      </c>
      <c r="C63" s="19" t="s">
        <v>12</v>
      </c>
      <c r="D63" s="6" t="s">
        <v>87</v>
      </c>
    </row>
    <row r="64" spans="1:4" ht="26.25" customHeight="1" x14ac:dyDescent="0.25">
      <c r="A64" s="4">
        <v>52</v>
      </c>
      <c r="B64" s="5" t="s">
        <v>88</v>
      </c>
      <c r="C64" s="4" t="s">
        <v>55</v>
      </c>
      <c r="D64" s="6" t="s">
        <v>111</v>
      </c>
    </row>
    <row r="65" spans="1:4" ht="24" customHeight="1" x14ac:dyDescent="0.25">
      <c r="A65" s="4">
        <v>53</v>
      </c>
      <c r="B65" s="5" t="s">
        <v>89</v>
      </c>
      <c r="C65" s="4" t="s">
        <v>55</v>
      </c>
      <c r="D65" s="6" t="s">
        <v>111</v>
      </c>
    </row>
    <row r="66" spans="1:4" ht="24" customHeight="1" x14ac:dyDescent="0.25">
      <c r="A66" s="4">
        <v>54</v>
      </c>
      <c r="B66" s="5" t="s">
        <v>90</v>
      </c>
      <c r="C66" s="4" t="s">
        <v>55</v>
      </c>
      <c r="D66" s="6" t="s">
        <v>111</v>
      </c>
    </row>
    <row r="67" spans="1:4" ht="24" customHeight="1" x14ac:dyDescent="0.25">
      <c r="A67" s="4">
        <v>55</v>
      </c>
      <c r="B67" s="5" t="s">
        <v>91</v>
      </c>
      <c r="C67" s="4" t="s">
        <v>55</v>
      </c>
      <c r="D67" s="6" t="s">
        <v>111</v>
      </c>
    </row>
    <row r="68" spans="1:4" ht="36" x14ac:dyDescent="0.25">
      <c r="A68" s="4">
        <v>56</v>
      </c>
      <c r="B68" s="5" t="s">
        <v>92</v>
      </c>
      <c r="C68" s="4" t="s">
        <v>55</v>
      </c>
      <c r="D68" s="6" t="s">
        <v>111</v>
      </c>
    </row>
    <row r="69" spans="1:4" ht="35.1" customHeight="1" x14ac:dyDescent="0.25">
      <c r="A69" s="4">
        <v>57</v>
      </c>
      <c r="B69" s="5" t="s">
        <v>93</v>
      </c>
      <c r="C69" s="4" t="s">
        <v>55</v>
      </c>
      <c r="D69" s="6" t="s">
        <v>111</v>
      </c>
    </row>
    <row r="70" spans="1:4" ht="23.25" customHeight="1" x14ac:dyDescent="0.25">
      <c r="A70" s="4">
        <v>58</v>
      </c>
      <c r="B70" s="5" t="s">
        <v>94</v>
      </c>
      <c r="C70" s="4" t="s">
        <v>55</v>
      </c>
      <c r="D70" s="6" t="s">
        <v>111</v>
      </c>
    </row>
    <row r="71" spans="1:4" ht="24" customHeight="1" x14ac:dyDescent="0.25">
      <c r="A71" s="4">
        <v>59</v>
      </c>
      <c r="B71" s="5" t="s">
        <v>95</v>
      </c>
      <c r="C71" s="4" t="s">
        <v>55</v>
      </c>
      <c r="D71" s="6" t="s">
        <v>111</v>
      </c>
    </row>
    <row r="72" spans="1:4" ht="24" customHeight="1" x14ac:dyDescent="0.25">
      <c r="A72" s="4">
        <v>60</v>
      </c>
      <c r="B72" s="5" t="s">
        <v>96</v>
      </c>
      <c r="C72" s="4" t="s">
        <v>55</v>
      </c>
      <c r="D72" s="6" t="s">
        <v>111</v>
      </c>
    </row>
    <row r="73" spans="1:4" ht="24" customHeight="1" x14ac:dyDescent="0.25">
      <c r="A73" s="4">
        <v>61</v>
      </c>
      <c r="B73" s="5" t="s">
        <v>97</v>
      </c>
      <c r="C73" s="19" t="s">
        <v>55</v>
      </c>
      <c r="D73" s="6" t="s">
        <v>111</v>
      </c>
    </row>
    <row r="74" spans="1:4" ht="15" customHeight="1" x14ac:dyDescent="0.25">
      <c r="A74" s="4"/>
      <c r="B74" s="36" t="s">
        <v>26</v>
      </c>
      <c r="C74" s="37"/>
      <c r="D74" s="37"/>
    </row>
    <row r="75" spans="1:4" ht="15" customHeight="1" x14ac:dyDescent="0.25">
      <c r="A75" s="4"/>
      <c r="B75" s="36" t="s">
        <v>26</v>
      </c>
      <c r="C75" s="37"/>
      <c r="D75" s="37"/>
    </row>
    <row r="76" spans="1:4" ht="29.25" customHeight="1" x14ac:dyDescent="0.25">
      <c r="A76" s="4">
        <v>62</v>
      </c>
      <c r="B76" s="5" t="s">
        <v>98</v>
      </c>
      <c r="C76" s="4" t="s">
        <v>55</v>
      </c>
      <c r="D76" s="6" t="s">
        <v>111</v>
      </c>
    </row>
    <row r="77" spans="1:4" ht="24" customHeight="1" x14ac:dyDescent="0.25">
      <c r="A77" s="4">
        <v>63</v>
      </c>
      <c r="B77" s="5" t="s">
        <v>99</v>
      </c>
      <c r="C77" s="4" t="s">
        <v>55</v>
      </c>
      <c r="D77" s="6" t="s">
        <v>111</v>
      </c>
    </row>
    <row r="78" spans="1:4" ht="24" customHeight="1" x14ac:dyDescent="0.25">
      <c r="A78" s="4">
        <v>64</v>
      </c>
      <c r="B78" s="5" t="s">
        <v>100</v>
      </c>
      <c r="C78" s="19" t="s">
        <v>55</v>
      </c>
      <c r="D78" s="6" t="s">
        <v>111</v>
      </c>
    </row>
    <row r="79" spans="1:4" ht="36" x14ac:dyDescent="0.25">
      <c r="A79" s="4">
        <v>65</v>
      </c>
      <c r="B79" s="5" t="s">
        <v>101</v>
      </c>
      <c r="C79" s="19" t="s">
        <v>55</v>
      </c>
      <c r="D79" s="6" t="s">
        <v>111</v>
      </c>
    </row>
    <row r="80" spans="1:4" ht="24" customHeight="1" x14ac:dyDescent="0.25">
      <c r="A80" s="22">
        <v>66</v>
      </c>
      <c r="B80" s="23" t="s">
        <v>102</v>
      </c>
      <c r="C80" s="24" t="s">
        <v>55</v>
      </c>
      <c r="D80" s="25" t="s">
        <v>111</v>
      </c>
    </row>
    <row r="81" spans="1:4" s="26" customFormat="1" ht="24" customHeight="1" x14ac:dyDescent="0.25">
      <c r="A81" s="4">
        <v>67</v>
      </c>
      <c r="B81" s="23" t="s">
        <v>103</v>
      </c>
      <c r="C81" s="24" t="s">
        <v>55</v>
      </c>
      <c r="D81" s="25" t="s">
        <v>112</v>
      </c>
    </row>
    <row r="82" spans="1:4" s="18" customFormat="1" ht="24" customHeight="1" x14ac:dyDescent="0.25">
      <c r="A82" s="27">
        <v>67</v>
      </c>
      <c r="B82" s="5" t="s">
        <v>103</v>
      </c>
      <c r="C82" s="19" t="s">
        <v>55</v>
      </c>
      <c r="D82" s="6" t="s">
        <v>112</v>
      </c>
    </row>
    <row r="83" spans="1:4" s="18" customFormat="1" ht="24" customHeight="1" x14ac:dyDescent="0.25">
      <c r="A83" s="27">
        <v>68</v>
      </c>
      <c r="B83" s="5" t="s">
        <v>104</v>
      </c>
      <c r="C83" s="19" t="s">
        <v>12</v>
      </c>
      <c r="D83" s="6" t="s">
        <v>113</v>
      </c>
    </row>
    <row r="84" spans="1:4" ht="18.75" customHeight="1" x14ac:dyDescent="0.25">
      <c r="A84" s="38" t="s">
        <v>105</v>
      </c>
      <c r="B84" s="39"/>
      <c r="C84" s="39"/>
      <c r="D84" s="39"/>
    </row>
    <row r="85" spans="1:4" ht="15.75" customHeight="1" x14ac:dyDescent="0.25">
      <c r="A85" s="17"/>
      <c r="D85" s="17"/>
    </row>
    <row r="86" spans="1:4" ht="22.5" customHeight="1" x14ac:dyDescent="0.25">
      <c r="A86" s="17"/>
      <c r="B86" s="40" t="s">
        <v>106</v>
      </c>
      <c r="C86" s="40"/>
      <c r="D86" s="17"/>
    </row>
    <row r="87" spans="1:4" x14ac:dyDescent="0.25">
      <c r="A87" s="17"/>
      <c r="B87" s="40"/>
      <c r="C87" s="40"/>
      <c r="D87" s="17"/>
    </row>
    <row r="88" spans="1:4" x14ac:dyDescent="0.25">
      <c r="A88" s="17"/>
      <c r="B88" s="28"/>
      <c r="C88" s="28"/>
      <c r="D88" s="17"/>
    </row>
    <row r="89" spans="1:4" x14ac:dyDescent="0.25">
      <c r="A89" s="17"/>
      <c r="B89" s="28"/>
      <c r="C89" s="28"/>
      <c r="D89" s="17"/>
    </row>
    <row r="90" spans="1:4" ht="15" customHeight="1" x14ac:dyDescent="0.25">
      <c r="A90" s="17"/>
      <c r="B90" s="41" t="s">
        <v>107</v>
      </c>
      <c r="C90" s="41"/>
      <c r="D90" s="17"/>
    </row>
    <row r="91" spans="1:4" x14ac:dyDescent="0.25">
      <c r="B91" s="40" t="s">
        <v>108</v>
      </c>
      <c r="C91" s="40"/>
    </row>
    <row r="92" spans="1:4" x14ac:dyDescent="0.25">
      <c r="A92" s="32"/>
      <c r="B92" s="32"/>
      <c r="C92" s="32"/>
      <c r="D92" s="32"/>
    </row>
    <row r="93" spans="1:4" ht="21.75" customHeight="1" x14ac:dyDescent="0.25">
      <c r="A93" s="7"/>
      <c r="B93" s="7"/>
      <c r="C93" s="7"/>
      <c r="D93" s="7"/>
    </row>
    <row r="94" spans="1:4" ht="21.75" customHeight="1" x14ac:dyDescent="0.25">
      <c r="A94" s="33"/>
      <c r="B94" s="33"/>
      <c r="C94" s="33"/>
      <c r="D94" s="33"/>
    </row>
    <row r="95" spans="1:4" ht="21.75" customHeight="1" x14ac:dyDescent="0.25">
      <c r="A95" s="8"/>
      <c r="B95" s="8"/>
      <c r="C95" s="8"/>
      <c r="D95" s="8"/>
    </row>
    <row r="96" spans="1:4" ht="21.75" customHeight="1" x14ac:dyDescent="0.25">
      <c r="A96" s="8"/>
      <c r="B96" s="8"/>
      <c r="C96" s="8"/>
      <c r="D96" s="8"/>
    </row>
    <row r="97" spans="1:4" ht="21.75" customHeight="1" x14ac:dyDescent="0.25">
      <c r="A97" s="8"/>
      <c r="B97" s="8"/>
      <c r="C97" s="8"/>
      <c r="D97" s="8"/>
    </row>
    <row r="98" spans="1:4" ht="21.75" customHeight="1" x14ac:dyDescent="0.25">
      <c r="A98" s="8"/>
      <c r="B98" s="8"/>
      <c r="C98" s="8"/>
      <c r="D98" s="8"/>
    </row>
    <row r="99" spans="1:4" ht="21.75" customHeight="1" x14ac:dyDescent="0.25">
      <c r="A99" s="9"/>
      <c r="B99" s="9"/>
      <c r="C99" s="9"/>
      <c r="D99" s="9"/>
    </row>
    <row r="100" spans="1:4" ht="21.75" customHeight="1" x14ac:dyDescent="0.25">
      <c r="A100" s="10"/>
      <c r="B100" s="10"/>
      <c r="C100" s="10"/>
      <c r="D100" s="10"/>
    </row>
    <row r="101" spans="1:4" ht="21.75" customHeight="1" x14ac:dyDescent="0.25">
      <c r="A101" s="10"/>
      <c r="B101" s="12"/>
      <c r="C101" s="10"/>
      <c r="D101" s="11"/>
    </row>
    <row r="102" spans="1:4" ht="21.75" customHeight="1" x14ac:dyDescent="0.25">
      <c r="A102" s="10"/>
      <c r="B102" s="12"/>
      <c r="C102" s="10"/>
      <c r="D102" s="11"/>
    </row>
    <row r="103" spans="1:4" ht="21.75" customHeight="1" x14ac:dyDescent="0.25">
      <c r="A103" s="10"/>
      <c r="B103" s="12"/>
      <c r="C103" s="10"/>
      <c r="D103" s="11"/>
    </row>
    <row r="104" spans="1:4" ht="21.75" customHeight="1" x14ac:dyDescent="0.25">
      <c r="A104" s="10"/>
      <c r="B104" s="12"/>
      <c r="C104" s="10"/>
      <c r="D104" s="11"/>
    </row>
    <row r="105" spans="1:4" ht="30" customHeight="1" x14ac:dyDescent="0.25">
      <c r="A105" s="10"/>
      <c r="B105" s="12"/>
      <c r="C105" s="10"/>
      <c r="D105" s="11"/>
    </row>
    <row r="106" spans="1:4" ht="29.25" customHeight="1" x14ac:dyDescent="0.25">
      <c r="A106" s="10"/>
      <c r="B106" s="12"/>
      <c r="C106" s="10"/>
      <c r="D106" s="11" t="s">
        <v>109</v>
      </c>
    </row>
    <row r="107" spans="1:4" ht="29.25" customHeight="1" x14ac:dyDescent="0.25">
      <c r="A107" s="10"/>
      <c r="B107" s="12"/>
      <c r="C107" s="10"/>
      <c r="D107" s="11"/>
    </row>
    <row r="108" spans="1:4" ht="30" customHeight="1" x14ac:dyDescent="0.25">
      <c r="A108" s="10"/>
      <c r="B108" s="12"/>
      <c r="C108" s="10"/>
      <c r="D108" s="11"/>
    </row>
    <row r="109" spans="1:4" ht="29.25" customHeight="1" x14ac:dyDescent="0.25">
      <c r="A109" s="10"/>
      <c r="B109" s="12"/>
      <c r="C109" s="10"/>
      <c r="D109" s="11"/>
    </row>
    <row r="110" spans="1:4" ht="27.75" customHeight="1" x14ac:dyDescent="0.25">
      <c r="A110" s="10"/>
      <c r="B110" s="12"/>
      <c r="C110" s="10"/>
      <c r="D110" s="11"/>
    </row>
    <row r="111" spans="1:4" ht="27.75" customHeight="1" x14ac:dyDescent="0.25">
      <c r="A111" s="10"/>
      <c r="B111" s="12"/>
      <c r="C111" s="10"/>
      <c r="D111" s="11"/>
    </row>
    <row r="112" spans="1:4" ht="26.25" customHeight="1" x14ac:dyDescent="0.25">
      <c r="A112" s="10"/>
      <c r="B112" s="12"/>
      <c r="C112" s="10"/>
      <c r="D112" s="11"/>
    </row>
    <row r="113" spans="1:4" ht="36" customHeight="1" x14ac:dyDescent="0.25">
      <c r="A113" s="10"/>
      <c r="B113" s="12"/>
      <c r="C113" s="10"/>
      <c r="D113" s="11"/>
    </row>
    <row r="114" spans="1:4" ht="28.5" customHeight="1" x14ac:dyDescent="0.25">
      <c r="A114" s="10"/>
      <c r="B114" s="12"/>
      <c r="C114" s="10"/>
      <c r="D114" s="11"/>
    </row>
    <row r="115" spans="1:4" ht="33.75" customHeight="1" x14ac:dyDescent="0.25">
      <c r="A115" s="10"/>
      <c r="B115" s="12"/>
      <c r="C115" s="10"/>
      <c r="D115" s="11"/>
    </row>
    <row r="116" spans="1:4" ht="30.75" customHeight="1" x14ac:dyDescent="0.25">
      <c r="A116" s="10"/>
      <c r="B116" s="12"/>
      <c r="C116" s="10"/>
      <c r="D116" s="11"/>
    </row>
    <row r="117" spans="1:4" x14ac:dyDescent="0.25">
      <c r="A117" s="10"/>
      <c r="B117" s="34"/>
      <c r="C117" s="35"/>
      <c r="D117" s="35"/>
    </row>
    <row r="118" spans="1:4" x14ac:dyDescent="0.25">
      <c r="A118" s="10"/>
      <c r="B118" s="34"/>
      <c r="C118" s="35"/>
      <c r="D118" s="35"/>
    </row>
    <row r="119" spans="1:4" x14ac:dyDescent="0.25">
      <c r="A119" s="10"/>
      <c r="B119" s="12"/>
      <c r="C119" s="10"/>
      <c r="D119" s="11"/>
    </row>
    <row r="120" spans="1:4" x14ac:dyDescent="0.25">
      <c r="A120" s="10"/>
      <c r="B120" s="12"/>
      <c r="C120" s="10"/>
      <c r="D120" s="11"/>
    </row>
    <row r="121" spans="1:4" x14ac:dyDescent="0.25">
      <c r="A121" s="10"/>
      <c r="B121" s="12"/>
      <c r="C121" s="10"/>
      <c r="D121" s="11"/>
    </row>
    <row r="122" spans="1:4" x14ac:dyDescent="0.25">
      <c r="A122" s="10"/>
      <c r="B122" s="12"/>
      <c r="C122" s="10"/>
      <c r="D122" s="13"/>
    </row>
    <row r="123" spans="1:4" ht="24" customHeight="1" x14ac:dyDescent="0.25">
      <c r="A123" s="10"/>
      <c r="B123" s="12"/>
      <c r="C123" s="10"/>
      <c r="D123" s="13"/>
    </row>
    <row r="124" spans="1:4" x14ac:dyDescent="0.25">
      <c r="A124" s="10"/>
      <c r="B124" s="12"/>
      <c r="C124" s="10"/>
      <c r="D124" s="13"/>
    </row>
    <row r="125" spans="1:4" x14ac:dyDescent="0.25">
      <c r="A125" s="10"/>
      <c r="B125" s="12"/>
      <c r="C125" s="14"/>
      <c r="D125" s="11"/>
    </row>
    <row r="126" spans="1:4" x14ac:dyDescent="0.25">
      <c r="A126" s="10"/>
      <c r="B126" s="12"/>
      <c r="C126" s="10"/>
      <c r="D126" s="11"/>
    </row>
    <row r="127" spans="1:4" x14ac:dyDescent="0.25">
      <c r="A127" s="10"/>
      <c r="B127" s="12"/>
      <c r="C127" s="10"/>
      <c r="D127" s="11"/>
    </row>
    <row r="128" spans="1:4" x14ac:dyDescent="0.25">
      <c r="A128" s="10"/>
      <c r="B128" s="12"/>
      <c r="C128" s="10"/>
      <c r="D128" s="11"/>
    </row>
    <row r="129" spans="1:4" x14ac:dyDescent="0.25">
      <c r="A129" s="10"/>
      <c r="B129" s="12"/>
      <c r="C129" s="10"/>
      <c r="D129" s="11"/>
    </row>
    <row r="130" spans="1:4" x14ac:dyDescent="0.25">
      <c r="A130" s="10"/>
      <c r="B130" s="12"/>
      <c r="C130" s="10"/>
      <c r="D130" s="11"/>
    </row>
    <row r="131" spans="1:4" x14ac:dyDescent="0.25">
      <c r="A131" s="10"/>
      <c r="B131" s="12"/>
      <c r="C131" s="10"/>
      <c r="D131" s="11"/>
    </row>
    <row r="132" spans="1:4" x14ac:dyDescent="0.25">
      <c r="A132" s="10"/>
      <c r="B132" s="12"/>
      <c r="C132" s="10"/>
      <c r="D132" s="11"/>
    </row>
    <row r="133" spans="1:4" x14ac:dyDescent="0.25">
      <c r="A133" s="10"/>
      <c r="B133" s="12"/>
      <c r="C133" s="10"/>
      <c r="D133" s="11"/>
    </row>
    <row r="134" spans="1:4" x14ac:dyDescent="0.25">
      <c r="A134" s="10"/>
      <c r="B134" s="12"/>
      <c r="C134" s="10"/>
      <c r="D134" s="11"/>
    </row>
    <row r="135" spans="1:4" x14ac:dyDescent="0.25">
      <c r="A135" s="10"/>
      <c r="B135" s="12"/>
      <c r="C135" s="10"/>
      <c r="D135" s="11"/>
    </row>
    <row r="136" spans="1:4" x14ac:dyDescent="0.25">
      <c r="A136" s="10"/>
      <c r="B136" s="12"/>
      <c r="C136" s="10"/>
      <c r="D136" s="11"/>
    </row>
    <row r="137" spans="1:4" x14ac:dyDescent="0.25">
      <c r="A137" s="10"/>
      <c r="B137" s="12"/>
      <c r="C137" s="10"/>
      <c r="D137" s="11"/>
    </row>
    <row r="138" spans="1:4" x14ac:dyDescent="0.25">
      <c r="A138" s="10"/>
      <c r="B138" s="12"/>
      <c r="C138" s="10"/>
      <c r="D138" s="11"/>
    </row>
    <row r="139" spans="1:4" ht="30" customHeight="1" x14ac:dyDescent="0.25">
      <c r="A139" s="10"/>
      <c r="B139" s="12"/>
      <c r="C139" s="10"/>
      <c r="D139" s="11"/>
    </row>
    <row r="140" spans="1:4" ht="28.5" customHeight="1" x14ac:dyDescent="0.25">
      <c r="A140" s="10"/>
      <c r="B140" s="12"/>
      <c r="C140" s="10"/>
      <c r="D140" s="11"/>
    </row>
    <row r="141" spans="1:4" x14ac:dyDescent="0.25">
      <c r="A141" s="10"/>
      <c r="B141" s="34"/>
      <c r="C141" s="35"/>
      <c r="D141" s="35"/>
    </row>
    <row r="142" spans="1:4" x14ac:dyDescent="0.25">
      <c r="A142" s="10"/>
      <c r="B142" s="34"/>
      <c r="C142" s="35"/>
      <c r="D142" s="35"/>
    </row>
    <row r="143" spans="1:4" x14ac:dyDescent="0.25">
      <c r="A143" s="10"/>
      <c r="B143" s="12"/>
      <c r="C143" s="10"/>
      <c r="D143" s="11"/>
    </row>
    <row r="144" spans="1:4" x14ac:dyDescent="0.25">
      <c r="A144" s="10"/>
      <c r="B144" s="12"/>
      <c r="C144" s="10"/>
      <c r="D144" s="11"/>
    </row>
    <row r="145" spans="1:4" x14ac:dyDescent="0.25">
      <c r="A145" s="10"/>
      <c r="B145" s="12"/>
      <c r="C145" s="10"/>
      <c r="D145" s="11"/>
    </row>
    <row r="146" spans="1:4" x14ac:dyDescent="0.25">
      <c r="A146" s="10"/>
      <c r="B146" s="12"/>
      <c r="C146" s="10"/>
      <c r="D146" s="11"/>
    </row>
    <row r="147" spans="1:4" ht="24" customHeight="1" x14ac:dyDescent="0.25">
      <c r="A147" s="10"/>
      <c r="B147" s="12"/>
      <c r="C147" s="10"/>
      <c r="D147" s="11"/>
    </row>
    <row r="148" spans="1:4" x14ac:dyDescent="0.25">
      <c r="A148" s="10"/>
      <c r="B148" s="12"/>
      <c r="C148" s="10"/>
      <c r="D148" s="11"/>
    </row>
    <row r="149" spans="1:4" x14ac:dyDescent="0.25">
      <c r="A149" s="10"/>
      <c r="B149" s="12"/>
      <c r="C149" s="10"/>
      <c r="D149" s="11"/>
    </row>
    <row r="150" spans="1:4" x14ac:dyDescent="0.25">
      <c r="A150" s="10"/>
      <c r="B150" s="12"/>
      <c r="C150" s="10"/>
      <c r="D150" s="11"/>
    </row>
    <row r="151" spans="1:4" x14ac:dyDescent="0.25">
      <c r="A151" s="10"/>
      <c r="B151" s="12"/>
      <c r="C151" s="10"/>
      <c r="D151" s="11"/>
    </row>
    <row r="152" spans="1:4" x14ac:dyDescent="0.25">
      <c r="A152" s="10"/>
      <c r="B152" s="12"/>
      <c r="C152" s="10"/>
      <c r="D152" s="11"/>
    </row>
    <row r="153" spans="1:4" x14ac:dyDescent="0.25">
      <c r="A153" s="10"/>
      <c r="B153" s="12"/>
      <c r="C153" s="14"/>
      <c r="D153" s="11"/>
    </row>
    <row r="154" spans="1:4" x14ac:dyDescent="0.25">
      <c r="A154" s="10"/>
      <c r="B154" s="12"/>
      <c r="C154" s="14"/>
      <c r="D154" s="11"/>
    </row>
    <row r="155" spans="1:4" x14ac:dyDescent="0.25">
      <c r="A155" s="10"/>
      <c r="B155" s="12"/>
      <c r="C155" s="14"/>
      <c r="D155" s="11"/>
    </row>
    <row r="156" spans="1:4" x14ac:dyDescent="0.25">
      <c r="A156" s="10"/>
      <c r="B156" s="12"/>
      <c r="C156" s="14"/>
      <c r="D156" s="11"/>
    </row>
    <row r="157" spans="1:4" x14ac:dyDescent="0.25">
      <c r="A157" s="10"/>
      <c r="B157" s="12"/>
      <c r="C157" s="14"/>
      <c r="D157" s="11"/>
    </row>
    <row r="158" spans="1:4" ht="40.5" customHeight="1" x14ac:dyDescent="0.25">
      <c r="A158" s="10"/>
      <c r="B158" s="12"/>
      <c r="C158" s="14"/>
      <c r="D158" s="11"/>
    </row>
    <row r="159" spans="1:4" x14ac:dyDescent="0.25">
      <c r="A159" s="10"/>
      <c r="B159" s="12"/>
      <c r="C159" s="14"/>
      <c r="D159" s="11"/>
    </row>
    <row r="160" spans="1:4" x14ac:dyDescent="0.25">
      <c r="A160" s="10"/>
      <c r="B160" s="15"/>
      <c r="C160" s="14"/>
      <c r="D160" s="16"/>
    </row>
    <row r="161" spans="1:4" x14ac:dyDescent="0.25">
      <c r="A161" s="29"/>
      <c r="B161" s="29"/>
      <c r="C161" s="29"/>
      <c r="D161" s="29"/>
    </row>
    <row r="162" spans="1:4" x14ac:dyDescent="0.25">
      <c r="A162" s="17"/>
      <c r="B162" s="18"/>
      <c r="C162" s="18"/>
      <c r="D162" s="17"/>
    </row>
    <row r="163" spans="1:4" ht="23.25" customHeight="1" x14ac:dyDescent="0.25">
      <c r="A163" s="17"/>
      <c r="B163" s="30"/>
      <c r="C163" s="30"/>
      <c r="D163" s="17"/>
    </row>
    <row r="164" spans="1:4" x14ac:dyDescent="0.25">
      <c r="A164" s="17"/>
      <c r="B164" s="30"/>
      <c r="C164" s="30"/>
      <c r="D164" s="17"/>
    </row>
    <row r="165" spans="1:4" x14ac:dyDescent="0.25">
      <c r="A165" s="17"/>
      <c r="B165" s="17"/>
      <c r="C165" s="17"/>
      <c r="D165" s="17"/>
    </row>
    <row r="166" spans="1:4" x14ac:dyDescent="0.25">
      <c r="A166" s="17"/>
      <c r="B166" s="18"/>
      <c r="C166" s="18"/>
      <c r="D166" s="17"/>
    </row>
    <row r="167" spans="1:4" ht="15" customHeight="1" x14ac:dyDescent="0.25">
      <c r="A167" s="17"/>
      <c r="B167" s="31"/>
      <c r="C167" s="30"/>
      <c r="D167" s="17"/>
    </row>
    <row r="168" spans="1:4" x14ac:dyDescent="0.25">
      <c r="A168" s="18"/>
      <c r="B168" s="30"/>
      <c r="C168" s="30"/>
      <c r="D168" s="18"/>
    </row>
    <row r="169" spans="1:4" x14ac:dyDescent="0.25">
      <c r="A169" s="18"/>
      <c r="B169" s="18"/>
      <c r="C169" s="18"/>
      <c r="D169" s="18"/>
    </row>
  </sheetData>
  <mergeCells count="29">
    <mergeCell ref="A1:D1"/>
    <mergeCell ref="A2:D2"/>
    <mergeCell ref="A3:D3"/>
    <mergeCell ref="A5:A6"/>
    <mergeCell ref="B5:B6"/>
    <mergeCell ref="C5:C6"/>
    <mergeCell ref="D5:D6"/>
    <mergeCell ref="B21:D21"/>
    <mergeCell ref="B22:D22"/>
    <mergeCell ref="B45:D45"/>
    <mergeCell ref="B46:D46"/>
    <mergeCell ref="B74:D74"/>
    <mergeCell ref="B142:D142"/>
    <mergeCell ref="B75:D75"/>
    <mergeCell ref="A84:D84"/>
    <mergeCell ref="B86:C86"/>
    <mergeCell ref="B87:C87"/>
    <mergeCell ref="B90:C90"/>
    <mergeCell ref="B91:C91"/>
    <mergeCell ref="A92:D92"/>
    <mergeCell ref="A94:D94"/>
    <mergeCell ref="B117:D117"/>
    <mergeCell ref="B118:D118"/>
    <mergeCell ref="B141:D141"/>
    <mergeCell ref="A161:D161"/>
    <mergeCell ref="B163:C163"/>
    <mergeCell ref="B164:C164"/>
    <mergeCell ref="B167:C167"/>
    <mergeCell ref="B168:C168"/>
  </mergeCells>
  <printOptions horizontalCentered="1"/>
  <pageMargins left="0.25" right="0.25" top="1.011811024" bottom="0.25" header="0.31496062992126" footer="0.31496062992126"/>
  <pageSetup paperSize="5" scale="75" orientation="landscape" horizontalDpi="4294967293" verticalDpi="4294967293" r:id="rId1"/>
  <rowBreaks count="3" manualBreakCount="3">
    <brk id="21" max="16383" man="1"/>
    <brk id="45" max="16383" man="1"/>
    <brk id="7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Rekap</vt:lpstr>
      <vt:lpstr>Rekap!Print_Area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ANDI DWI SAPUTRO</cp:lastModifiedBy>
  <dcterms:created xsi:type="dcterms:W3CDTF">2019-02-11T01:23:31Z</dcterms:created>
  <dcterms:modified xsi:type="dcterms:W3CDTF">2019-02-11T13:08:58Z</dcterms:modified>
</cp:coreProperties>
</file>