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\Workspace\PyProject\ipo-extract\"/>
    </mc:Choice>
  </mc:AlternateContent>
  <xr:revisionPtr revIDLastSave="0" documentId="13_ncr:1_{4C9B7E70-9B5A-482F-8F64-60AF564852FE}" xr6:coauthVersionLast="47" xr6:coauthVersionMax="47" xr10:uidLastSave="{00000000-0000-0000-0000-000000000000}"/>
  <bookViews>
    <workbookView xWindow="4596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<sst xmlns="http://schemas.openxmlformats.org/spreadsheetml/2006/main" count="949" uniqueCount="497">
  <si>
    <t>同花顺代码</t>
  </si>
  <si>
    <t>股票简称</t>
  </si>
  <si>
    <t>申报企业名称</t>
  </si>
  <si>
    <t>最新公告日期</t>
  </si>
  <si>
    <t>审核进度</t>
  </si>
  <si>
    <t>注册地</t>
  </si>
  <si>
    <t>所属行业或领域</t>
  </si>
  <si>
    <t>核准日期/注册日期</t>
  </si>
  <si>
    <t>交易所</t>
  </si>
  <si>
    <t>拟上市板</t>
  </si>
  <si>
    <t>保荐机构</t>
  </si>
  <si>
    <t>保荐代表人</t>
  </si>
  <si>
    <t>会计事务所</t>
  </si>
  <si>
    <t>签字会计师</t>
  </si>
  <si>
    <t>律师事务所</t>
  </si>
  <si>
    <t>签字律师</t>
  </si>
  <si>
    <t>预披露日期</t>
  </si>
  <si>
    <t>受理日期</t>
  </si>
  <si>
    <t>预计募集资金(万元)</t>
  </si>
  <si>
    <t>预计发行股数(万股)</t>
  </si>
  <si>
    <t>申报稿链接</t>
  </si>
  <si>
    <t>山东省</t>
  </si>
  <si>
    <t>计算机、通信和其他电子设备制造业</t>
  </si>
  <si>
    <t>深交所</t>
  </si>
  <si>
    <t>创业板</t>
  </si>
  <si>
    <t>立信会计师事务所(特殊普通合伙)</t>
  </si>
  <si>
    <t>上海市锦天城律师事务所</t>
  </si>
  <si>
    <t>已受理</t>
  </si>
  <si>
    <t>汽车制造业</t>
  </si>
  <si>
    <t>--</t>
  </si>
  <si>
    <t>国金证券股份有限公司</t>
  </si>
  <si>
    <t>天健会计师事务所(特殊普通合伙)</t>
  </si>
  <si>
    <t>已问询</t>
  </si>
  <si>
    <t>容诚会计师事务所(特殊普通合伙)</t>
  </si>
  <si>
    <t>江苏省</t>
  </si>
  <si>
    <t>专用设备制造业</t>
  </si>
  <si>
    <t>海通证券股份有限公司</t>
  </si>
  <si>
    <t>公证天业会计师事务所(特殊普通合伙)</t>
  </si>
  <si>
    <t>北京市</t>
  </si>
  <si>
    <t>上交所</t>
  </si>
  <si>
    <t>科创板</t>
  </si>
  <si>
    <t>国泰君安证券股份有限公司</t>
  </si>
  <si>
    <t>毕马威华振会计师事务所(特殊普通合伙)</t>
  </si>
  <si>
    <t>北京市金杜律师事务所</t>
  </si>
  <si>
    <t>上会会计师事务所(特殊普通合伙)</t>
  </si>
  <si>
    <t>北京德恒律师事务所</t>
  </si>
  <si>
    <t>致同会计师事务所(特殊普通合伙)</t>
  </si>
  <si>
    <t>北京市康达律师事务所</t>
  </si>
  <si>
    <t>2024-12-24</t>
  </si>
  <si>
    <t>广东省</t>
  </si>
  <si>
    <t>电气机械和器材制造业</t>
  </si>
  <si>
    <t>2025-03-14</t>
  </si>
  <si>
    <t>民生证券股份有限公司</t>
  </si>
  <si>
    <t>安徽省</t>
  </si>
  <si>
    <t>主板</t>
  </si>
  <si>
    <t>2023-03-01</t>
  </si>
  <si>
    <t>化学原料和化学制品制造业</t>
  </si>
  <si>
    <t>东兴证券股份有限公司</t>
  </si>
  <si>
    <t>中汇会计师事务所(特殊普通合伙)</t>
  </si>
  <si>
    <t>2024-12-31</t>
  </si>
  <si>
    <t>2023-06-30</t>
  </si>
  <si>
    <t>A06675.SH</t>
  </si>
  <si>
    <t>环动科技</t>
  </si>
  <si>
    <t>浙江环动机器人关节科技股份有限公司</t>
  </si>
  <si>
    <t>浙江省</t>
  </si>
  <si>
    <t>通用设备制造业</t>
  </si>
  <si>
    <t>广发证券股份有限公司</t>
  </si>
  <si>
    <t>黄璐叶丹,吴广斌</t>
  </si>
  <si>
    <t>陈素素,朱俊峰</t>
  </si>
  <si>
    <t>方晓杰,卜平,徐荦彦</t>
  </si>
  <si>
    <t>2024-11-25</t>
  </si>
  <si>
    <t>上海市</t>
  </si>
  <si>
    <t>上海市通力律师事务所</t>
  </si>
  <si>
    <t>北京市天元律师事务所</t>
  </si>
  <si>
    <t>化学纤维制造业</t>
  </si>
  <si>
    <t>中兴华会计师事务所(特殊普通合伙)</t>
  </si>
  <si>
    <t>北京市竞天公诚律师事务所</t>
  </si>
  <si>
    <t>电力、热力生产和供应业</t>
  </si>
  <si>
    <t>中国国际金融股份有限公司</t>
  </si>
  <si>
    <t>北京市君合律师事务所</t>
  </si>
  <si>
    <t>有色金属冶炼和压延加工业</t>
  </si>
  <si>
    <t>申万宏源证券承销保荐有限责任公司</t>
  </si>
  <si>
    <t>北京市中伦律师事务所</t>
  </si>
  <si>
    <t>A06716.SH</t>
  </si>
  <si>
    <t>傲拓科技</t>
  </si>
  <si>
    <t>傲拓科技股份有限公司</t>
  </si>
  <si>
    <t>2025-03-11</t>
  </si>
  <si>
    <t>仪器仪表制造业</t>
  </si>
  <si>
    <t>华泰联合证券有限责任公司</t>
  </si>
  <si>
    <t>米耀,陈劭悦</t>
  </si>
  <si>
    <t>中审众环会计师事务所(特殊普通合伙)</t>
  </si>
  <si>
    <t>胡永波,潘佳勇</t>
  </si>
  <si>
    <t>北京市君泽君律师事务所</t>
  </si>
  <si>
    <t>赵磊,黄凌寒,石俊</t>
  </si>
  <si>
    <t>专业技术服务业</t>
  </si>
  <si>
    <t>撤回</t>
  </si>
  <si>
    <t>2024-12-27</t>
  </si>
  <si>
    <t>中信证券股份有限公司</t>
  </si>
  <si>
    <t>中信建投证券股份有限公司</t>
  </si>
  <si>
    <t>北京金诚同达律师事务所</t>
  </si>
  <si>
    <t>大信会计师事务所(特殊普通合伙)</t>
  </si>
  <si>
    <t>安永华明会计师事务所(特殊普通合伙)</t>
  </si>
  <si>
    <t>2024-11-07</t>
  </si>
  <si>
    <t>2023-12-30</t>
  </si>
  <si>
    <t>医药制造业</t>
  </si>
  <si>
    <t>北京市嘉源律师事务所</t>
  </si>
  <si>
    <t>2023-12-31</t>
  </si>
  <si>
    <t>江苏世纪同仁律师事务所</t>
  </si>
  <si>
    <t>2025-02-13</t>
  </si>
  <si>
    <t>研究和试验发展</t>
  </si>
  <si>
    <t>上海市方达律师事务所</t>
  </si>
  <si>
    <t>2023-03-30</t>
  </si>
  <si>
    <t>2023-05-09</t>
  </si>
  <si>
    <t>文教、工美、体育和娱乐用品制造业</t>
  </si>
  <si>
    <t>A06486.SH</t>
  </si>
  <si>
    <t>福建德尔</t>
  </si>
  <si>
    <t>福建德尔科技股份有限公司</t>
  </si>
  <si>
    <t>福建省</t>
  </si>
  <si>
    <t>李志文,郭西波</t>
  </si>
  <si>
    <t>李建彬,王启盛,李新星</t>
  </si>
  <si>
    <t>庞景,郝卿,陈海</t>
  </si>
  <si>
    <t>http://static.sse.com.cn/stock/disclosure/announcement/c/202412/001978_20241231_ZJ7B.pdf</t>
  </si>
  <si>
    <t>东方证券股份有限公司</t>
  </si>
  <si>
    <t>2024-12-30</t>
  </si>
  <si>
    <t>湖北省</t>
  </si>
  <si>
    <t>终止注册</t>
  </si>
  <si>
    <t>陕西省</t>
  </si>
  <si>
    <t>国浩律师(西安)事务所</t>
  </si>
  <si>
    <t>国浩律师(上海)事务所</t>
  </si>
  <si>
    <t>信永中和会计师事务所(特殊普通合伙)</t>
  </si>
  <si>
    <t>2025-01-24</t>
  </si>
  <si>
    <t>2023-02-28</t>
  </si>
  <si>
    <t>北京植德律师事务所</t>
  </si>
  <si>
    <t>国浩律师(杭州)事务所</t>
  </si>
  <si>
    <t>A06691.SH</t>
  </si>
  <si>
    <t>曙光集团</t>
  </si>
  <si>
    <t>安徽曙光化工集团股份有限公司</t>
  </si>
  <si>
    <t>2025-01-25</t>
  </si>
  <si>
    <t>周木红,王双骐</t>
  </si>
  <si>
    <t>廖传宝,姚贝,郭阳</t>
  </si>
  <si>
    <t>李元媛,从群基</t>
  </si>
  <si>
    <t>http://static.sse.com.cn/stock/disclosure/announcement/c/202412/002047_20241227_6A0D.pdf</t>
  </si>
  <si>
    <t>食品制造业</t>
  </si>
  <si>
    <t>A06708.SH</t>
  </si>
  <si>
    <t>德力佳</t>
  </si>
  <si>
    <t>德力佳传动科技(江苏)股份有限公司</t>
  </si>
  <si>
    <t>宋心福,陈嘉</t>
  </si>
  <si>
    <t>蔡卫华,杨常平,王菊莉</t>
  </si>
  <si>
    <t>杨亮,苏常青,印佳雯</t>
  </si>
  <si>
    <t>http://static.sse.com.cn/stock/disclosure/announcement/c/202412/002061_20241231_72X4.pdf</t>
  </si>
  <si>
    <t>华兴会计师事务所(特殊普通合伙)</t>
  </si>
  <si>
    <t>安信证券股份有限公司</t>
  </si>
  <si>
    <t>北京德和衡律师事务所</t>
  </si>
  <si>
    <t>光大证券股份有限公司</t>
  </si>
  <si>
    <t>申港证券股份有限公司</t>
  </si>
  <si>
    <t>生态保护和环境治理业</t>
  </si>
  <si>
    <t>A06693.SH</t>
  </si>
  <si>
    <t>强一股份</t>
  </si>
  <si>
    <t>强一半导体(苏州)股份有限公司</t>
  </si>
  <si>
    <t>2025-01-22</t>
  </si>
  <si>
    <t>郭家兴,张宇辰</t>
  </si>
  <si>
    <t>吴震东,何骏</t>
  </si>
  <si>
    <t>王长平,陈汉,何诗博</t>
  </si>
  <si>
    <t>http://static.sse.com.cn/stock/disclosure/announcement/c/202412/002051_20241230_WUIQ.pdf</t>
  </si>
  <si>
    <t>2024-12-26</t>
  </si>
  <si>
    <t>2025-01-17</t>
  </si>
  <si>
    <t>2023-03-03</t>
  </si>
  <si>
    <t>湖南省</t>
  </si>
  <si>
    <t>湖南启元律师事务所</t>
  </si>
  <si>
    <t>A06686.SH</t>
  </si>
  <si>
    <t>恒坤新材</t>
  </si>
  <si>
    <t>厦门恒坤新材料科技股份有限公司</t>
  </si>
  <si>
    <t>2025-01-18</t>
  </si>
  <si>
    <t>吴建航,刘劭谦</t>
  </si>
  <si>
    <t>周俊超,许玉霞,钟华清</t>
  </si>
  <si>
    <t>李和金,张东晓,张晓腾</t>
  </si>
  <si>
    <t>http://static.sse.com.cn/stock/disclosure/announcement/c/202412/002050_20241226_3M01.pdf</t>
  </si>
  <si>
    <t>A06640.SH</t>
  </si>
  <si>
    <t>泰金新能</t>
  </si>
  <si>
    <t>西安泰金新能科技股份有限公司</t>
  </si>
  <si>
    <t>郭尧,高枫</t>
  </si>
  <si>
    <t>苗策,沙晓田</t>
  </si>
  <si>
    <t>刘风云,刘瑞泉,陈思怡</t>
  </si>
  <si>
    <t>2024-06-20</t>
  </si>
  <si>
    <t>http://static.sse.com.cn/stock/disclosure/announcement/c/202412/002038_20241231_5W7N.pdf</t>
  </si>
  <si>
    <t>A06299.SH</t>
  </si>
  <si>
    <t>丰倍生物</t>
  </si>
  <si>
    <t>苏州丰倍生物科技股份有限公司</t>
  </si>
  <si>
    <t>废弃资源综合利用业</t>
  </si>
  <si>
    <t>胡泊,金翔</t>
  </si>
  <si>
    <t>潘大亮,吕肖君</t>
  </si>
  <si>
    <t>陈婕,陈强,王俞淞</t>
  </si>
  <si>
    <t>2023-06-08</t>
  </si>
  <si>
    <t>http://static.sse.com.cn/stock/disclosure/announcement/c/202412/001822_20241231_9J87.pdf</t>
  </si>
  <si>
    <t>货币金融服务</t>
  </si>
  <si>
    <t>2024-06-29</t>
  </si>
  <si>
    <t>中止</t>
  </si>
  <si>
    <t>天津市</t>
  </si>
  <si>
    <t>江西省</t>
  </si>
  <si>
    <t>2025-01-14</t>
  </si>
  <si>
    <t>A06635.SH</t>
  </si>
  <si>
    <t>陕西水电</t>
  </si>
  <si>
    <t>陕西省水电开发集团股份有限公司</t>
  </si>
  <si>
    <t>中信建投证券股份有限公司,西部证券股份有限公司</t>
  </si>
  <si>
    <t>沈谦,毛震宇,高蕾,王晓琳</t>
  </si>
  <si>
    <t>霍华甫,黄永欢</t>
  </si>
  <si>
    <t>陈维,梁建明,郇海亮</t>
  </si>
  <si>
    <t>http://static.sse.com.cn/stock/disclosure/announcement/c/202412/002037_20241231_WXOU.pdf</t>
  </si>
  <si>
    <t>2023-06-20</t>
  </si>
  <si>
    <t>A06147.SH</t>
  </si>
  <si>
    <t>禾元生物</t>
  </si>
  <si>
    <t>武汉禾元生物科技股份有限公司</t>
  </si>
  <si>
    <t>王永杰,王莉</t>
  </si>
  <si>
    <t>甘声锦,王龙龙</t>
  </si>
  <si>
    <t>刘艳,王曦,朱志奎</t>
  </si>
  <si>
    <t>2022-12-29</t>
  </si>
  <si>
    <t>http://static.sse.com.cn/stock/disclosure/announcement/c/202412/001360_20241231_KA0B.pdf</t>
  </si>
  <si>
    <t>A05363.SH</t>
  </si>
  <si>
    <t>渤海证券</t>
  </si>
  <si>
    <t>渤海证券股份有限公司</t>
  </si>
  <si>
    <t>资本市场服务</t>
  </si>
  <si>
    <t>靳京,林远飞</t>
  </si>
  <si>
    <t>德勤华永会计师事务所(特殊普通合伙)</t>
  </si>
  <si>
    <t>杨小真,张冠楠</t>
  </si>
  <si>
    <t>史克通,关军</t>
  </si>
  <si>
    <t>http://static.sse.com.cn/stock/information/c/202303/2835fdafa11e47b49a380c40407272f6.pdf</t>
  </si>
  <si>
    <t>A06259.SH</t>
  </si>
  <si>
    <t>锡华科技</t>
  </si>
  <si>
    <t>江苏锡华新能源科技股份有限公司</t>
  </si>
  <si>
    <t>何立,吴俊</t>
  </si>
  <si>
    <t>俞伟英,卞加俊</t>
  </si>
  <si>
    <t>张霞,于凌</t>
  </si>
  <si>
    <t>2023-05-17</t>
  </si>
  <si>
    <t>http://static.sse.com.cn/stock/disclosure/announcement/c/202412/001806_20241231_5BEN.pdf</t>
  </si>
  <si>
    <t>A06328.SH</t>
  </si>
  <si>
    <t>百奥赛图</t>
  </si>
  <si>
    <t>百奥赛图(北京)医药科技股份有限公司</t>
  </si>
  <si>
    <t>漆遥,张韦弦</t>
  </si>
  <si>
    <t>罗科,张杨</t>
  </si>
  <si>
    <t>魏海涛,朱颖,赵海洋</t>
  </si>
  <si>
    <t>http://static.sse.com.cn/stock/disclosure/announcement/c/202412/001844_20241231_EYPN.pdf</t>
  </si>
  <si>
    <t>A05445.SH</t>
  </si>
  <si>
    <t>阳光集团</t>
  </si>
  <si>
    <t>山西阳光焦化集团股份有限公司</t>
  </si>
  <si>
    <t>山西省</t>
  </si>
  <si>
    <t>石油加工、炼焦和核燃料加工业</t>
  </si>
  <si>
    <t>吴鹏,庞雪梅</t>
  </si>
  <si>
    <t>韩瑞红,朱小娃</t>
  </si>
  <si>
    <t>李攀峰,张玲平,沈晨</t>
  </si>
  <si>
    <t>2023-02-27</t>
  </si>
  <si>
    <t>http://static.sse.com.cn/stock/disclosure/announcement/c/202412/001542_20241231_G635.pdf</t>
  </si>
  <si>
    <t>A06242.SH</t>
  </si>
  <si>
    <t>海创光电</t>
  </si>
  <si>
    <t>福建海创光电技术股份有限公司</t>
  </si>
  <si>
    <t>兴业证券股份有限公司</t>
  </si>
  <si>
    <t>陈水平,陈霖</t>
  </si>
  <si>
    <t>姚辉,徐子达</t>
  </si>
  <si>
    <t>刘胤宏,张俊涛,罗荣清</t>
  </si>
  <si>
    <t>2023-05-05</t>
  </si>
  <si>
    <t>http://static.sse.com.cn/stock/disclosure/announcement/c/202412/001795_20241231_8860.pdf</t>
  </si>
  <si>
    <t>A05969.SH</t>
  </si>
  <si>
    <t>九岭锂业</t>
  </si>
  <si>
    <t>江西九岭锂业股份有限公司</t>
  </si>
  <si>
    <t>范俊,邵健</t>
  </si>
  <si>
    <t>杨小磊,叶敏</t>
  </si>
  <si>
    <t>王萌,柴玲</t>
  </si>
  <si>
    <t>http://static.sse.com.cn/stock/disclosure/announcement/c/202412/001536_20241231_ZVT6.pdf</t>
  </si>
  <si>
    <t>A06545.SH</t>
  </si>
  <si>
    <t>天星医疗</t>
  </si>
  <si>
    <t>北京天星医疗股份有限公司</t>
  </si>
  <si>
    <t>徐敏,冀羽瞰</t>
  </si>
  <si>
    <t>章晓亮,王敏</t>
  </si>
  <si>
    <t>慕景丽,王丹丹</t>
  </si>
  <si>
    <t>2023-09-26</t>
  </si>
  <si>
    <t>http://static.sse.com.cn/stock/disclosure/announcement/c/202412/002013_20241231_WG5H.pdf</t>
  </si>
  <si>
    <t>A06208.SH</t>
  </si>
  <si>
    <t>海湾化学</t>
  </si>
  <si>
    <t>青岛海湾化学股份有限公司</t>
  </si>
  <si>
    <t>李泽由,张刚</t>
  </si>
  <si>
    <t>王婷,姜慧</t>
  </si>
  <si>
    <t>张淼晶,张明波,陶成昊</t>
  </si>
  <si>
    <t>http://static.sse.com.cn/stock/information/c/202302/a4e81b423a7c46b9b7e6d3022546432d.pdf</t>
  </si>
  <si>
    <t>A06335.SH</t>
  </si>
  <si>
    <t>株洲科能</t>
  </si>
  <si>
    <t>株洲科能新材料股份有限公司</t>
  </si>
  <si>
    <t>李强,叶华</t>
  </si>
  <si>
    <t>刘宇,田川</t>
  </si>
  <si>
    <t>陈金山,唐建平,梁爽,夏鹏</t>
  </si>
  <si>
    <t>2023-06-21</t>
  </si>
  <si>
    <t>http://static.sse.com.cn/stock/disclosure/announcement/c/202412/001874_20241231_7WAT.pdf</t>
  </si>
  <si>
    <t>A06268.SH</t>
  </si>
  <si>
    <t>中创化工</t>
  </si>
  <si>
    <t>湖南中创化工股份有限公司</t>
  </si>
  <si>
    <t>蒋向,谢世求</t>
  </si>
  <si>
    <t>魏五军,姜丰丰</t>
  </si>
  <si>
    <t>朱志怡,彭龙,旷阳,周旋</t>
  </si>
  <si>
    <t>2023-05-23</t>
  </si>
  <si>
    <t>http://static.sse.com.cn/stock/disclosure/announcement/c/202412/001812_20241231_QO87.pdf</t>
  </si>
  <si>
    <t>A06670.SH</t>
  </si>
  <si>
    <t>新芯股份</t>
  </si>
  <si>
    <t>武汉新芯集成电路股份有限公司</t>
  </si>
  <si>
    <t>国泰君安证券股份有限公司,华源证券股份有限公司</t>
  </si>
  <si>
    <t>李冬,寻国良,吕谦,胡春梅</t>
  </si>
  <si>
    <t>孟冬,顾沈为</t>
  </si>
  <si>
    <t>李强,陈昱申,乔若瑶</t>
  </si>
  <si>
    <t>2024-09-30</t>
  </si>
  <si>
    <t>http://static.sse.com.cn/stock/disclosure/announcement/c/202409/002044_20240930_0N8Y.pdf</t>
  </si>
  <si>
    <t>A05563.SH</t>
  </si>
  <si>
    <t>钵施然</t>
  </si>
  <si>
    <t>新疆钵施然智能农机股份有限公司</t>
  </si>
  <si>
    <t>新疆维吾尔自治区</t>
  </si>
  <si>
    <t>何畏,肖江波</t>
  </si>
  <si>
    <t>叶怀敏,张勇言</t>
  </si>
  <si>
    <t>李攀峰,叶帆,沈晨</t>
  </si>
  <si>
    <t>http://static.sse.com.cn/stock/disclosure/announcement/c/202412/001539_20241231_W6UQ.pdf</t>
  </si>
  <si>
    <t>2023-06-29</t>
  </si>
  <si>
    <t>A06074.SH</t>
  </si>
  <si>
    <t>恒润达生</t>
  </si>
  <si>
    <t>上海恒润达生生物科技股份有限公司</t>
  </si>
  <si>
    <t>李胤康,潘宗辉</t>
  </si>
  <si>
    <t>李建彬,郑伟平,李雅莉</t>
  </si>
  <si>
    <t>傅扬远,魏曦,陈蕴</t>
  </si>
  <si>
    <t>2022-10-18</t>
  </si>
  <si>
    <t>http://static.sse.com.cn/stock/disclosure/announcement/c/202412/001342_20241231_8KRY.pdf</t>
  </si>
  <si>
    <t>A05981.SH</t>
  </si>
  <si>
    <t>青岛青禾</t>
  </si>
  <si>
    <t>青岛青禾人造草坪股份有限公司</t>
  </si>
  <si>
    <t>谢璁,秦成栋</t>
  </si>
  <si>
    <t>潘汝彬,马云峰,谢瓅</t>
  </si>
  <si>
    <t>王月鹏,黄彦宇,黄心蕊</t>
  </si>
  <si>
    <t>2023-03-04</t>
  </si>
  <si>
    <t>http://static.sse.com.cn/stock/disclosure/announcement/c/202412/001711_20241231_PZW1.pdf</t>
  </si>
  <si>
    <t>A06253.SH</t>
  </si>
  <si>
    <t>节卡股份</t>
  </si>
  <si>
    <t>节卡机器人股份有限公司</t>
  </si>
  <si>
    <t>杨辰韬,周丽涛</t>
  </si>
  <si>
    <t>天衡会计师事务所(特殊普通合伙)</t>
  </si>
  <si>
    <t>杨林,傅磊,陶庆武</t>
  </si>
  <si>
    <t>李亚男,解树青,董敏</t>
  </si>
  <si>
    <t>http://static.sse.com.cn/stock/disclosure/announcement/c/202412/001798_20241231_T536.pdf</t>
  </si>
  <si>
    <t>A06225.SH</t>
  </si>
  <si>
    <t>北芯生命</t>
  </si>
  <si>
    <t>深圳北芯生命科技股份有限公司</t>
  </si>
  <si>
    <t>李邦新,梁锦</t>
  </si>
  <si>
    <t>杨敢林,倪至豪,贾春苗</t>
  </si>
  <si>
    <t>郭晓丹,朱君全,徐亦林</t>
  </si>
  <si>
    <t>http://static.sse.com.cn/stock/disclosure/announcement/c/202412/001783_20241231_49EI.pdf</t>
  </si>
  <si>
    <t>A06633.SH</t>
  </si>
  <si>
    <t>超颖电子</t>
  </si>
  <si>
    <t>超颖电子电路股份有限公司</t>
  </si>
  <si>
    <t>谢超,徐杰</t>
  </si>
  <si>
    <t>徐继宏,郑晓鑫</t>
  </si>
  <si>
    <t>蒋雪雁,王梦婕,甘燕</t>
  </si>
  <si>
    <t>http://static.sse.com.cn/stock/disclosure/announcement/c/202412/002025_20241230_SMS4.pdf</t>
  </si>
  <si>
    <t>A06205.SH</t>
  </si>
  <si>
    <t>华新精科</t>
  </si>
  <si>
    <t>江阴华新精密科技股份有限公司</t>
  </si>
  <si>
    <t>蓝博靖,张帅</t>
  </si>
  <si>
    <t>林志忠,许玉霞,张鹏鹤</t>
  </si>
  <si>
    <t>石志远,赵小岑,陆映舟</t>
  </si>
  <si>
    <t>http://static.sse.com.cn/stock/disclosure/announcement/c/202412/001653_20241230_QLR4.pdf</t>
  </si>
  <si>
    <t>A06200.SH</t>
  </si>
  <si>
    <t>华龙证券</t>
  </si>
  <si>
    <t>华龙证券股份有限公司</t>
  </si>
  <si>
    <t>甘肃省</t>
  </si>
  <si>
    <t>李晓理,吕超</t>
  </si>
  <si>
    <t>张有全,张颖莉</t>
  </si>
  <si>
    <t>陈刚,陈笛,曾添</t>
  </si>
  <si>
    <t>http://static.sse.com.cn/stock/information/c/202303/9a366d757f88406aa1af5cf0233b3905.pdf</t>
  </si>
  <si>
    <t>A05145.SH</t>
  </si>
  <si>
    <t>云峰新材</t>
  </si>
  <si>
    <t>浙江升华云峰新材股份有限公司</t>
  </si>
  <si>
    <t>木材加工和木、竹、藤、棕、草制品业</t>
  </si>
  <si>
    <t>王华,林苏钦</t>
  </si>
  <si>
    <t>俞佳南,贝柳辉</t>
  </si>
  <si>
    <t>徐旭青,鲁晓红,杨北杨</t>
  </si>
  <si>
    <t>http://static.sse.com.cn/stock/disclosure/announcement/c/202412/001528_20241230_S058.pdf</t>
  </si>
  <si>
    <t>A06172.SH</t>
  </si>
  <si>
    <t>鸿星科技</t>
  </si>
  <si>
    <t>鸿星科技(集团)股份有限公司</t>
  </si>
  <si>
    <t>俞高平,钱润</t>
  </si>
  <si>
    <t>魏琴,姚丽强,胡宁宁</t>
  </si>
  <si>
    <t>张东晓,张宽,王婷</t>
  </si>
  <si>
    <t>http://static.sse.com.cn/stock/disclosure/announcement/c/202412/001644_20241227_GZ8L.pdf</t>
  </si>
  <si>
    <t>华创证券有限责任公司</t>
  </si>
  <si>
    <t>A04824.SH</t>
  </si>
  <si>
    <t>友升股份</t>
  </si>
  <si>
    <t>上海友升铝业股份有限公司</t>
  </si>
  <si>
    <t>倪勇,杨博文</t>
  </si>
  <si>
    <t>章祥,葛朋</t>
  </si>
  <si>
    <t>陈军,孙文</t>
  </si>
  <si>
    <t>http://static.sse.com.cn/stock/disclosure/announcement/c/202412/002031_20241226_Y5JM.pdf</t>
  </si>
  <si>
    <t>A06538.SH</t>
  </si>
  <si>
    <t>正泰安能</t>
  </si>
  <si>
    <t>正泰安能数字能源(浙江)股份有限公司</t>
  </si>
  <si>
    <t>忻健伟,王佳颖</t>
  </si>
  <si>
    <t>夏均军,曹贤禄</t>
  </si>
  <si>
    <t>李振江,黄任重,沙帅</t>
  </si>
  <si>
    <t>2023-09-06</t>
  </si>
  <si>
    <t>http://static.sse.com.cn/stock/disclosure/announcement/c/202412/001990_20241226_NBL9.pdf</t>
  </si>
  <si>
    <t>A06676.SH</t>
  </si>
  <si>
    <t>西安奕材</t>
  </si>
  <si>
    <t>西安奕斯伟材料科技股份有限公司</t>
  </si>
  <si>
    <t>张欢,陈泽</t>
  </si>
  <si>
    <t>张欢,刘婧媛</t>
  </si>
  <si>
    <t>范瑞林,曹子腾,赵晓娟</t>
  </si>
  <si>
    <t>2024-11-29</t>
  </si>
  <si>
    <t>http://static.sse.com.cn/stock/disclosure/announcement/c/202411/002043_20241129_6I6I.pdf</t>
  </si>
  <si>
    <t>A06204.SH</t>
  </si>
  <si>
    <t>华之杰</t>
  </si>
  <si>
    <t>苏州华之杰电讯股份有限公司</t>
  </si>
  <si>
    <t>2024-12-18</t>
  </si>
  <si>
    <t>刘新浩,胡虞天成</t>
  </si>
  <si>
    <t>周立新,汪婷</t>
  </si>
  <si>
    <t>徐莹,孟为,郦苗苗</t>
  </si>
  <si>
    <t>http://static.sse.com.cn/stock/information/c/202302/f8041f8b2ba14d6abb4b9be72484b8b5.pdf</t>
  </si>
  <si>
    <t>A06303.SH</t>
  </si>
  <si>
    <t>天富龙</t>
  </si>
  <si>
    <t>扬州天富龙集团股份有限公司</t>
  </si>
  <si>
    <t>韩勇,朱明强</t>
  </si>
  <si>
    <t>廖传宝,张欢欢,陈晨</t>
  </si>
  <si>
    <t>李和金,张东晓,庄东红</t>
  </si>
  <si>
    <t>2024-11-02</t>
  </si>
  <si>
    <t>2023-06-09</t>
  </si>
  <si>
    <t>http://static.sse.com.cn/stock/disclosure/announcement/c/202411/001838_20241102_QW5V.pdf</t>
  </si>
  <si>
    <t>2024-11-19</t>
  </si>
  <si>
    <t>A06331.SH</t>
  </si>
  <si>
    <t>道生天合</t>
  </si>
  <si>
    <t>道生天合材料科技(上海)股份有限公司</t>
  </si>
  <si>
    <t>雷晓凤,张世举</t>
  </si>
  <si>
    <t>吕安吉,程雷</t>
  </si>
  <si>
    <t>姚磊,陆顺祥</t>
  </si>
  <si>
    <t>http://static.sse.com.cn/stock/disclosure/announcement/c/202411/001872_20241119_26CM.pdf</t>
  </si>
  <si>
    <t>A06201.SH</t>
  </si>
  <si>
    <t>技源集团</t>
  </si>
  <si>
    <t>技源集团股份有限公司</t>
  </si>
  <si>
    <t>王国胜,曹明</t>
  </si>
  <si>
    <t>张勇,白露</t>
  </si>
  <si>
    <t>邵禛,何佳玥</t>
  </si>
  <si>
    <t>2024-10-22</t>
  </si>
  <si>
    <t>http://static.sse.com.cn/stock/disclosure/announcement/c/202410/001739_20241022_U3OF.pdf</t>
  </si>
  <si>
    <t>2024-11-01</t>
  </si>
  <si>
    <t>A05948.SH</t>
  </si>
  <si>
    <t>财信证券</t>
  </si>
  <si>
    <t>财信证券股份有限公司</t>
  </si>
  <si>
    <t>王立柱,朱明举</t>
  </si>
  <si>
    <t>魏五军,蔡严斐,吴佳林</t>
  </si>
  <si>
    <t>李荣,周泰山,周晓玲,徐烨</t>
  </si>
  <si>
    <t>http://static.sse.com.cn/stock/information/c/202303/eff083f82a7942b78542035d9b4026f9.pdf</t>
  </si>
  <si>
    <t>徐蓓蓓,贾仟仞</t>
  </si>
  <si>
    <t>吴懿忻,林晗</t>
  </si>
  <si>
    <t>A06438.SH</t>
  </si>
  <si>
    <t>厦门环能</t>
  </si>
  <si>
    <t>厦门市政环能股份有限公司</t>
  </si>
  <si>
    <t>周成材,张捷</t>
  </si>
  <si>
    <t>涂蓬芳,陈慧周</t>
  </si>
  <si>
    <t>刘晓军,吴旭日,陈炜</t>
  </si>
  <si>
    <t>http://static.sse.com.cn/stock/disclosure/announcement/c/202306/001892_20230629_YVYN.pdf</t>
  </si>
  <si>
    <t>刘勇,刘一红</t>
  </si>
  <si>
    <t>2023-11-01</t>
  </si>
  <si>
    <t>2020-07-03</t>
  </si>
  <si>
    <t>A03868.SH</t>
  </si>
  <si>
    <t>湖州银行</t>
  </si>
  <si>
    <t>湖州银行股份有限公司</t>
  </si>
  <si>
    <t>赵晨,陈雪</t>
  </si>
  <si>
    <t>喻永会,赵婷,陈原</t>
  </si>
  <si>
    <t>http://static.sse.com.cn/stock/information/c/202303/d098fc4985054a0fb44fe3d109d168af.pdf</t>
  </si>
  <si>
    <t>A06086.SH</t>
  </si>
  <si>
    <t>湖北银行</t>
  </si>
  <si>
    <t>湖北银行股份有限公司</t>
  </si>
  <si>
    <t>彭源,吴浩</t>
  </si>
  <si>
    <t>石海云,仇侃之</t>
  </si>
  <si>
    <t>徐蓓蓓,蔡含含,董椰檬</t>
  </si>
  <si>
    <t>http://static.sse.com.cn/stock/information/c/202303/64c8dc23e38b432f9b83af69f5ba5aa2.pdf</t>
  </si>
  <si>
    <t>A03269.SH</t>
  </si>
  <si>
    <t>昆山农商银行</t>
  </si>
  <si>
    <t>江苏昆山农村商业银行股份有限公司</t>
  </si>
  <si>
    <t>常亮,张世举</t>
  </si>
  <si>
    <t>杨俊玉,曹佳</t>
  </si>
  <si>
    <t>http://static.sse.com.cn/stock/information/c/202303/818c68ebf39148f0ab0bf41f6b7192c6.pdf</t>
  </si>
  <si>
    <t>2020-12-22</t>
  </si>
  <si>
    <t>A04407.SH</t>
  </si>
  <si>
    <t>2022-05-17</t>
  </si>
  <si>
    <t>周丽涛,王胜</t>
  </si>
  <si>
    <t>江苏公证天业会计师事务所(特殊普通合伙)</t>
  </si>
  <si>
    <t>徐莹,孟为</t>
  </si>
  <si>
    <t>2020-09-28</t>
  </si>
  <si>
    <t>http://static.sse.com.cn/stock/information/c/202009/8cfc3bd6c86c4628ac87b6ffa7976ea3.pdf</t>
  </si>
  <si>
    <t>陈中江,沈云强</t>
  </si>
  <si>
    <t>A04182.SZ</t>
  </si>
  <si>
    <t>叶强,方欣</t>
  </si>
  <si>
    <t>游弋,沈娜</t>
  </si>
  <si>
    <t>http://reportdocs.static.szse.cn/UpFiles/rasinfodisc/RAS_00017302A14A343FEEFF7260E101ED3F.pdf</t>
  </si>
  <si>
    <t>数据来源：同花顺iFinD</t>
  </si>
  <si>
    <t>上交所首批</t>
    <phoneticPr fontId="6" type="noConversion"/>
  </si>
  <si>
    <t>http://static.sse.com.cn/stock/disclosure/announcement/c/202411/002040_20241125_ZBJC.pdf</t>
  </si>
  <si>
    <t>http://static.sse.com.cn/stock/disclosure/announcement/c/202503/002062_20250311_TXGL.pdf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</si>
</sst>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theme="1"/>
      <name val="宋体"/>
      <family val="2"/>
    </font>
    <font>
      <sz val="9"/>
      <color theme="1"/>
      <name val="宋体"/>
      <family val="2"/>
    </font>
    <font>
      <sz val="9"/>
      <name val="等线"/>
      <family val="2"/>
      <charset val="134"/>
      <scheme val="minor"/>
    </font>
    <font>
      <b/>
      <sz val="11"/>
      <color rgb="FFFF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0" borderId="0" xfId="1"/>
    <xf numFmtId="49" fontId="5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176" fontId="5" fillId="2" borderId="0" xfId="1" applyNumberFormat="1" applyFont="1" applyFill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7" fontId="5" fillId="0" borderId="0" xfId="1" applyNumberFormat="1" applyFont="1" applyAlignment="1">
      <alignment horizontal="right" vertical="center"/>
    </xf>
    <xf numFmtId="0" fontId="7" fillId="0" borderId="0" xfId="1" applyFont="1" applyAlignment="1">
      <alignment horizontal="left" vertical="center"/>
    </xf>
    <xf numFmtId="0" fontId="1" fillId="2" borderId="0" xfId="1" applyFill="1"/>
  </cellXfs>
  <cellStyles count="3">
    <cellStyle name="常规" xfId="0" builtinId="0"/>
    <cellStyle name="常规 3" xfId="1" xr:uid="{CCADFEDE-72D3-4D51-9F29-0341EC70A187}"/>
    <cellStyle name="超链接 2" xfId="2" xr:uid="{7EE28313-5852-4177-ADB5-32001E078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A15" workbookViewId="0">
      <selection activeCell="U20" sqref="U20"/>
    </sheetView>
  </sheetViews>
  <sheetFormatPr defaultColWidth="8.6640625" defaultRowHeight="13.9" x14ac:dyDescent="0.4"/>
  <cols>
    <col min="1" max="3" width="8.6640625" style="3"/>
    <col min="4" max="4" width="8.6640625" style="10"/>
    <col min="5" max="19" width="8.6640625" style="3"/>
    <col min="20" max="20" width="17.9296875" style="3" bestFit="1" customWidth="1"/>
    <col min="21" max="21" width="37.86328125" style="3" customWidth="1"/>
    <col min="22" max="16384" width="8.6640625" style="3"/>
  </cols>
  <sheetData>
    <row r="1" spans="1:22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494</v>
      </c>
    </row>
    <row r="2" spans="1:22" x14ac:dyDescent="0.4">
      <c r="A2" s="4" t="s">
        <v>61</v>
      </c>
      <c r="B2" s="5" t="s">
        <v>62</v>
      </c>
      <c r="C2" s="5" t="s">
        <v>63</v>
      </c>
      <c r="D2" s="6" t="s">
        <v>51</v>
      </c>
      <c r="E2" s="5" t="s">
        <v>32</v>
      </c>
      <c r="F2" s="5" t="s">
        <v>64</v>
      </c>
      <c r="G2" s="5" t="s">
        <v>65</v>
      </c>
      <c r="H2" s="7" t="s">
        <v>29</v>
      </c>
      <c r="I2" s="5" t="s">
        <v>39</v>
      </c>
      <c r="J2" s="5" t="s">
        <v>40</v>
      </c>
      <c r="K2" s="5" t="s">
        <v>66</v>
      </c>
      <c r="L2" s="5" t="s">
        <v>67</v>
      </c>
      <c r="M2" s="5" t="s">
        <v>31</v>
      </c>
      <c r="N2" s="5" t="s">
        <v>68</v>
      </c>
      <c r="O2" s="5" t="s">
        <v>26</v>
      </c>
      <c r="P2" s="5" t="s">
        <v>69</v>
      </c>
      <c r="Q2" s="7" t="s">
        <v>70</v>
      </c>
      <c r="R2" s="5" t="s">
        <v>70</v>
      </c>
      <c r="S2" s="8">
        <v>140771.53</v>
      </c>
      <c r="T2" s="8">
        <v>2300</v>
      </c>
      <c r="U2" s="5" t="s">
        <v>495</v>
      </c>
      <c r="V2" s="3" t="s">
        <v>63</v>
      </c>
    </row>
    <row r="3" spans="1:22" x14ac:dyDescent="0.4">
      <c r="A3" s="4" t="s">
        <v>83</v>
      </c>
      <c r="B3" s="5" t="s">
        <v>84</v>
      </c>
      <c r="C3" s="5" t="s">
        <v>85</v>
      </c>
      <c r="D3" s="6" t="s">
        <v>86</v>
      </c>
      <c r="E3" s="5" t="s">
        <v>27</v>
      </c>
      <c r="F3" s="5" t="s">
        <v>34</v>
      </c>
      <c r="G3" s="5" t="s">
        <v>87</v>
      </c>
      <c r="H3" s="7" t="s">
        <v>29</v>
      </c>
      <c r="I3" s="5" t="s">
        <v>39</v>
      </c>
      <c r="J3" s="5" t="s">
        <v>40</v>
      </c>
      <c r="K3" s="5" t="s">
        <v>88</v>
      </c>
      <c r="L3" s="5" t="s">
        <v>89</v>
      </c>
      <c r="M3" s="5" t="s">
        <v>90</v>
      </c>
      <c r="N3" s="5" t="s">
        <v>91</v>
      </c>
      <c r="O3" s="5" t="s">
        <v>92</v>
      </c>
      <c r="P3" s="5" t="s">
        <v>93</v>
      </c>
      <c r="Q3" s="7" t="s">
        <v>86</v>
      </c>
      <c r="R3" s="5" t="s">
        <v>86</v>
      </c>
      <c r="S3" s="8">
        <v>77937.34</v>
      </c>
      <c r="T3" s="8">
        <v>3775.84</v>
      </c>
      <c r="U3" s="5" t="s">
        <v>496</v>
      </c>
      <c r="V3" s="3" t="s">
        <v>85</v>
      </c>
    </row>
    <row r="4" spans="1:22" x14ac:dyDescent="0.4">
      <c r="A4" s="4" t="s">
        <v>114</v>
      </c>
      <c r="B4" s="5" t="s">
        <v>115</v>
      </c>
      <c r="C4" s="5" t="s">
        <v>116</v>
      </c>
      <c r="D4" s="7" t="s">
        <v>108</v>
      </c>
      <c r="E4" s="5" t="s">
        <v>32</v>
      </c>
      <c r="F4" s="5" t="s">
        <v>117</v>
      </c>
      <c r="G4" s="5" t="s">
        <v>56</v>
      </c>
      <c r="H4" s="7" t="s">
        <v>29</v>
      </c>
      <c r="I4" s="5" t="s">
        <v>39</v>
      </c>
      <c r="J4" s="5" t="s">
        <v>54</v>
      </c>
      <c r="K4" s="5" t="s">
        <v>81</v>
      </c>
      <c r="L4" s="5" t="s">
        <v>118</v>
      </c>
      <c r="M4" s="5" t="s">
        <v>33</v>
      </c>
      <c r="N4" s="5" t="s">
        <v>119</v>
      </c>
      <c r="O4" s="5" t="s">
        <v>26</v>
      </c>
      <c r="P4" s="5" t="s">
        <v>120</v>
      </c>
      <c r="Q4" s="7" t="s">
        <v>59</v>
      </c>
      <c r="R4" s="5" t="s">
        <v>60</v>
      </c>
      <c r="S4" s="8">
        <v>194500</v>
      </c>
      <c r="T4" s="8">
        <v>18331.475600000002</v>
      </c>
      <c r="U4" s="5" t="s">
        <v>121</v>
      </c>
      <c r="V4" s="3" t="s">
        <v>116</v>
      </c>
    </row>
    <row r="5" spans="1:22" x14ac:dyDescent="0.4">
      <c r="A5" s="4" t="s">
        <v>134</v>
      </c>
      <c r="B5" s="5" t="s">
        <v>135</v>
      </c>
      <c r="C5" s="5" t="s">
        <v>136</v>
      </c>
      <c r="D5" s="7" t="s">
        <v>137</v>
      </c>
      <c r="E5" s="5" t="s">
        <v>32</v>
      </c>
      <c r="F5" s="5" t="s">
        <v>53</v>
      </c>
      <c r="G5" s="5" t="s">
        <v>56</v>
      </c>
      <c r="H5" s="7" t="s">
        <v>29</v>
      </c>
      <c r="I5" s="5" t="s">
        <v>39</v>
      </c>
      <c r="J5" s="5" t="s">
        <v>54</v>
      </c>
      <c r="K5" s="5" t="s">
        <v>122</v>
      </c>
      <c r="L5" s="5" t="s">
        <v>138</v>
      </c>
      <c r="M5" s="5" t="s">
        <v>33</v>
      </c>
      <c r="N5" s="5" t="s">
        <v>139</v>
      </c>
      <c r="O5" s="5" t="s">
        <v>43</v>
      </c>
      <c r="P5" s="5" t="s">
        <v>140</v>
      </c>
      <c r="Q5" s="7" t="s">
        <v>96</v>
      </c>
      <c r="R5" s="5" t="s">
        <v>96</v>
      </c>
      <c r="S5" s="8">
        <v>150000</v>
      </c>
      <c r="T5" s="8">
        <v>2000</v>
      </c>
      <c r="U5" s="5" t="s">
        <v>141</v>
      </c>
      <c r="V5" s="3" t="s">
        <v>136</v>
      </c>
    </row>
    <row r="6" spans="1:22" x14ac:dyDescent="0.4">
      <c r="A6" s="4" t="s">
        <v>143</v>
      </c>
      <c r="B6" s="5" t="s">
        <v>144</v>
      </c>
      <c r="C6" s="5" t="s">
        <v>145</v>
      </c>
      <c r="D6" s="7" t="s">
        <v>130</v>
      </c>
      <c r="E6" s="5" t="s">
        <v>32</v>
      </c>
      <c r="F6" s="5" t="s">
        <v>34</v>
      </c>
      <c r="G6" s="5" t="s">
        <v>65</v>
      </c>
      <c r="H6" s="7" t="s">
        <v>29</v>
      </c>
      <c r="I6" s="5" t="s">
        <v>39</v>
      </c>
      <c r="J6" s="5" t="s">
        <v>54</v>
      </c>
      <c r="K6" s="5" t="s">
        <v>88</v>
      </c>
      <c r="L6" s="5" t="s">
        <v>146</v>
      </c>
      <c r="M6" s="5" t="s">
        <v>37</v>
      </c>
      <c r="N6" s="5" t="s">
        <v>147</v>
      </c>
      <c r="O6" s="5" t="s">
        <v>82</v>
      </c>
      <c r="P6" s="5" t="s">
        <v>148</v>
      </c>
      <c r="Q6" s="7" t="s">
        <v>59</v>
      </c>
      <c r="R6" s="5" t="s">
        <v>59</v>
      </c>
      <c r="S6" s="8">
        <v>188080</v>
      </c>
      <c r="T6" s="8">
        <v>4000.01</v>
      </c>
      <c r="U6" s="5" t="s">
        <v>149</v>
      </c>
      <c r="V6" s="3" t="s">
        <v>145</v>
      </c>
    </row>
    <row r="7" spans="1:22" x14ac:dyDescent="0.4">
      <c r="A7" s="4" t="s">
        <v>156</v>
      </c>
      <c r="B7" s="5" t="s">
        <v>157</v>
      </c>
      <c r="C7" s="5" t="s">
        <v>158</v>
      </c>
      <c r="D7" s="7" t="s">
        <v>159</v>
      </c>
      <c r="E7" s="5" t="s">
        <v>32</v>
      </c>
      <c r="F7" s="5" t="s">
        <v>34</v>
      </c>
      <c r="G7" s="5" t="s">
        <v>22</v>
      </c>
      <c r="H7" s="7" t="s">
        <v>29</v>
      </c>
      <c r="I7" s="5" t="s">
        <v>39</v>
      </c>
      <c r="J7" s="5" t="s">
        <v>40</v>
      </c>
      <c r="K7" s="5" t="s">
        <v>98</v>
      </c>
      <c r="L7" s="5" t="s">
        <v>160</v>
      </c>
      <c r="M7" s="5" t="s">
        <v>25</v>
      </c>
      <c r="N7" s="5" t="s">
        <v>161</v>
      </c>
      <c r="O7" s="5" t="s">
        <v>107</v>
      </c>
      <c r="P7" s="5" t="s">
        <v>162</v>
      </c>
      <c r="Q7" s="7" t="s">
        <v>123</v>
      </c>
      <c r="R7" s="5" t="s">
        <v>123</v>
      </c>
      <c r="S7" s="8">
        <v>150000</v>
      </c>
      <c r="T7" s="8">
        <v>3238.99</v>
      </c>
      <c r="U7" s="5" t="s">
        <v>163</v>
      </c>
      <c r="V7" s="3" t="s">
        <v>158</v>
      </c>
    </row>
    <row r="8" spans="1:22" x14ac:dyDescent="0.4">
      <c r="A8" s="4" t="s">
        <v>169</v>
      </c>
      <c r="B8" s="5" t="s">
        <v>170</v>
      </c>
      <c r="C8" s="5" t="s">
        <v>171</v>
      </c>
      <c r="D8" s="7" t="s">
        <v>172</v>
      </c>
      <c r="E8" s="5" t="s">
        <v>32</v>
      </c>
      <c r="F8" s="5" t="s">
        <v>117</v>
      </c>
      <c r="G8" s="5" t="s">
        <v>22</v>
      </c>
      <c r="H8" s="7" t="s">
        <v>29</v>
      </c>
      <c r="I8" s="5" t="s">
        <v>39</v>
      </c>
      <c r="J8" s="5" t="s">
        <v>40</v>
      </c>
      <c r="K8" s="5" t="s">
        <v>98</v>
      </c>
      <c r="L8" s="5" t="s">
        <v>173</v>
      </c>
      <c r="M8" s="5" t="s">
        <v>33</v>
      </c>
      <c r="N8" s="5" t="s">
        <v>174</v>
      </c>
      <c r="O8" s="5" t="s">
        <v>26</v>
      </c>
      <c r="P8" s="5" t="s">
        <v>175</v>
      </c>
      <c r="Q8" s="7" t="s">
        <v>164</v>
      </c>
      <c r="R8" s="5" t="s">
        <v>164</v>
      </c>
      <c r="S8" s="8">
        <v>120000</v>
      </c>
      <c r="T8" s="8">
        <v>6739.7939999999999</v>
      </c>
      <c r="U8" s="5" t="s">
        <v>176</v>
      </c>
      <c r="V8" s="3" t="s">
        <v>171</v>
      </c>
    </row>
    <row r="9" spans="1:22" x14ac:dyDescent="0.4">
      <c r="A9" s="4" t="s">
        <v>177</v>
      </c>
      <c r="B9" s="5" t="s">
        <v>178</v>
      </c>
      <c r="C9" s="5" t="s">
        <v>179</v>
      </c>
      <c r="D9" s="7" t="s">
        <v>165</v>
      </c>
      <c r="E9" s="5" t="s">
        <v>32</v>
      </c>
      <c r="F9" s="5" t="s">
        <v>126</v>
      </c>
      <c r="G9" s="5" t="s">
        <v>35</v>
      </c>
      <c r="H9" s="7" t="s">
        <v>29</v>
      </c>
      <c r="I9" s="5" t="s">
        <v>39</v>
      </c>
      <c r="J9" s="5" t="s">
        <v>40</v>
      </c>
      <c r="K9" s="5" t="s">
        <v>98</v>
      </c>
      <c r="L9" s="5" t="s">
        <v>180</v>
      </c>
      <c r="M9" s="5" t="s">
        <v>129</v>
      </c>
      <c r="N9" s="5" t="s">
        <v>181</v>
      </c>
      <c r="O9" s="5" t="s">
        <v>127</v>
      </c>
      <c r="P9" s="5" t="s">
        <v>182</v>
      </c>
      <c r="Q9" s="7" t="s">
        <v>59</v>
      </c>
      <c r="R9" s="5" t="s">
        <v>183</v>
      </c>
      <c r="S9" s="8">
        <v>150000</v>
      </c>
      <c r="T9" s="8">
        <v>4000</v>
      </c>
      <c r="U9" s="5" t="s">
        <v>184</v>
      </c>
      <c r="V9" s="3" t="s">
        <v>179</v>
      </c>
    </row>
    <row r="10" spans="1:22" x14ac:dyDescent="0.4">
      <c r="A10" s="4" t="s">
        <v>185</v>
      </c>
      <c r="B10" s="5" t="s">
        <v>186</v>
      </c>
      <c r="C10" s="5" t="s">
        <v>187</v>
      </c>
      <c r="D10" s="7" t="s">
        <v>165</v>
      </c>
      <c r="E10" s="5" t="s">
        <v>32</v>
      </c>
      <c r="F10" s="5" t="s">
        <v>34</v>
      </c>
      <c r="G10" s="5" t="s">
        <v>188</v>
      </c>
      <c r="H10" s="7" t="s">
        <v>29</v>
      </c>
      <c r="I10" s="5" t="s">
        <v>39</v>
      </c>
      <c r="J10" s="5" t="s">
        <v>54</v>
      </c>
      <c r="K10" s="5" t="s">
        <v>36</v>
      </c>
      <c r="L10" s="5" t="s">
        <v>189</v>
      </c>
      <c r="M10" s="5" t="s">
        <v>75</v>
      </c>
      <c r="N10" s="5" t="s">
        <v>190</v>
      </c>
      <c r="O10" s="5" t="s">
        <v>110</v>
      </c>
      <c r="P10" s="5" t="s">
        <v>191</v>
      </c>
      <c r="Q10" s="7" t="s">
        <v>59</v>
      </c>
      <c r="R10" s="5" t="s">
        <v>192</v>
      </c>
      <c r="S10" s="8">
        <v>100000</v>
      </c>
      <c r="T10" s="8">
        <v>3590</v>
      </c>
      <c r="U10" s="5" t="s">
        <v>193</v>
      </c>
      <c r="V10" s="3" t="s">
        <v>187</v>
      </c>
    </row>
    <row r="11" spans="1:22" x14ac:dyDescent="0.4">
      <c r="A11" s="4" t="s">
        <v>200</v>
      </c>
      <c r="B11" s="5" t="s">
        <v>201</v>
      </c>
      <c r="C11" s="5" t="s">
        <v>202</v>
      </c>
      <c r="D11" s="7" t="s">
        <v>199</v>
      </c>
      <c r="E11" s="5" t="s">
        <v>32</v>
      </c>
      <c r="F11" s="5" t="s">
        <v>126</v>
      </c>
      <c r="G11" s="5" t="s">
        <v>77</v>
      </c>
      <c r="H11" s="7" t="s">
        <v>29</v>
      </c>
      <c r="I11" s="5" t="s">
        <v>39</v>
      </c>
      <c r="J11" s="5" t="s">
        <v>54</v>
      </c>
      <c r="K11" s="5" t="s">
        <v>203</v>
      </c>
      <c r="L11" s="5" t="s">
        <v>204</v>
      </c>
      <c r="M11" s="5" t="s">
        <v>129</v>
      </c>
      <c r="N11" s="5" t="s">
        <v>205</v>
      </c>
      <c r="O11" s="5" t="s">
        <v>26</v>
      </c>
      <c r="P11" s="5" t="s">
        <v>206</v>
      </c>
      <c r="Q11" s="7" t="s">
        <v>59</v>
      </c>
      <c r="R11" s="5" t="s">
        <v>103</v>
      </c>
      <c r="S11" s="8">
        <v>100000</v>
      </c>
      <c r="T11" s="8">
        <v>42857.142800000001</v>
      </c>
      <c r="U11" s="5" t="s">
        <v>207</v>
      </c>
      <c r="V11" s="3" t="s">
        <v>202</v>
      </c>
    </row>
    <row r="12" spans="1:22" x14ac:dyDescent="0.4">
      <c r="A12" s="4" t="s">
        <v>209</v>
      </c>
      <c r="B12" s="5" t="s">
        <v>210</v>
      </c>
      <c r="C12" s="5" t="s">
        <v>211</v>
      </c>
      <c r="D12" s="7" t="s">
        <v>59</v>
      </c>
      <c r="E12" s="5" t="s">
        <v>32</v>
      </c>
      <c r="F12" s="5" t="s">
        <v>124</v>
      </c>
      <c r="G12" s="5" t="s">
        <v>104</v>
      </c>
      <c r="H12" s="7" t="s">
        <v>29</v>
      </c>
      <c r="I12" s="5" t="s">
        <v>39</v>
      </c>
      <c r="J12" s="5" t="s">
        <v>40</v>
      </c>
      <c r="K12" s="5" t="s">
        <v>36</v>
      </c>
      <c r="L12" s="5" t="s">
        <v>212</v>
      </c>
      <c r="M12" s="5" t="s">
        <v>25</v>
      </c>
      <c r="N12" s="5" t="s">
        <v>213</v>
      </c>
      <c r="O12" s="5" t="s">
        <v>45</v>
      </c>
      <c r="P12" s="5" t="s">
        <v>214</v>
      </c>
      <c r="Q12" s="7" t="s">
        <v>59</v>
      </c>
      <c r="R12" s="5" t="s">
        <v>215</v>
      </c>
      <c r="S12" s="8">
        <v>350235.57</v>
      </c>
      <c r="T12" s="8">
        <v>8945.1353999999992</v>
      </c>
      <c r="U12" s="5" t="s">
        <v>216</v>
      </c>
      <c r="V12" s="3" t="s">
        <v>211</v>
      </c>
    </row>
    <row r="13" spans="1:22" x14ac:dyDescent="0.4">
      <c r="A13" s="4" t="s">
        <v>217</v>
      </c>
      <c r="B13" s="5" t="s">
        <v>218</v>
      </c>
      <c r="C13" s="5" t="s">
        <v>219</v>
      </c>
      <c r="D13" s="7" t="s">
        <v>59</v>
      </c>
      <c r="E13" s="5" t="s">
        <v>32</v>
      </c>
      <c r="F13" s="5" t="s">
        <v>197</v>
      </c>
      <c r="G13" s="5" t="s">
        <v>220</v>
      </c>
      <c r="H13" s="7" t="s">
        <v>29</v>
      </c>
      <c r="I13" s="5" t="s">
        <v>39</v>
      </c>
      <c r="J13" s="5" t="s">
        <v>54</v>
      </c>
      <c r="K13" s="5" t="s">
        <v>153</v>
      </c>
      <c r="L13" s="5" t="s">
        <v>221</v>
      </c>
      <c r="M13" s="5" t="s">
        <v>222</v>
      </c>
      <c r="N13" s="5" t="s">
        <v>223</v>
      </c>
      <c r="O13" s="5" t="s">
        <v>99</v>
      </c>
      <c r="P13" s="5" t="s">
        <v>224</v>
      </c>
      <c r="Q13" s="7" t="s">
        <v>55</v>
      </c>
      <c r="R13" s="5" t="s">
        <v>55</v>
      </c>
      <c r="S13" s="8" t="s">
        <v>29</v>
      </c>
      <c r="T13" s="8">
        <v>89302.160999999993</v>
      </c>
      <c r="U13" s="5" t="s">
        <v>225</v>
      </c>
      <c r="V13" s="3" t="s">
        <v>219</v>
      </c>
    </row>
    <row r="14" spans="1:22" x14ac:dyDescent="0.4">
      <c r="A14" s="4" t="s">
        <v>226</v>
      </c>
      <c r="B14" s="5" t="s">
        <v>227</v>
      </c>
      <c r="C14" s="5" t="s">
        <v>228</v>
      </c>
      <c r="D14" s="7" t="s">
        <v>59</v>
      </c>
      <c r="E14" s="5" t="s">
        <v>32</v>
      </c>
      <c r="F14" s="5" t="s">
        <v>34</v>
      </c>
      <c r="G14" s="5" t="s">
        <v>65</v>
      </c>
      <c r="H14" s="7" t="s">
        <v>29</v>
      </c>
      <c r="I14" s="5" t="s">
        <v>39</v>
      </c>
      <c r="J14" s="5" t="s">
        <v>54</v>
      </c>
      <c r="K14" s="5" t="s">
        <v>36</v>
      </c>
      <c r="L14" s="5" t="s">
        <v>229</v>
      </c>
      <c r="M14" s="5" t="s">
        <v>25</v>
      </c>
      <c r="N14" s="5" t="s">
        <v>230</v>
      </c>
      <c r="O14" s="5" t="s">
        <v>26</v>
      </c>
      <c r="P14" s="5" t="s">
        <v>231</v>
      </c>
      <c r="Q14" s="7" t="s">
        <v>59</v>
      </c>
      <c r="R14" s="5" t="s">
        <v>232</v>
      </c>
      <c r="S14" s="8">
        <v>149784.26</v>
      </c>
      <c r="T14" s="8">
        <v>12000</v>
      </c>
      <c r="U14" s="5" t="s">
        <v>233</v>
      </c>
      <c r="V14" s="3" t="s">
        <v>228</v>
      </c>
    </row>
    <row r="15" spans="1:22" x14ac:dyDescent="0.4">
      <c r="A15" s="4" t="s">
        <v>234</v>
      </c>
      <c r="B15" s="5" t="s">
        <v>235</v>
      </c>
      <c r="C15" s="5" t="s">
        <v>236</v>
      </c>
      <c r="D15" s="7" t="s">
        <v>59</v>
      </c>
      <c r="E15" s="5" t="s">
        <v>32</v>
      </c>
      <c r="F15" s="5" t="s">
        <v>38</v>
      </c>
      <c r="G15" s="5" t="s">
        <v>109</v>
      </c>
      <c r="H15" s="7" t="s">
        <v>29</v>
      </c>
      <c r="I15" s="5" t="s">
        <v>39</v>
      </c>
      <c r="J15" s="5" t="s">
        <v>40</v>
      </c>
      <c r="K15" s="5" t="s">
        <v>78</v>
      </c>
      <c r="L15" s="5" t="s">
        <v>237</v>
      </c>
      <c r="M15" s="5" t="s">
        <v>42</v>
      </c>
      <c r="N15" s="5" t="s">
        <v>238</v>
      </c>
      <c r="O15" s="5" t="s">
        <v>82</v>
      </c>
      <c r="P15" s="5" t="s">
        <v>239</v>
      </c>
      <c r="Q15" s="7" t="s">
        <v>59</v>
      </c>
      <c r="R15" s="5" t="s">
        <v>208</v>
      </c>
      <c r="S15" s="8">
        <v>118504</v>
      </c>
      <c r="T15" s="8">
        <v>9984.9604999999992</v>
      </c>
      <c r="U15" s="5" t="s">
        <v>240</v>
      </c>
      <c r="V15" s="3" t="s">
        <v>236</v>
      </c>
    </row>
    <row r="16" spans="1:22" x14ac:dyDescent="0.4">
      <c r="A16" s="4" t="s">
        <v>241</v>
      </c>
      <c r="B16" s="5" t="s">
        <v>242</v>
      </c>
      <c r="C16" s="5" t="s">
        <v>243</v>
      </c>
      <c r="D16" s="7" t="s">
        <v>59</v>
      </c>
      <c r="E16" s="5" t="s">
        <v>32</v>
      </c>
      <c r="F16" s="5" t="s">
        <v>244</v>
      </c>
      <c r="G16" s="5" t="s">
        <v>245</v>
      </c>
      <c r="H16" s="7" t="s">
        <v>29</v>
      </c>
      <c r="I16" s="5" t="s">
        <v>39</v>
      </c>
      <c r="J16" s="5" t="s">
        <v>54</v>
      </c>
      <c r="K16" s="5" t="s">
        <v>97</v>
      </c>
      <c r="L16" s="5" t="s">
        <v>246</v>
      </c>
      <c r="M16" s="5" t="s">
        <v>46</v>
      </c>
      <c r="N16" s="5" t="s">
        <v>247</v>
      </c>
      <c r="O16" s="5" t="s">
        <v>26</v>
      </c>
      <c r="P16" s="5" t="s">
        <v>248</v>
      </c>
      <c r="Q16" s="7" t="s">
        <v>59</v>
      </c>
      <c r="R16" s="5" t="s">
        <v>249</v>
      </c>
      <c r="S16" s="8">
        <v>400000</v>
      </c>
      <c r="T16" s="8">
        <v>14675</v>
      </c>
      <c r="U16" s="5" t="s">
        <v>250</v>
      </c>
      <c r="V16" s="3" t="s">
        <v>243</v>
      </c>
    </row>
    <row r="17" spans="1:22" x14ac:dyDescent="0.4">
      <c r="A17" s="4" t="s">
        <v>251</v>
      </c>
      <c r="B17" s="5" t="s">
        <v>252</v>
      </c>
      <c r="C17" s="5" t="s">
        <v>253</v>
      </c>
      <c r="D17" s="7" t="s">
        <v>59</v>
      </c>
      <c r="E17" s="5" t="s">
        <v>32</v>
      </c>
      <c r="F17" s="5" t="s">
        <v>117</v>
      </c>
      <c r="G17" s="5" t="s">
        <v>22</v>
      </c>
      <c r="H17" s="7" t="s">
        <v>29</v>
      </c>
      <c r="I17" s="5" t="s">
        <v>39</v>
      </c>
      <c r="J17" s="5" t="s">
        <v>40</v>
      </c>
      <c r="K17" s="5" t="s">
        <v>254</v>
      </c>
      <c r="L17" s="5" t="s">
        <v>255</v>
      </c>
      <c r="M17" s="5" t="s">
        <v>25</v>
      </c>
      <c r="N17" s="5" t="s">
        <v>256</v>
      </c>
      <c r="O17" s="5" t="s">
        <v>99</v>
      </c>
      <c r="P17" s="5" t="s">
        <v>257</v>
      </c>
      <c r="Q17" s="7" t="s">
        <v>59</v>
      </c>
      <c r="R17" s="5" t="s">
        <v>258</v>
      </c>
      <c r="S17" s="8">
        <v>76000</v>
      </c>
      <c r="T17" s="8">
        <v>2283.2800000000002</v>
      </c>
      <c r="U17" s="5" t="s">
        <v>259</v>
      </c>
      <c r="V17" s="3" t="s">
        <v>253</v>
      </c>
    </row>
    <row r="18" spans="1:22" x14ac:dyDescent="0.4">
      <c r="A18" s="4" t="s">
        <v>260</v>
      </c>
      <c r="B18" s="5" t="s">
        <v>261</v>
      </c>
      <c r="C18" s="5" t="s">
        <v>262</v>
      </c>
      <c r="D18" s="7" t="s">
        <v>59</v>
      </c>
      <c r="E18" s="5" t="s">
        <v>32</v>
      </c>
      <c r="F18" s="5" t="s">
        <v>198</v>
      </c>
      <c r="G18" s="5" t="s">
        <v>80</v>
      </c>
      <c r="H18" s="7" t="s">
        <v>29</v>
      </c>
      <c r="I18" s="5" t="s">
        <v>39</v>
      </c>
      <c r="J18" s="5" t="s">
        <v>54</v>
      </c>
      <c r="K18" s="5" t="s">
        <v>30</v>
      </c>
      <c r="L18" s="5" t="s">
        <v>263</v>
      </c>
      <c r="M18" s="5" t="s">
        <v>44</v>
      </c>
      <c r="N18" s="5" t="s">
        <v>264</v>
      </c>
      <c r="O18" s="5" t="s">
        <v>47</v>
      </c>
      <c r="P18" s="5" t="s">
        <v>265</v>
      </c>
      <c r="Q18" s="7" t="s">
        <v>59</v>
      </c>
      <c r="R18" s="5" t="s">
        <v>131</v>
      </c>
      <c r="S18" s="8">
        <v>313467.43</v>
      </c>
      <c r="T18" s="8">
        <v>7941.18</v>
      </c>
      <c r="U18" s="5" t="s">
        <v>266</v>
      </c>
      <c r="V18" s="3" t="s">
        <v>262</v>
      </c>
    </row>
    <row r="19" spans="1:22" x14ac:dyDescent="0.4">
      <c r="A19" s="4" t="s">
        <v>267</v>
      </c>
      <c r="B19" s="5" t="s">
        <v>268</v>
      </c>
      <c r="C19" s="5" t="s">
        <v>269</v>
      </c>
      <c r="D19" s="7" t="s">
        <v>59</v>
      </c>
      <c r="E19" s="5" t="s">
        <v>32</v>
      </c>
      <c r="F19" s="5" t="s">
        <v>38</v>
      </c>
      <c r="G19" s="5" t="s">
        <v>35</v>
      </c>
      <c r="H19" s="7" t="s">
        <v>29</v>
      </c>
      <c r="I19" s="5" t="s">
        <v>39</v>
      </c>
      <c r="J19" s="5" t="s">
        <v>40</v>
      </c>
      <c r="K19" s="5" t="s">
        <v>78</v>
      </c>
      <c r="L19" s="5" t="s">
        <v>270</v>
      </c>
      <c r="M19" s="5" t="s">
        <v>101</v>
      </c>
      <c r="N19" s="5" t="s">
        <v>271</v>
      </c>
      <c r="O19" s="5" t="s">
        <v>82</v>
      </c>
      <c r="P19" s="5" t="s">
        <v>272</v>
      </c>
      <c r="Q19" s="7" t="s">
        <v>59</v>
      </c>
      <c r="R19" s="5" t="s">
        <v>273</v>
      </c>
      <c r="S19" s="8">
        <v>87951.93</v>
      </c>
      <c r="T19" s="8">
        <v>1546.9831999999999</v>
      </c>
      <c r="U19" s="5" t="s">
        <v>274</v>
      </c>
      <c r="V19" s="3" t="s">
        <v>269</v>
      </c>
    </row>
    <row r="20" spans="1:22" x14ac:dyDescent="0.4">
      <c r="A20" s="4" t="s">
        <v>275</v>
      </c>
      <c r="B20" s="5" t="s">
        <v>276</v>
      </c>
      <c r="C20" s="5" t="s">
        <v>277</v>
      </c>
      <c r="D20" s="7" t="s">
        <v>59</v>
      </c>
      <c r="E20" s="5" t="s">
        <v>32</v>
      </c>
      <c r="F20" s="5" t="s">
        <v>21</v>
      </c>
      <c r="G20" s="5" t="s">
        <v>56</v>
      </c>
      <c r="H20" s="7" t="s">
        <v>29</v>
      </c>
      <c r="I20" s="5" t="s">
        <v>39</v>
      </c>
      <c r="J20" s="5" t="s">
        <v>54</v>
      </c>
      <c r="K20" s="5" t="s">
        <v>97</v>
      </c>
      <c r="L20" s="5" t="s">
        <v>278</v>
      </c>
      <c r="M20" s="5" t="s">
        <v>42</v>
      </c>
      <c r="N20" s="5" t="s">
        <v>279</v>
      </c>
      <c r="O20" s="5" t="s">
        <v>152</v>
      </c>
      <c r="P20" s="5" t="s">
        <v>280</v>
      </c>
      <c r="Q20" s="7" t="s">
        <v>131</v>
      </c>
      <c r="R20" s="5" t="s">
        <v>131</v>
      </c>
      <c r="S20" s="8">
        <v>300000</v>
      </c>
      <c r="T20" s="8">
        <v>25344.99</v>
      </c>
      <c r="U20" s="5" t="s">
        <v>281</v>
      </c>
      <c r="V20" s="3" t="s">
        <v>277</v>
      </c>
    </row>
    <row r="21" spans="1:22" x14ac:dyDescent="0.4">
      <c r="A21" s="4" t="s">
        <v>282</v>
      </c>
      <c r="B21" s="5" t="s">
        <v>283</v>
      </c>
      <c r="C21" s="5" t="s">
        <v>284</v>
      </c>
      <c r="D21" s="7" t="s">
        <v>59</v>
      </c>
      <c r="E21" s="5" t="s">
        <v>32</v>
      </c>
      <c r="F21" s="5" t="s">
        <v>167</v>
      </c>
      <c r="G21" s="5" t="s">
        <v>80</v>
      </c>
      <c r="H21" s="7" t="s">
        <v>29</v>
      </c>
      <c r="I21" s="5" t="s">
        <v>39</v>
      </c>
      <c r="J21" s="5" t="s">
        <v>40</v>
      </c>
      <c r="K21" s="5" t="s">
        <v>154</v>
      </c>
      <c r="L21" s="5" t="s">
        <v>285</v>
      </c>
      <c r="M21" s="5" t="s">
        <v>129</v>
      </c>
      <c r="N21" s="5" t="s">
        <v>286</v>
      </c>
      <c r="O21" s="5" t="s">
        <v>168</v>
      </c>
      <c r="P21" s="5" t="s">
        <v>287</v>
      </c>
      <c r="Q21" s="7" t="s">
        <v>59</v>
      </c>
      <c r="R21" s="5" t="s">
        <v>288</v>
      </c>
      <c r="S21" s="8">
        <v>58827.8</v>
      </c>
      <c r="T21" s="8">
        <v>3600</v>
      </c>
      <c r="U21" s="5" t="s">
        <v>289</v>
      </c>
      <c r="V21" s="3" t="s">
        <v>284</v>
      </c>
    </row>
    <row r="22" spans="1:22" x14ac:dyDescent="0.4">
      <c r="A22" s="4" t="s">
        <v>290</v>
      </c>
      <c r="B22" s="5" t="s">
        <v>291</v>
      </c>
      <c r="C22" s="5" t="s">
        <v>292</v>
      </c>
      <c r="D22" s="7" t="s">
        <v>59</v>
      </c>
      <c r="E22" s="5" t="s">
        <v>32</v>
      </c>
      <c r="F22" s="5" t="s">
        <v>167</v>
      </c>
      <c r="G22" s="5" t="s">
        <v>56</v>
      </c>
      <c r="H22" s="7" t="s">
        <v>29</v>
      </c>
      <c r="I22" s="5" t="s">
        <v>39</v>
      </c>
      <c r="J22" s="5" t="s">
        <v>54</v>
      </c>
      <c r="K22" s="5" t="s">
        <v>97</v>
      </c>
      <c r="L22" s="5" t="s">
        <v>293</v>
      </c>
      <c r="M22" s="5" t="s">
        <v>31</v>
      </c>
      <c r="N22" s="5" t="s">
        <v>294</v>
      </c>
      <c r="O22" s="5" t="s">
        <v>168</v>
      </c>
      <c r="P22" s="5" t="s">
        <v>295</v>
      </c>
      <c r="Q22" s="7" t="s">
        <v>59</v>
      </c>
      <c r="R22" s="5" t="s">
        <v>296</v>
      </c>
      <c r="S22" s="8">
        <v>65000</v>
      </c>
      <c r="T22" s="8">
        <v>2800</v>
      </c>
      <c r="U22" s="5" t="s">
        <v>297</v>
      </c>
      <c r="V22" s="3" t="s">
        <v>292</v>
      </c>
    </row>
    <row r="23" spans="1:22" x14ac:dyDescent="0.4">
      <c r="A23" s="4" t="s">
        <v>298</v>
      </c>
      <c r="B23" s="5" t="s">
        <v>299</v>
      </c>
      <c r="C23" s="5" t="s">
        <v>300</v>
      </c>
      <c r="D23" s="7" t="s">
        <v>59</v>
      </c>
      <c r="E23" s="5" t="s">
        <v>196</v>
      </c>
      <c r="F23" s="5" t="s">
        <v>124</v>
      </c>
      <c r="G23" s="5" t="s">
        <v>22</v>
      </c>
      <c r="H23" s="7" t="s">
        <v>29</v>
      </c>
      <c r="I23" s="5" t="s">
        <v>39</v>
      </c>
      <c r="J23" s="5" t="s">
        <v>40</v>
      </c>
      <c r="K23" s="5" t="s">
        <v>301</v>
      </c>
      <c r="L23" s="5" t="s">
        <v>302</v>
      </c>
      <c r="M23" s="5" t="s">
        <v>101</v>
      </c>
      <c r="N23" s="5" t="s">
        <v>303</v>
      </c>
      <c r="O23" s="5" t="s">
        <v>128</v>
      </c>
      <c r="P23" s="5" t="s">
        <v>304</v>
      </c>
      <c r="Q23" s="7" t="s">
        <v>305</v>
      </c>
      <c r="R23" s="5" t="s">
        <v>305</v>
      </c>
      <c r="S23" s="8">
        <v>480000</v>
      </c>
      <c r="T23" s="8">
        <v>282633.54700000002</v>
      </c>
      <c r="U23" s="5" t="s">
        <v>306</v>
      </c>
      <c r="V23" s="3" t="s">
        <v>300</v>
      </c>
    </row>
    <row r="24" spans="1:22" x14ac:dyDescent="0.4">
      <c r="A24" s="4" t="s">
        <v>307</v>
      </c>
      <c r="B24" s="5" t="s">
        <v>308</v>
      </c>
      <c r="C24" s="5" t="s">
        <v>309</v>
      </c>
      <c r="D24" s="7" t="s">
        <v>59</v>
      </c>
      <c r="E24" s="5" t="s">
        <v>32</v>
      </c>
      <c r="F24" s="5" t="s">
        <v>310</v>
      </c>
      <c r="G24" s="5" t="s">
        <v>35</v>
      </c>
      <c r="H24" s="7" t="s">
        <v>29</v>
      </c>
      <c r="I24" s="5" t="s">
        <v>39</v>
      </c>
      <c r="J24" s="5" t="s">
        <v>54</v>
      </c>
      <c r="K24" s="5" t="s">
        <v>151</v>
      </c>
      <c r="L24" s="5" t="s">
        <v>311</v>
      </c>
      <c r="M24" s="5" t="s">
        <v>31</v>
      </c>
      <c r="N24" s="5" t="s">
        <v>312</v>
      </c>
      <c r="O24" s="5" t="s">
        <v>26</v>
      </c>
      <c r="P24" s="5" t="s">
        <v>313</v>
      </c>
      <c r="Q24" s="7" t="s">
        <v>59</v>
      </c>
      <c r="R24" s="5" t="s">
        <v>249</v>
      </c>
      <c r="S24" s="8">
        <v>118623.5</v>
      </c>
      <c r="T24" s="8">
        <v>3743.26</v>
      </c>
      <c r="U24" s="5" t="s">
        <v>314</v>
      </c>
      <c r="V24" s="3" t="s">
        <v>309</v>
      </c>
    </row>
    <row r="25" spans="1:22" x14ac:dyDescent="0.4">
      <c r="A25" s="4" t="s">
        <v>316</v>
      </c>
      <c r="B25" s="5" t="s">
        <v>317</v>
      </c>
      <c r="C25" s="5" t="s">
        <v>318</v>
      </c>
      <c r="D25" s="7" t="s">
        <v>59</v>
      </c>
      <c r="E25" s="5" t="s">
        <v>32</v>
      </c>
      <c r="F25" s="5" t="s">
        <v>71</v>
      </c>
      <c r="G25" s="5" t="s">
        <v>104</v>
      </c>
      <c r="H25" s="7" t="s">
        <v>29</v>
      </c>
      <c r="I25" s="5" t="s">
        <v>39</v>
      </c>
      <c r="J25" s="5" t="s">
        <v>40</v>
      </c>
      <c r="K25" s="5" t="s">
        <v>78</v>
      </c>
      <c r="L25" s="5" t="s">
        <v>319</v>
      </c>
      <c r="M25" s="5" t="s">
        <v>33</v>
      </c>
      <c r="N25" s="5" t="s">
        <v>320</v>
      </c>
      <c r="O25" s="5" t="s">
        <v>105</v>
      </c>
      <c r="P25" s="5" t="s">
        <v>321</v>
      </c>
      <c r="Q25" s="7" t="s">
        <v>59</v>
      </c>
      <c r="R25" s="5" t="s">
        <v>322</v>
      </c>
      <c r="S25" s="8">
        <v>253948</v>
      </c>
      <c r="T25" s="8">
        <v>5000</v>
      </c>
      <c r="U25" s="5" t="s">
        <v>323</v>
      </c>
      <c r="V25" s="3" t="s">
        <v>318</v>
      </c>
    </row>
    <row r="26" spans="1:22" x14ac:dyDescent="0.4">
      <c r="A26" s="4" t="s">
        <v>324</v>
      </c>
      <c r="B26" s="5" t="s">
        <v>325</v>
      </c>
      <c r="C26" s="5" t="s">
        <v>326</v>
      </c>
      <c r="D26" s="7" t="s">
        <v>59</v>
      </c>
      <c r="E26" s="5" t="s">
        <v>32</v>
      </c>
      <c r="F26" s="5" t="s">
        <v>21</v>
      </c>
      <c r="G26" s="5" t="s">
        <v>113</v>
      </c>
      <c r="H26" s="7" t="s">
        <v>29</v>
      </c>
      <c r="I26" s="5" t="s">
        <v>39</v>
      </c>
      <c r="J26" s="5" t="s">
        <v>54</v>
      </c>
      <c r="K26" s="5" t="s">
        <v>97</v>
      </c>
      <c r="L26" s="5" t="s">
        <v>327</v>
      </c>
      <c r="M26" s="5" t="s">
        <v>33</v>
      </c>
      <c r="N26" s="5" t="s">
        <v>328</v>
      </c>
      <c r="O26" s="5" t="s">
        <v>132</v>
      </c>
      <c r="P26" s="5" t="s">
        <v>329</v>
      </c>
      <c r="Q26" s="7" t="s">
        <v>59</v>
      </c>
      <c r="R26" s="5" t="s">
        <v>330</v>
      </c>
      <c r="S26" s="8">
        <v>109159.03999999999</v>
      </c>
      <c r="T26" s="8">
        <v>3687.6</v>
      </c>
      <c r="U26" s="5" t="s">
        <v>331</v>
      </c>
      <c r="V26" s="3" t="s">
        <v>326</v>
      </c>
    </row>
    <row r="27" spans="1:22" x14ac:dyDescent="0.4">
      <c r="A27" s="4" t="s">
        <v>332</v>
      </c>
      <c r="B27" s="5" t="s">
        <v>333</v>
      </c>
      <c r="C27" s="5" t="s">
        <v>334</v>
      </c>
      <c r="D27" s="7" t="s">
        <v>59</v>
      </c>
      <c r="E27" s="5" t="s">
        <v>32</v>
      </c>
      <c r="F27" s="5" t="s">
        <v>71</v>
      </c>
      <c r="G27" s="5" t="s">
        <v>65</v>
      </c>
      <c r="H27" s="7" t="s">
        <v>29</v>
      </c>
      <c r="I27" s="5" t="s">
        <v>39</v>
      </c>
      <c r="J27" s="5" t="s">
        <v>40</v>
      </c>
      <c r="K27" s="5" t="s">
        <v>41</v>
      </c>
      <c r="L27" s="5" t="s">
        <v>335</v>
      </c>
      <c r="M27" s="5" t="s">
        <v>336</v>
      </c>
      <c r="N27" s="5" t="s">
        <v>337</v>
      </c>
      <c r="O27" s="5" t="s">
        <v>26</v>
      </c>
      <c r="P27" s="5" t="s">
        <v>338</v>
      </c>
      <c r="Q27" s="7" t="s">
        <v>59</v>
      </c>
      <c r="R27" s="5" t="s">
        <v>112</v>
      </c>
      <c r="S27" s="8">
        <v>70000</v>
      </c>
      <c r="T27" s="8">
        <v>2061.8557000000001</v>
      </c>
      <c r="U27" s="5" t="s">
        <v>339</v>
      </c>
      <c r="V27" s="3" t="s">
        <v>334</v>
      </c>
    </row>
    <row r="28" spans="1:22" x14ac:dyDescent="0.4">
      <c r="A28" s="4" t="s">
        <v>340</v>
      </c>
      <c r="B28" s="5" t="s">
        <v>341</v>
      </c>
      <c r="C28" s="5" t="s">
        <v>342</v>
      </c>
      <c r="D28" s="7" t="s">
        <v>59</v>
      </c>
      <c r="E28" s="5" t="s">
        <v>32</v>
      </c>
      <c r="F28" s="5" t="s">
        <v>49</v>
      </c>
      <c r="G28" s="5" t="s">
        <v>35</v>
      </c>
      <c r="H28" s="7" t="s">
        <v>29</v>
      </c>
      <c r="I28" s="5" t="s">
        <v>39</v>
      </c>
      <c r="J28" s="5" t="s">
        <v>40</v>
      </c>
      <c r="K28" s="5" t="s">
        <v>78</v>
      </c>
      <c r="L28" s="5" t="s">
        <v>343</v>
      </c>
      <c r="M28" s="5" t="s">
        <v>33</v>
      </c>
      <c r="N28" s="5" t="s">
        <v>344</v>
      </c>
      <c r="O28" s="5" t="s">
        <v>82</v>
      </c>
      <c r="P28" s="5" t="s">
        <v>345</v>
      </c>
      <c r="Q28" s="7" t="s">
        <v>59</v>
      </c>
      <c r="R28" s="5" t="s">
        <v>111</v>
      </c>
      <c r="S28" s="8">
        <v>95221.13</v>
      </c>
      <c r="T28" s="8">
        <v>9000</v>
      </c>
      <c r="U28" s="5" t="s">
        <v>346</v>
      </c>
      <c r="V28" s="3" t="s">
        <v>342</v>
      </c>
    </row>
    <row r="29" spans="1:22" x14ac:dyDescent="0.4">
      <c r="A29" s="4" t="s">
        <v>347</v>
      </c>
      <c r="B29" s="5" t="s">
        <v>348</v>
      </c>
      <c r="C29" s="5" t="s">
        <v>349</v>
      </c>
      <c r="D29" s="7" t="s">
        <v>59</v>
      </c>
      <c r="E29" s="5" t="s">
        <v>32</v>
      </c>
      <c r="F29" s="5" t="s">
        <v>124</v>
      </c>
      <c r="G29" s="5" t="s">
        <v>22</v>
      </c>
      <c r="H29" s="7" t="s">
        <v>29</v>
      </c>
      <c r="I29" s="5" t="s">
        <v>39</v>
      </c>
      <c r="J29" s="5" t="s">
        <v>54</v>
      </c>
      <c r="K29" s="5" t="s">
        <v>52</v>
      </c>
      <c r="L29" s="5" t="s">
        <v>350</v>
      </c>
      <c r="M29" s="5" t="s">
        <v>150</v>
      </c>
      <c r="N29" s="5" t="s">
        <v>351</v>
      </c>
      <c r="O29" s="5" t="s">
        <v>110</v>
      </c>
      <c r="P29" s="5" t="s">
        <v>352</v>
      </c>
      <c r="Q29" s="7" t="s">
        <v>123</v>
      </c>
      <c r="R29" s="5" t="s">
        <v>106</v>
      </c>
      <c r="S29" s="8">
        <v>66000</v>
      </c>
      <c r="T29" s="8">
        <v>6785.8114999999998</v>
      </c>
      <c r="U29" s="5" t="s">
        <v>353</v>
      </c>
      <c r="V29" s="3" t="s">
        <v>349</v>
      </c>
    </row>
    <row r="30" spans="1:22" x14ac:dyDescent="0.4">
      <c r="A30" s="4" t="s">
        <v>354</v>
      </c>
      <c r="B30" s="5" t="s">
        <v>355</v>
      </c>
      <c r="C30" s="5" t="s">
        <v>356</v>
      </c>
      <c r="D30" s="7" t="s">
        <v>123</v>
      </c>
      <c r="E30" s="5" t="s">
        <v>32</v>
      </c>
      <c r="F30" s="5" t="s">
        <v>34</v>
      </c>
      <c r="G30" s="5" t="s">
        <v>50</v>
      </c>
      <c r="H30" s="7" t="s">
        <v>29</v>
      </c>
      <c r="I30" s="5" t="s">
        <v>39</v>
      </c>
      <c r="J30" s="5" t="s">
        <v>54</v>
      </c>
      <c r="K30" s="5" t="s">
        <v>88</v>
      </c>
      <c r="L30" s="5" t="s">
        <v>357</v>
      </c>
      <c r="M30" s="5" t="s">
        <v>33</v>
      </c>
      <c r="N30" s="5" t="s">
        <v>358</v>
      </c>
      <c r="O30" s="5" t="s">
        <v>47</v>
      </c>
      <c r="P30" s="5" t="s">
        <v>359</v>
      </c>
      <c r="Q30" s="7" t="s">
        <v>123</v>
      </c>
      <c r="R30" s="5" t="s">
        <v>166</v>
      </c>
      <c r="S30" s="8">
        <v>71198.33</v>
      </c>
      <c r="T30" s="8">
        <v>4373.75</v>
      </c>
      <c r="U30" s="5" t="s">
        <v>360</v>
      </c>
      <c r="V30" s="3" t="s">
        <v>356</v>
      </c>
    </row>
    <row r="31" spans="1:22" x14ac:dyDescent="0.4">
      <c r="A31" s="4" t="s">
        <v>361</v>
      </c>
      <c r="B31" s="5" t="s">
        <v>362</v>
      </c>
      <c r="C31" s="5" t="s">
        <v>363</v>
      </c>
      <c r="D31" s="7" t="s">
        <v>123</v>
      </c>
      <c r="E31" s="5" t="s">
        <v>32</v>
      </c>
      <c r="F31" s="5" t="s">
        <v>364</v>
      </c>
      <c r="G31" s="5" t="s">
        <v>220</v>
      </c>
      <c r="H31" s="7" t="s">
        <v>29</v>
      </c>
      <c r="I31" s="5" t="s">
        <v>39</v>
      </c>
      <c r="J31" s="5" t="s">
        <v>54</v>
      </c>
      <c r="K31" s="5" t="s">
        <v>97</v>
      </c>
      <c r="L31" s="5" t="s">
        <v>365</v>
      </c>
      <c r="M31" s="5" t="s">
        <v>100</v>
      </c>
      <c r="N31" s="5" t="s">
        <v>366</v>
      </c>
      <c r="O31" s="5" t="s">
        <v>82</v>
      </c>
      <c r="P31" s="5" t="s">
        <v>367</v>
      </c>
      <c r="Q31" s="7" t="s">
        <v>330</v>
      </c>
      <c r="R31" s="5" t="s">
        <v>330</v>
      </c>
      <c r="S31" s="8" t="s">
        <v>29</v>
      </c>
      <c r="T31" s="8">
        <v>200000</v>
      </c>
      <c r="U31" s="5" t="s">
        <v>368</v>
      </c>
      <c r="V31" s="3" t="s">
        <v>363</v>
      </c>
    </row>
    <row r="32" spans="1:22" x14ac:dyDescent="0.4">
      <c r="A32" s="4" t="s">
        <v>369</v>
      </c>
      <c r="B32" s="5" t="s">
        <v>370</v>
      </c>
      <c r="C32" s="5" t="s">
        <v>371</v>
      </c>
      <c r="D32" s="7" t="s">
        <v>123</v>
      </c>
      <c r="E32" s="5" t="s">
        <v>32</v>
      </c>
      <c r="F32" s="5" t="s">
        <v>64</v>
      </c>
      <c r="G32" s="5" t="s">
        <v>372</v>
      </c>
      <c r="H32" s="7" t="s">
        <v>29</v>
      </c>
      <c r="I32" s="5" t="s">
        <v>39</v>
      </c>
      <c r="J32" s="5" t="s">
        <v>54</v>
      </c>
      <c r="K32" s="5" t="s">
        <v>57</v>
      </c>
      <c r="L32" s="5" t="s">
        <v>373</v>
      </c>
      <c r="M32" s="5" t="s">
        <v>31</v>
      </c>
      <c r="N32" s="5" t="s">
        <v>374</v>
      </c>
      <c r="O32" s="5" t="s">
        <v>133</v>
      </c>
      <c r="P32" s="5" t="s">
        <v>375</v>
      </c>
      <c r="Q32" s="7" t="s">
        <v>123</v>
      </c>
      <c r="R32" s="5" t="s">
        <v>166</v>
      </c>
      <c r="S32" s="8">
        <v>124939.7</v>
      </c>
      <c r="T32" s="8">
        <v>3166.67</v>
      </c>
      <c r="U32" s="5" t="s">
        <v>376</v>
      </c>
      <c r="V32" s="3" t="s">
        <v>371</v>
      </c>
    </row>
    <row r="33" spans="1:22" x14ac:dyDescent="0.4">
      <c r="A33" s="4" t="s">
        <v>377</v>
      </c>
      <c r="B33" s="5" t="s">
        <v>378</v>
      </c>
      <c r="C33" s="5" t="s">
        <v>379</v>
      </c>
      <c r="D33" s="7" t="s">
        <v>96</v>
      </c>
      <c r="E33" s="5" t="s">
        <v>32</v>
      </c>
      <c r="F33" s="5" t="s">
        <v>64</v>
      </c>
      <c r="G33" s="5" t="s">
        <v>22</v>
      </c>
      <c r="H33" s="7" t="s">
        <v>29</v>
      </c>
      <c r="I33" s="5" t="s">
        <v>39</v>
      </c>
      <c r="J33" s="5" t="s">
        <v>54</v>
      </c>
      <c r="K33" s="5" t="s">
        <v>151</v>
      </c>
      <c r="L33" s="5" t="s">
        <v>380</v>
      </c>
      <c r="M33" s="5" t="s">
        <v>25</v>
      </c>
      <c r="N33" s="5" t="s">
        <v>381</v>
      </c>
      <c r="O33" s="5" t="s">
        <v>26</v>
      </c>
      <c r="P33" s="5" t="s">
        <v>382</v>
      </c>
      <c r="Q33" s="7" t="s">
        <v>96</v>
      </c>
      <c r="R33" s="5" t="s">
        <v>166</v>
      </c>
      <c r="S33" s="8">
        <v>121410</v>
      </c>
      <c r="T33" s="8">
        <v>4930.6188000000002</v>
      </c>
      <c r="U33" s="5" t="s">
        <v>383</v>
      </c>
      <c r="V33" s="3" t="s">
        <v>379</v>
      </c>
    </row>
    <row r="34" spans="1:22" x14ac:dyDescent="0.4">
      <c r="A34" s="4" t="s">
        <v>385</v>
      </c>
      <c r="B34" s="5" t="s">
        <v>386</v>
      </c>
      <c r="C34" s="5" t="s">
        <v>387</v>
      </c>
      <c r="D34" s="7" t="s">
        <v>164</v>
      </c>
      <c r="E34" s="5" t="s">
        <v>32</v>
      </c>
      <c r="F34" s="5" t="s">
        <v>71</v>
      </c>
      <c r="G34" s="5" t="s">
        <v>28</v>
      </c>
      <c r="H34" s="7" t="s">
        <v>29</v>
      </c>
      <c r="I34" s="5" t="s">
        <v>39</v>
      </c>
      <c r="J34" s="5" t="s">
        <v>54</v>
      </c>
      <c r="K34" s="5" t="s">
        <v>36</v>
      </c>
      <c r="L34" s="5" t="s">
        <v>388</v>
      </c>
      <c r="M34" s="5" t="s">
        <v>58</v>
      </c>
      <c r="N34" s="5" t="s">
        <v>389</v>
      </c>
      <c r="O34" s="5" t="s">
        <v>72</v>
      </c>
      <c r="P34" s="5" t="s">
        <v>390</v>
      </c>
      <c r="Q34" s="7" t="s">
        <v>164</v>
      </c>
      <c r="R34" s="5" t="s">
        <v>103</v>
      </c>
      <c r="S34" s="8">
        <v>247085.45</v>
      </c>
      <c r="T34" s="8">
        <v>4826.7111000000004</v>
      </c>
      <c r="U34" s="5" t="s">
        <v>391</v>
      </c>
      <c r="V34" s="3" t="s">
        <v>387</v>
      </c>
    </row>
    <row r="35" spans="1:22" x14ac:dyDescent="0.4">
      <c r="A35" s="4" t="s">
        <v>392</v>
      </c>
      <c r="B35" s="5" t="s">
        <v>393</v>
      </c>
      <c r="C35" s="5" t="s">
        <v>394</v>
      </c>
      <c r="D35" s="7" t="s">
        <v>164</v>
      </c>
      <c r="E35" s="5" t="s">
        <v>32</v>
      </c>
      <c r="F35" s="5" t="s">
        <v>64</v>
      </c>
      <c r="G35" s="5" t="s">
        <v>94</v>
      </c>
      <c r="H35" s="7" t="s">
        <v>29</v>
      </c>
      <c r="I35" s="5" t="s">
        <v>39</v>
      </c>
      <c r="J35" s="5" t="s">
        <v>54</v>
      </c>
      <c r="K35" s="5" t="s">
        <v>41</v>
      </c>
      <c r="L35" s="5" t="s">
        <v>395</v>
      </c>
      <c r="M35" s="5" t="s">
        <v>31</v>
      </c>
      <c r="N35" s="5" t="s">
        <v>396</v>
      </c>
      <c r="O35" s="5" t="s">
        <v>43</v>
      </c>
      <c r="P35" s="5" t="s">
        <v>397</v>
      </c>
      <c r="Q35" s="7" t="s">
        <v>164</v>
      </c>
      <c r="R35" s="5" t="s">
        <v>398</v>
      </c>
      <c r="S35" s="8">
        <v>600000</v>
      </c>
      <c r="T35" s="8">
        <v>27093.771499999999</v>
      </c>
      <c r="U35" s="5" t="s">
        <v>399</v>
      </c>
      <c r="V35" s="3" t="s">
        <v>394</v>
      </c>
    </row>
    <row r="36" spans="1:22" x14ac:dyDescent="0.4">
      <c r="A36" s="4" t="s">
        <v>400</v>
      </c>
      <c r="B36" s="5" t="s">
        <v>401</v>
      </c>
      <c r="C36" s="5" t="s">
        <v>402</v>
      </c>
      <c r="D36" s="7" t="s">
        <v>48</v>
      </c>
      <c r="E36" s="5" t="s">
        <v>32</v>
      </c>
      <c r="F36" s="5" t="s">
        <v>126</v>
      </c>
      <c r="G36" s="5" t="s">
        <v>22</v>
      </c>
      <c r="H36" s="7" t="s">
        <v>29</v>
      </c>
      <c r="I36" s="5" t="s">
        <v>39</v>
      </c>
      <c r="J36" s="5" t="s">
        <v>40</v>
      </c>
      <c r="K36" s="5" t="s">
        <v>97</v>
      </c>
      <c r="L36" s="5" t="s">
        <v>403</v>
      </c>
      <c r="M36" s="5" t="s">
        <v>42</v>
      </c>
      <c r="N36" s="5" t="s">
        <v>404</v>
      </c>
      <c r="O36" s="5" t="s">
        <v>76</v>
      </c>
      <c r="P36" s="5" t="s">
        <v>405</v>
      </c>
      <c r="Q36" s="7" t="s">
        <v>406</v>
      </c>
      <c r="R36" s="5" t="s">
        <v>406</v>
      </c>
      <c r="S36" s="8">
        <v>490000</v>
      </c>
      <c r="T36" s="8">
        <v>53780</v>
      </c>
      <c r="U36" s="5" t="s">
        <v>407</v>
      </c>
      <c r="V36" s="3" t="s">
        <v>402</v>
      </c>
    </row>
    <row r="37" spans="1:22" x14ac:dyDescent="0.4">
      <c r="A37" s="4" t="s">
        <v>408</v>
      </c>
      <c r="B37" s="5" t="s">
        <v>409</v>
      </c>
      <c r="C37" s="5" t="s">
        <v>410</v>
      </c>
      <c r="D37" s="7" t="s">
        <v>411</v>
      </c>
      <c r="E37" s="5" t="s">
        <v>32</v>
      </c>
      <c r="F37" s="5" t="s">
        <v>34</v>
      </c>
      <c r="G37" s="5" t="s">
        <v>65</v>
      </c>
      <c r="H37" s="7" t="s">
        <v>29</v>
      </c>
      <c r="I37" s="5" t="s">
        <v>39</v>
      </c>
      <c r="J37" s="5" t="s">
        <v>54</v>
      </c>
      <c r="K37" s="5" t="s">
        <v>98</v>
      </c>
      <c r="L37" s="5" t="s">
        <v>412</v>
      </c>
      <c r="M37" s="5" t="s">
        <v>31</v>
      </c>
      <c r="N37" s="5" t="s">
        <v>413</v>
      </c>
      <c r="O37" s="5" t="s">
        <v>73</v>
      </c>
      <c r="P37" s="5" t="s">
        <v>414</v>
      </c>
      <c r="Q37" s="7" t="s">
        <v>249</v>
      </c>
      <c r="R37" s="5" t="s">
        <v>249</v>
      </c>
      <c r="S37" s="8">
        <v>48608.58</v>
      </c>
      <c r="T37" s="8">
        <v>2500</v>
      </c>
      <c r="U37" s="5" t="s">
        <v>415</v>
      </c>
      <c r="V37" s="3" t="s">
        <v>410</v>
      </c>
    </row>
    <row r="38" spans="1:22" x14ac:dyDescent="0.4">
      <c r="A38" s="4" t="s">
        <v>416</v>
      </c>
      <c r="B38" s="5" t="s">
        <v>417</v>
      </c>
      <c r="C38" s="5" t="s">
        <v>418</v>
      </c>
      <c r="D38" s="7" t="s">
        <v>70</v>
      </c>
      <c r="E38" s="5" t="s">
        <v>32</v>
      </c>
      <c r="F38" s="5" t="s">
        <v>34</v>
      </c>
      <c r="G38" s="5" t="s">
        <v>74</v>
      </c>
      <c r="H38" s="7" t="s">
        <v>29</v>
      </c>
      <c r="I38" s="5" t="s">
        <v>39</v>
      </c>
      <c r="J38" s="5" t="s">
        <v>54</v>
      </c>
      <c r="K38" s="5" t="s">
        <v>98</v>
      </c>
      <c r="L38" s="5" t="s">
        <v>419</v>
      </c>
      <c r="M38" s="5" t="s">
        <v>33</v>
      </c>
      <c r="N38" s="5" t="s">
        <v>420</v>
      </c>
      <c r="O38" s="5" t="s">
        <v>26</v>
      </c>
      <c r="P38" s="5" t="s">
        <v>421</v>
      </c>
      <c r="Q38" s="7" t="s">
        <v>422</v>
      </c>
      <c r="R38" s="5" t="s">
        <v>423</v>
      </c>
      <c r="S38" s="8">
        <v>79000</v>
      </c>
      <c r="T38" s="8">
        <v>12000</v>
      </c>
      <c r="U38" s="5" t="s">
        <v>424</v>
      </c>
      <c r="V38" s="3" t="s">
        <v>418</v>
      </c>
    </row>
    <row r="39" spans="1:22" x14ac:dyDescent="0.4">
      <c r="A39" s="4" t="s">
        <v>426</v>
      </c>
      <c r="B39" s="5" t="s">
        <v>427</v>
      </c>
      <c r="C39" s="5" t="s">
        <v>428</v>
      </c>
      <c r="D39" s="7" t="s">
        <v>425</v>
      </c>
      <c r="E39" s="5" t="s">
        <v>32</v>
      </c>
      <c r="F39" s="5" t="s">
        <v>71</v>
      </c>
      <c r="G39" s="5" t="s">
        <v>56</v>
      </c>
      <c r="H39" s="7" t="s">
        <v>29</v>
      </c>
      <c r="I39" s="5" t="s">
        <v>39</v>
      </c>
      <c r="J39" s="5" t="s">
        <v>54</v>
      </c>
      <c r="K39" s="5" t="s">
        <v>98</v>
      </c>
      <c r="L39" s="5" t="s">
        <v>429</v>
      </c>
      <c r="M39" s="5" t="s">
        <v>31</v>
      </c>
      <c r="N39" s="5" t="s">
        <v>430</v>
      </c>
      <c r="O39" s="5" t="s">
        <v>43</v>
      </c>
      <c r="P39" s="5" t="s">
        <v>431</v>
      </c>
      <c r="Q39" s="7" t="s">
        <v>425</v>
      </c>
      <c r="R39" s="5" t="s">
        <v>208</v>
      </c>
      <c r="S39" s="8">
        <v>69355</v>
      </c>
      <c r="T39" s="8">
        <v>5862</v>
      </c>
      <c r="U39" s="5" t="s">
        <v>432</v>
      </c>
      <c r="V39" s="3" t="s">
        <v>428</v>
      </c>
    </row>
    <row r="40" spans="1:22" x14ac:dyDescent="0.4">
      <c r="A40" s="4" t="s">
        <v>433</v>
      </c>
      <c r="B40" s="5" t="s">
        <v>434</v>
      </c>
      <c r="C40" s="5" t="s">
        <v>435</v>
      </c>
      <c r="D40" s="7" t="s">
        <v>102</v>
      </c>
      <c r="E40" s="5" t="s">
        <v>32</v>
      </c>
      <c r="F40" s="5" t="s">
        <v>34</v>
      </c>
      <c r="G40" s="5" t="s">
        <v>142</v>
      </c>
      <c r="H40" s="7" t="s">
        <v>29</v>
      </c>
      <c r="I40" s="5" t="s">
        <v>39</v>
      </c>
      <c r="J40" s="5" t="s">
        <v>54</v>
      </c>
      <c r="K40" s="5" t="s">
        <v>122</v>
      </c>
      <c r="L40" s="5" t="s">
        <v>436</v>
      </c>
      <c r="M40" s="5" t="s">
        <v>25</v>
      </c>
      <c r="N40" s="5" t="s">
        <v>437</v>
      </c>
      <c r="O40" s="5" t="s">
        <v>128</v>
      </c>
      <c r="P40" s="5" t="s">
        <v>438</v>
      </c>
      <c r="Q40" s="7" t="s">
        <v>439</v>
      </c>
      <c r="R40" s="5" t="s">
        <v>166</v>
      </c>
      <c r="S40" s="8">
        <v>60272.93</v>
      </c>
      <c r="T40" s="8">
        <v>5001</v>
      </c>
      <c r="U40" s="5" t="s">
        <v>440</v>
      </c>
      <c r="V40" s="3" t="s">
        <v>435</v>
      </c>
    </row>
    <row r="41" spans="1:22" x14ac:dyDescent="0.4">
      <c r="A41" s="4" t="s">
        <v>442</v>
      </c>
      <c r="B41" s="5" t="s">
        <v>443</v>
      </c>
      <c r="C41" s="5" t="s">
        <v>444</v>
      </c>
      <c r="D41" s="7" t="s">
        <v>441</v>
      </c>
      <c r="E41" s="5" t="s">
        <v>32</v>
      </c>
      <c r="F41" s="5" t="s">
        <v>167</v>
      </c>
      <c r="G41" s="5" t="s">
        <v>220</v>
      </c>
      <c r="H41" s="7" t="s">
        <v>29</v>
      </c>
      <c r="I41" s="5" t="s">
        <v>39</v>
      </c>
      <c r="J41" s="5" t="s">
        <v>54</v>
      </c>
      <c r="K41" s="5" t="s">
        <v>384</v>
      </c>
      <c r="L41" s="5" t="s">
        <v>445</v>
      </c>
      <c r="M41" s="5" t="s">
        <v>31</v>
      </c>
      <c r="N41" s="5" t="s">
        <v>446</v>
      </c>
      <c r="O41" s="5" t="s">
        <v>168</v>
      </c>
      <c r="P41" s="5" t="s">
        <v>447</v>
      </c>
      <c r="Q41" s="7" t="s">
        <v>55</v>
      </c>
      <c r="R41" s="5" t="s">
        <v>55</v>
      </c>
      <c r="S41" s="8" t="s">
        <v>29</v>
      </c>
      <c r="T41" s="8">
        <v>74422</v>
      </c>
      <c r="U41" s="5" t="s">
        <v>448</v>
      </c>
      <c r="V41" s="3" t="s">
        <v>444</v>
      </c>
    </row>
    <row r="42" spans="1:22" x14ac:dyDescent="0.4">
      <c r="A42" s="4" t="s">
        <v>451</v>
      </c>
      <c r="B42" s="5" t="s">
        <v>452</v>
      </c>
      <c r="C42" s="5" t="s">
        <v>453</v>
      </c>
      <c r="D42" s="7" t="s">
        <v>195</v>
      </c>
      <c r="E42" s="5" t="s">
        <v>32</v>
      </c>
      <c r="F42" s="5" t="s">
        <v>117</v>
      </c>
      <c r="G42" s="5" t="s">
        <v>155</v>
      </c>
      <c r="H42" s="7" t="s">
        <v>29</v>
      </c>
      <c r="I42" s="5" t="s">
        <v>39</v>
      </c>
      <c r="J42" s="5" t="s">
        <v>54</v>
      </c>
      <c r="K42" s="5" t="s">
        <v>36</v>
      </c>
      <c r="L42" s="5" t="s">
        <v>454</v>
      </c>
      <c r="M42" s="5" t="s">
        <v>31</v>
      </c>
      <c r="N42" s="5" t="s">
        <v>455</v>
      </c>
      <c r="O42" s="5" t="s">
        <v>26</v>
      </c>
      <c r="P42" s="5" t="s">
        <v>456</v>
      </c>
      <c r="Q42" s="7" t="s">
        <v>315</v>
      </c>
      <c r="R42" s="5" t="s">
        <v>315</v>
      </c>
      <c r="S42" s="8">
        <v>109650.56</v>
      </c>
      <c r="T42" s="8">
        <v>29173.400399999999</v>
      </c>
      <c r="U42" s="5" t="s">
        <v>457</v>
      </c>
      <c r="V42" s="3" t="s">
        <v>453</v>
      </c>
    </row>
    <row r="43" spans="1:22" x14ac:dyDescent="0.4">
      <c r="A43" s="4" t="s">
        <v>461</v>
      </c>
      <c r="B43" s="5" t="s">
        <v>462</v>
      </c>
      <c r="C43" s="5" t="s">
        <v>463</v>
      </c>
      <c r="D43" s="7" t="s">
        <v>459</v>
      </c>
      <c r="E43" s="5" t="s">
        <v>32</v>
      </c>
      <c r="F43" s="5" t="s">
        <v>64</v>
      </c>
      <c r="G43" s="5" t="s">
        <v>194</v>
      </c>
      <c r="H43" s="7" t="s">
        <v>29</v>
      </c>
      <c r="I43" s="5" t="s">
        <v>39</v>
      </c>
      <c r="J43" s="5" t="s">
        <v>54</v>
      </c>
      <c r="K43" s="5" t="s">
        <v>78</v>
      </c>
      <c r="L43" s="5" t="s">
        <v>464</v>
      </c>
      <c r="M43" s="5" t="s">
        <v>31</v>
      </c>
      <c r="N43" s="5" t="s">
        <v>450</v>
      </c>
      <c r="O43" s="5" t="s">
        <v>82</v>
      </c>
      <c r="P43" s="5" t="s">
        <v>465</v>
      </c>
      <c r="Q43" s="7" t="s">
        <v>330</v>
      </c>
      <c r="R43" s="5" t="s">
        <v>330</v>
      </c>
      <c r="S43" s="8" t="s">
        <v>29</v>
      </c>
      <c r="T43" s="8">
        <v>33779.088900000002</v>
      </c>
      <c r="U43" s="5" t="s">
        <v>466</v>
      </c>
      <c r="V43" s="3" t="s">
        <v>463</v>
      </c>
    </row>
    <row r="44" spans="1:22" x14ac:dyDescent="0.4">
      <c r="A44" s="4" t="s">
        <v>467</v>
      </c>
      <c r="B44" s="5" t="s">
        <v>468</v>
      </c>
      <c r="C44" s="5" t="s">
        <v>469</v>
      </c>
      <c r="D44" s="7" t="s">
        <v>166</v>
      </c>
      <c r="E44" s="5" t="s">
        <v>27</v>
      </c>
      <c r="F44" s="5" t="s">
        <v>124</v>
      </c>
      <c r="G44" s="5" t="s">
        <v>194</v>
      </c>
      <c r="H44" s="7" t="s">
        <v>29</v>
      </c>
      <c r="I44" s="5" t="s">
        <v>39</v>
      </c>
      <c r="J44" s="5" t="s">
        <v>54</v>
      </c>
      <c r="K44" s="5" t="s">
        <v>97</v>
      </c>
      <c r="L44" s="5" t="s">
        <v>470</v>
      </c>
      <c r="M44" s="5" t="s">
        <v>42</v>
      </c>
      <c r="N44" s="5" t="s">
        <v>471</v>
      </c>
      <c r="O44" s="5" t="s">
        <v>107</v>
      </c>
      <c r="P44" s="5" t="s">
        <v>472</v>
      </c>
      <c r="Q44" s="7" t="s">
        <v>166</v>
      </c>
      <c r="R44" s="5" t="s">
        <v>166</v>
      </c>
      <c r="S44" s="8" t="s">
        <v>29</v>
      </c>
      <c r="T44" s="8">
        <v>253721.8224</v>
      </c>
      <c r="U44" s="5" t="s">
        <v>473</v>
      </c>
      <c r="V44" s="3" t="s">
        <v>469</v>
      </c>
    </row>
    <row r="45" spans="1:22" x14ac:dyDescent="0.4">
      <c r="A45" s="4" t="s">
        <v>474</v>
      </c>
      <c r="B45" s="5" t="s">
        <v>475</v>
      </c>
      <c r="C45" s="5" t="s">
        <v>476</v>
      </c>
      <c r="D45" s="7" t="s">
        <v>166</v>
      </c>
      <c r="E45" s="5" t="s">
        <v>27</v>
      </c>
      <c r="F45" s="5" t="s">
        <v>34</v>
      </c>
      <c r="G45" s="5" t="s">
        <v>194</v>
      </c>
      <c r="H45" s="7" t="s">
        <v>29</v>
      </c>
      <c r="I45" s="5" t="s">
        <v>39</v>
      </c>
      <c r="J45" s="5" t="s">
        <v>54</v>
      </c>
      <c r="K45" s="5" t="s">
        <v>98</v>
      </c>
      <c r="L45" s="5" t="s">
        <v>477</v>
      </c>
      <c r="M45" s="5" t="s">
        <v>25</v>
      </c>
      <c r="N45" s="5" t="s">
        <v>478</v>
      </c>
      <c r="O45" s="5" t="s">
        <v>107</v>
      </c>
      <c r="P45" s="5" t="s">
        <v>449</v>
      </c>
      <c r="Q45" s="7" t="s">
        <v>166</v>
      </c>
      <c r="R45" s="5" t="s">
        <v>166</v>
      </c>
      <c r="S45" s="8" t="s">
        <v>29</v>
      </c>
      <c r="T45" s="8">
        <v>53915.868999999999</v>
      </c>
      <c r="U45" s="5" t="s">
        <v>479</v>
      </c>
      <c r="V45" s="3" t="s">
        <v>476</v>
      </c>
    </row>
    <row r="46" spans="1:22" x14ac:dyDescent="0.4">
      <c r="A46" s="4" t="s">
        <v>481</v>
      </c>
      <c r="B46" s="5" t="s">
        <v>409</v>
      </c>
      <c r="C46" s="5" t="s">
        <v>410</v>
      </c>
      <c r="D46" s="7" t="s">
        <v>482</v>
      </c>
      <c r="E46" s="5" t="s">
        <v>125</v>
      </c>
      <c r="F46" s="5" t="s">
        <v>34</v>
      </c>
      <c r="G46" s="5" t="s">
        <v>65</v>
      </c>
      <c r="H46" s="7" t="s">
        <v>29</v>
      </c>
      <c r="I46" s="5" t="s">
        <v>39</v>
      </c>
      <c r="J46" s="5" t="s">
        <v>40</v>
      </c>
      <c r="K46" s="5" t="s">
        <v>41</v>
      </c>
      <c r="L46" s="5" t="s">
        <v>483</v>
      </c>
      <c r="M46" s="5" t="s">
        <v>484</v>
      </c>
      <c r="N46" s="5" t="s">
        <v>458</v>
      </c>
      <c r="O46" s="5" t="s">
        <v>73</v>
      </c>
      <c r="P46" s="5" t="s">
        <v>485</v>
      </c>
      <c r="Q46" s="7" t="s">
        <v>486</v>
      </c>
      <c r="R46" s="5" t="s">
        <v>486</v>
      </c>
      <c r="S46" s="8">
        <v>48608.58</v>
      </c>
      <c r="T46" s="8">
        <v>2500</v>
      </c>
      <c r="U46" s="5" t="s">
        <v>487</v>
      </c>
      <c r="V46" s="3" t="s">
        <v>410</v>
      </c>
    </row>
    <row r="47" spans="1:22" x14ac:dyDescent="0.4">
      <c r="A47" s="4" t="s">
        <v>489</v>
      </c>
      <c r="B47" s="5" t="s">
        <v>308</v>
      </c>
      <c r="C47" s="5" t="s">
        <v>309</v>
      </c>
      <c r="D47" s="7" t="s">
        <v>480</v>
      </c>
      <c r="E47" s="5" t="s">
        <v>95</v>
      </c>
      <c r="F47" s="5" t="s">
        <v>310</v>
      </c>
      <c r="G47" s="5" t="s">
        <v>35</v>
      </c>
      <c r="H47" s="7" t="s">
        <v>29</v>
      </c>
      <c r="I47" s="5" t="s">
        <v>23</v>
      </c>
      <c r="J47" s="5" t="s">
        <v>24</v>
      </c>
      <c r="K47" s="5" t="s">
        <v>81</v>
      </c>
      <c r="L47" s="5" t="s">
        <v>490</v>
      </c>
      <c r="M47" s="5" t="s">
        <v>31</v>
      </c>
      <c r="N47" s="5" t="s">
        <v>488</v>
      </c>
      <c r="O47" s="5" t="s">
        <v>79</v>
      </c>
      <c r="P47" s="5" t="s">
        <v>491</v>
      </c>
      <c r="Q47" s="7" t="s">
        <v>460</v>
      </c>
      <c r="R47" s="5" t="s">
        <v>460</v>
      </c>
      <c r="S47" s="8">
        <v>70003.199999999997</v>
      </c>
      <c r="T47" s="8">
        <v>3529</v>
      </c>
      <c r="U47" s="5" t="s">
        <v>492</v>
      </c>
      <c r="V47" s="3" t="s">
        <v>309</v>
      </c>
    </row>
    <row r="49" spans="1:1" x14ac:dyDescent="0.4">
      <c r="A49" s="9" t="s">
        <v>493</v>
      </c>
    </row>
  </sheetData>
  <phoneticPr fontId="2" type="noConversion"/>
  <conditionalFormatting sqref="C2:C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 _</dc:creator>
  <cp:lastModifiedBy>zhou</cp:lastModifiedBy>
  <dcterms:created xsi:type="dcterms:W3CDTF">2015-06-05T18:19:34Z</dcterms:created>
  <dcterms:modified xsi:type="dcterms:W3CDTF">2025-03-28T08:47:08Z</dcterms:modified>
</cp:coreProperties>
</file>