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uzf/Desktop/Spring 2020/CHEM438/Data/CHEM438-021L/April 13th/ECD/"/>
    </mc:Choice>
  </mc:AlternateContent>
  <xr:revisionPtr revIDLastSave="0" documentId="13_ncr:1_{20417C80-0F62-1148-B463-95805E149388}" xr6:coauthVersionLast="36" xr6:coauthVersionMax="36" xr10:uidLastSave="{00000000-0000-0000-0000-000000000000}"/>
  <bookViews>
    <workbookView xWindow="2360" yWindow="2340" windowWidth="27640" windowHeight="16940" activeTab="1" xr2:uid="{C1F679F9-7A21-4D43-8646-298CE5A4CCC9}"/>
  </bookViews>
  <sheets>
    <sheet name="Raw Data" sheetId="1" r:id="rId1"/>
    <sheet name="Data" sheetId="2" r:id="rId2"/>
    <sheet name="Calibratio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C11" i="3"/>
  <c r="C10" i="3"/>
  <c r="C9" i="3"/>
  <c r="C8" i="3"/>
  <c r="C7" i="3"/>
  <c r="C6" i="3"/>
  <c r="C5" i="3"/>
  <c r="C4" i="3"/>
  <c r="C3" i="3"/>
  <c r="E4" i="2"/>
</calcChain>
</file>

<file path=xl/sharedStrings.xml><?xml version="1.0" encoding="utf-8"?>
<sst xmlns="http://schemas.openxmlformats.org/spreadsheetml/2006/main" count="47" uniqueCount="33">
  <si>
    <r>
      <rPr>
        <sz val="11"/>
        <color theme="1"/>
        <rFont val="Calibri"/>
        <family val="2"/>
      </rPr>
      <t xml:space="preserve">0μL </t>
    </r>
    <r>
      <rPr>
        <sz val="12"/>
        <color theme="1"/>
        <rFont val="Calibri"/>
        <family val="2"/>
        <scheme val="minor"/>
      </rPr>
      <t>Blank 1</t>
    </r>
  </si>
  <si>
    <r>
      <rPr>
        <sz val="11"/>
        <color theme="1"/>
        <rFont val="Calibri"/>
        <family val="2"/>
      </rPr>
      <t xml:space="preserve">0μL </t>
    </r>
    <r>
      <rPr>
        <sz val="12"/>
        <color theme="1"/>
        <rFont val="Calibri"/>
        <family val="2"/>
        <scheme val="minor"/>
      </rPr>
      <t>Blank 2</t>
    </r>
  </si>
  <si>
    <r>
      <rPr>
        <sz val="11"/>
        <color theme="1"/>
        <rFont val="Calibri"/>
        <family val="2"/>
      </rPr>
      <t xml:space="preserve">440μL </t>
    </r>
    <r>
      <rPr>
        <sz val="12"/>
        <color theme="1"/>
        <rFont val="Calibri"/>
        <family val="2"/>
        <scheme val="minor"/>
      </rPr>
      <t>Blank 1</t>
    </r>
  </si>
  <si>
    <r>
      <rPr>
        <sz val="11"/>
        <color theme="1"/>
        <rFont val="Calibri"/>
        <family val="2"/>
      </rPr>
      <t xml:space="preserve">440μL </t>
    </r>
    <r>
      <rPr>
        <sz val="12"/>
        <color theme="1"/>
        <rFont val="Calibri"/>
        <family val="2"/>
        <scheme val="minor"/>
      </rPr>
      <t>Blank 2</t>
    </r>
  </si>
  <si>
    <r>
      <rPr>
        <sz val="11"/>
        <color theme="1"/>
        <rFont val="Calibri"/>
        <family val="2"/>
      </rPr>
      <t xml:space="preserve">640μL </t>
    </r>
    <r>
      <rPr>
        <sz val="12"/>
        <color theme="1"/>
        <rFont val="Calibri"/>
        <family val="2"/>
        <scheme val="minor"/>
      </rPr>
      <t>Blank 1</t>
    </r>
  </si>
  <si>
    <r>
      <rPr>
        <sz val="11"/>
        <color theme="1"/>
        <rFont val="Calibri"/>
        <family val="2"/>
      </rPr>
      <t xml:space="preserve">640μL </t>
    </r>
    <r>
      <rPr>
        <sz val="12"/>
        <color theme="1"/>
        <rFont val="Calibri"/>
        <family val="2"/>
        <scheme val="minor"/>
      </rPr>
      <t>Blank 2</t>
    </r>
  </si>
  <si>
    <r>
      <rPr>
        <sz val="11"/>
        <color theme="1"/>
        <rFont val="Calibri"/>
        <family val="2"/>
      </rPr>
      <t xml:space="preserve">840μL </t>
    </r>
    <r>
      <rPr>
        <sz val="12"/>
        <color theme="1"/>
        <rFont val="Calibri"/>
        <family val="2"/>
        <scheme val="minor"/>
      </rPr>
      <t>Blank 1</t>
    </r>
  </si>
  <si>
    <r>
      <rPr>
        <sz val="11"/>
        <color theme="1"/>
        <rFont val="Calibri"/>
        <family val="2"/>
      </rPr>
      <t xml:space="preserve">840μL </t>
    </r>
    <r>
      <rPr>
        <sz val="12"/>
        <color theme="1"/>
        <rFont val="Calibri"/>
        <family val="2"/>
        <scheme val="minor"/>
      </rPr>
      <t>Blank 2</t>
    </r>
  </si>
  <si>
    <r>
      <rPr>
        <sz val="11"/>
        <color theme="1"/>
        <rFont val="Calibri"/>
        <family val="2"/>
      </rPr>
      <t xml:space="preserve">0μL </t>
    </r>
    <r>
      <rPr>
        <sz val="12"/>
        <color theme="1"/>
        <rFont val="Calibri"/>
        <family val="2"/>
        <scheme val="minor"/>
      </rPr>
      <t>Tap 1</t>
    </r>
  </si>
  <si>
    <r>
      <rPr>
        <sz val="11"/>
        <color theme="1"/>
        <rFont val="Calibri"/>
        <family val="2"/>
      </rPr>
      <t xml:space="preserve">0μL </t>
    </r>
    <r>
      <rPr>
        <sz val="12"/>
        <color theme="1"/>
        <rFont val="Calibri"/>
        <family val="2"/>
        <scheme val="minor"/>
      </rPr>
      <t>Tap 2</t>
    </r>
  </si>
  <si>
    <r>
      <rPr>
        <sz val="11"/>
        <color theme="1"/>
        <rFont val="Calibri"/>
        <family val="2"/>
      </rPr>
      <t xml:space="preserve">400μL </t>
    </r>
    <r>
      <rPr>
        <sz val="12"/>
        <color theme="1"/>
        <rFont val="Calibri"/>
        <family val="2"/>
        <scheme val="minor"/>
      </rPr>
      <t>Tap 1</t>
    </r>
  </si>
  <si>
    <r>
      <rPr>
        <sz val="11"/>
        <color theme="1"/>
        <rFont val="Calibri"/>
        <family val="2"/>
      </rPr>
      <t xml:space="preserve">400μL </t>
    </r>
    <r>
      <rPr>
        <sz val="12"/>
        <color theme="1"/>
        <rFont val="Calibri"/>
        <family val="2"/>
        <scheme val="minor"/>
      </rPr>
      <t>Tap 2</t>
    </r>
  </si>
  <si>
    <r>
      <rPr>
        <sz val="11"/>
        <color theme="1"/>
        <rFont val="Calibri"/>
        <family val="2"/>
      </rPr>
      <t xml:space="preserve">600μL </t>
    </r>
    <r>
      <rPr>
        <sz val="12"/>
        <color theme="1"/>
        <rFont val="Calibri"/>
        <family val="2"/>
        <scheme val="minor"/>
      </rPr>
      <t>Tap 1</t>
    </r>
  </si>
  <si>
    <r>
      <rPr>
        <sz val="11"/>
        <color theme="1"/>
        <rFont val="Calibri"/>
        <family val="2"/>
      </rPr>
      <t xml:space="preserve">600μL </t>
    </r>
    <r>
      <rPr>
        <sz val="12"/>
        <color theme="1"/>
        <rFont val="Calibri"/>
        <family val="2"/>
        <scheme val="minor"/>
      </rPr>
      <t>Tap 2</t>
    </r>
  </si>
  <si>
    <r>
      <rPr>
        <sz val="11"/>
        <color theme="1"/>
        <rFont val="Calibri"/>
        <family val="2"/>
      </rPr>
      <t xml:space="preserve">800μL </t>
    </r>
    <r>
      <rPr>
        <sz val="12"/>
        <color theme="1"/>
        <rFont val="Calibri"/>
        <family val="2"/>
        <scheme val="minor"/>
      </rPr>
      <t>Tap 1</t>
    </r>
  </si>
  <si>
    <r>
      <rPr>
        <sz val="11"/>
        <color theme="1"/>
        <rFont val="Calibri"/>
        <family val="2"/>
      </rPr>
      <t xml:space="preserve">800μL </t>
    </r>
    <r>
      <rPr>
        <sz val="12"/>
        <color theme="1"/>
        <rFont val="Calibri"/>
        <family val="2"/>
        <scheme val="minor"/>
      </rPr>
      <t>Tap 2</t>
    </r>
  </si>
  <si>
    <t>Sample</t>
  </si>
  <si>
    <t>Trial</t>
  </si>
  <si>
    <r>
      <t>Added Volume (</t>
    </r>
    <r>
      <rPr>
        <sz val="11"/>
        <color theme="1"/>
        <rFont val="Calibri"/>
        <family val="2"/>
      </rPr>
      <t>μ</t>
    </r>
    <r>
      <rPr>
        <sz val="12"/>
        <color theme="1"/>
        <rFont val="Calibri"/>
        <family val="2"/>
        <scheme val="minor"/>
      </rPr>
      <t>L)</t>
    </r>
  </si>
  <si>
    <t>EP (V)</t>
  </si>
  <si>
    <t>ip (A)</t>
  </si>
  <si>
    <t>Distilled Water</t>
  </si>
  <si>
    <t>Tap Water</t>
  </si>
  <si>
    <t>Calibration</t>
  </si>
  <si>
    <t>Mass</t>
  </si>
  <si>
    <t>Mass H2O</t>
  </si>
  <si>
    <r>
      <t>u</t>
    </r>
    <r>
      <rPr>
        <vertAlign val="subscript"/>
        <sz val="11"/>
        <color theme="1"/>
        <rFont val="Calibri"/>
        <family val="2"/>
        <scheme val="minor"/>
      </rPr>
      <t>1-mL</t>
    </r>
  </si>
  <si>
    <r>
      <t>u</t>
    </r>
    <r>
      <rPr>
        <vertAlign val="subscript"/>
        <sz val="11"/>
        <color theme="1"/>
        <rFont val="Calibri"/>
        <family val="2"/>
        <scheme val="minor"/>
      </rPr>
      <t>50-mL flask</t>
    </r>
  </si>
  <si>
    <r>
      <t>u</t>
    </r>
    <r>
      <rPr>
        <vertAlign val="subscript"/>
        <sz val="11"/>
        <color theme="1"/>
        <rFont val="Calibri"/>
        <family val="2"/>
        <scheme val="minor"/>
      </rPr>
      <t>Cu</t>
    </r>
    <r>
      <rPr>
        <sz val="12"/>
        <color theme="1"/>
        <rFont val="Calibri"/>
        <family val="2"/>
        <scheme val="minor"/>
      </rPr>
      <t xml:space="preserve"> (ppm)</t>
    </r>
  </si>
  <si>
    <r>
      <t>u</t>
    </r>
    <r>
      <rPr>
        <vertAlign val="subscript"/>
        <sz val="11"/>
        <color theme="1"/>
        <rFont val="Calibri"/>
        <family val="2"/>
        <scheme val="minor"/>
      </rPr>
      <t>micropipette</t>
    </r>
  </si>
  <si>
    <r>
      <t>u</t>
    </r>
    <r>
      <rPr>
        <vertAlign val="subscript"/>
        <sz val="11"/>
        <color theme="1"/>
        <rFont val="Calibri"/>
        <family val="2"/>
        <scheme val="minor"/>
      </rPr>
      <t>5-mL</t>
    </r>
  </si>
  <si>
    <r>
      <t>u</t>
    </r>
    <r>
      <rPr>
        <vertAlign val="subscript"/>
        <sz val="11"/>
        <color theme="1"/>
        <rFont val="Calibri"/>
        <family val="2"/>
        <scheme val="minor"/>
      </rPr>
      <t>initial equivalent Cu tap</t>
    </r>
  </si>
  <si>
    <r>
      <t>u</t>
    </r>
    <r>
      <rPr>
        <vertAlign val="subscript"/>
        <sz val="11"/>
        <color theme="1"/>
        <rFont val="Calibri"/>
        <family val="2"/>
        <scheme val="minor"/>
      </rPr>
      <t>blank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</si>
</sst>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21</xdr:col>
      <xdr:colOff>800100</xdr:colOff>
      <xdr:row>23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87FF39-773C-8646-A88B-60401E920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0"/>
          <a:ext cx="12357100" cy="482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8F7D-DE4A-2749-BEBD-7C8D0AF5EDDE}">
  <dimension ref="A1:AF152"/>
  <sheetViews>
    <sheetView workbookViewId="0">
      <selection activeCell="D39" sqref="D39"/>
    </sheetView>
  </sheetViews>
  <sheetFormatPr baseColWidth="10" defaultRowHeight="16"/>
  <sheetData>
    <row r="1" spans="1:32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</row>
    <row r="2" spans="1:32">
      <c r="A2" s="1">
        <v>-0.5</v>
      </c>
      <c r="B2" s="1">
        <v>5.7220459999999996E-7</v>
      </c>
      <c r="C2" s="1">
        <v>-0.5</v>
      </c>
      <c r="D2" s="1">
        <v>7.2479250000000004E-7</v>
      </c>
      <c r="E2" s="1">
        <v>-0.5</v>
      </c>
      <c r="F2" s="1">
        <v>-2.3184990000000001E-6</v>
      </c>
      <c r="G2" s="1">
        <v>-0.5</v>
      </c>
      <c r="H2" s="1">
        <v>-2.4390150000000001E-6</v>
      </c>
      <c r="I2" s="1">
        <v>-0.5</v>
      </c>
      <c r="J2" s="1">
        <v>-3.6193070000000002E-6</v>
      </c>
      <c r="K2" s="1">
        <v>-0.5</v>
      </c>
      <c r="L2" s="1">
        <v>-4.2333650000000001E-6</v>
      </c>
      <c r="M2" s="1">
        <v>-0.5</v>
      </c>
      <c r="N2" s="1">
        <v>-4.1759759999999997E-6</v>
      </c>
      <c r="O2" s="1">
        <v>-0.5</v>
      </c>
      <c r="P2" s="1">
        <v>-3.9674640000000004E-6</v>
      </c>
      <c r="Q2" s="1">
        <v>-0.5</v>
      </c>
      <c r="R2" s="1">
        <v>-1.319938E-6</v>
      </c>
      <c r="S2" s="1">
        <v>-0.5</v>
      </c>
      <c r="T2" s="1">
        <v>-2.0047749999999998E-6</v>
      </c>
      <c r="U2" s="1">
        <v>-0.5</v>
      </c>
      <c r="V2" s="1">
        <v>-3.9598130000000003E-6</v>
      </c>
      <c r="W2" s="1">
        <v>-0.5</v>
      </c>
      <c r="X2" s="1">
        <v>-4.0669379999999998E-6</v>
      </c>
      <c r="Y2" s="1">
        <v>-0.5</v>
      </c>
      <c r="Z2" s="1">
        <v>-4.7823820000000001E-6</v>
      </c>
      <c r="AA2" s="1">
        <v>-0.5</v>
      </c>
      <c r="AB2" s="1">
        <v>-2.5920509999999998E-6</v>
      </c>
      <c r="AC2" s="1">
        <v>-0.5</v>
      </c>
      <c r="AD2" s="1">
        <v>-4.6771700000000003E-6</v>
      </c>
      <c r="AE2" s="1">
        <v>-0.5</v>
      </c>
      <c r="AF2" s="1">
        <v>-4.3538809999999996E-6</v>
      </c>
    </row>
    <row r="3" spans="1:32">
      <c r="A3" s="1">
        <v>-0.495</v>
      </c>
      <c r="B3" s="1">
        <v>6.2942500000000001E-7</v>
      </c>
      <c r="C3" s="1">
        <v>-0.495</v>
      </c>
      <c r="D3" s="1">
        <v>7.8201289999999998E-7</v>
      </c>
      <c r="E3" s="1">
        <v>-0.495</v>
      </c>
      <c r="F3" s="1">
        <v>-2.0793799999999998E-6</v>
      </c>
      <c r="G3" s="1">
        <v>-0.495</v>
      </c>
      <c r="H3" s="1">
        <v>-2.0793799999999998E-6</v>
      </c>
      <c r="I3" s="1">
        <v>-0.495</v>
      </c>
      <c r="J3" s="1">
        <v>-3.232891E-6</v>
      </c>
      <c r="K3" s="1">
        <v>-0.495</v>
      </c>
      <c r="L3" s="1">
        <v>-3.7321709999999999E-6</v>
      </c>
      <c r="M3" s="1">
        <v>-0.495</v>
      </c>
      <c r="N3" s="1">
        <v>-3.7206940000000001E-6</v>
      </c>
      <c r="O3" s="1">
        <v>-0.495</v>
      </c>
      <c r="P3" s="1">
        <v>-3.475836E-6</v>
      </c>
      <c r="Q3" s="1">
        <v>-0.495</v>
      </c>
      <c r="R3" s="1">
        <v>-1.1726400000000001E-6</v>
      </c>
      <c r="S3" s="1">
        <v>-0.495</v>
      </c>
      <c r="T3" s="1">
        <v>-1.740787E-6</v>
      </c>
      <c r="U3" s="1">
        <v>-0.495</v>
      </c>
      <c r="V3" s="1">
        <v>-3.456706E-6</v>
      </c>
      <c r="W3" s="1">
        <v>-0.495</v>
      </c>
      <c r="X3" s="1">
        <v>-3.5695700000000001E-6</v>
      </c>
      <c r="Y3" s="1">
        <v>-0.495</v>
      </c>
      <c r="Z3" s="1">
        <v>-4.2161479999999998E-6</v>
      </c>
      <c r="AA3" s="1">
        <v>-0.495</v>
      </c>
      <c r="AB3" s="1">
        <v>-3.1601980000000002E-6</v>
      </c>
      <c r="AC3" s="1">
        <v>-0.495</v>
      </c>
      <c r="AD3" s="1">
        <v>-3.988507E-6</v>
      </c>
      <c r="AE3" s="1">
        <v>-0.495</v>
      </c>
      <c r="AF3" s="1">
        <v>-3.735997E-6</v>
      </c>
    </row>
    <row r="4" spans="1:32">
      <c r="A4" s="1">
        <v>-0.49</v>
      </c>
      <c r="B4" s="1">
        <v>3.8146970000000001E-7</v>
      </c>
      <c r="C4" s="1">
        <v>-0.49</v>
      </c>
      <c r="D4" s="1">
        <v>8.7738040000000001E-7</v>
      </c>
      <c r="E4" s="1">
        <v>-0.49</v>
      </c>
      <c r="F4" s="1">
        <v>-1.9932970000000002E-6</v>
      </c>
      <c r="G4" s="1">
        <v>-0.49</v>
      </c>
      <c r="H4" s="1">
        <v>-2.0200780000000002E-6</v>
      </c>
      <c r="I4" s="1">
        <v>-0.49</v>
      </c>
      <c r="J4" s="1">
        <v>-3.0014230000000002E-6</v>
      </c>
      <c r="K4" s="1">
        <v>-0.49</v>
      </c>
      <c r="L4" s="1">
        <v>-3.3361900000000001E-6</v>
      </c>
      <c r="M4" s="1">
        <v>-0.49</v>
      </c>
      <c r="N4" s="1">
        <v>-3.4433149999999999E-6</v>
      </c>
      <c r="O4" s="1">
        <v>-0.49</v>
      </c>
      <c r="P4" s="1">
        <v>-3.4146209999999998E-6</v>
      </c>
      <c r="Q4" s="1">
        <v>-0.49</v>
      </c>
      <c r="R4" s="1">
        <v>-9.1630450000000004E-7</v>
      </c>
      <c r="S4" s="1">
        <v>-0.49</v>
      </c>
      <c r="T4" s="1">
        <v>-1.6642690000000001E-6</v>
      </c>
      <c r="U4" s="1">
        <v>-0.49</v>
      </c>
      <c r="V4" s="1">
        <v>-3.2252390000000001E-6</v>
      </c>
      <c r="W4" s="1">
        <v>-0.49</v>
      </c>
      <c r="X4" s="1">
        <v>-3.4394890000000002E-6</v>
      </c>
      <c r="Y4" s="1">
        <v>-0.49</v>
      </c>
      <c r="Z4" s="1">
        <v>-3.5887E-6</v>
      </c>
      <c r="AA4" s="1">
        <v>-0.49</v>
      </c>
      <c r="AB4" s="1">
        <v>-5.2912280000000002E-6</v>
      </c>
      <c r="AC4" s="1">
        <v>-0.49</v>
      </c>
      <c r="AD4" s="1">
        <v>-2.9153400000000001E-6</v>
      </c>
      <c r="AE4" s="1">
        <v>-0.49</v>
      </c>
      <c r="AF4" s="1">
        <v>-3.1047230000000001E-6</v>
      </c>
    </row>
    <row r="5" spans="1:32">
      <c r="A5" s="1">
        <v>-0.48499999999999999</v>
      </c>
      <c r="B5" s="1">
        <v>6.2942500000000001E-7</v>
      </c>
      <c r="C5" s="1">
        <v>-0.48499999999999999</v>
      </c>
      <c r="D5" s="1">
        <v>8.0108640000000005E-7</v>
      </c>
      <c r="E5" s="1">
        <v>-0.48499999999999999</v>
      </c>
      <c r="F5" s="1">
        <v>-1.7656559999999999E-6</v>
      </c>
      <c r="G5" s="1">
        <v>-0.48499999999999999</v>
      </c>
      <c r="H5" s="1">
        <v>-1.9473859999999998E-6</v>
      </c>
      <c r="I5" s="1">
        <v>-0.48499999999999999</v>
      </c>
      <c r="J5" s="1">
        <v>-2.875168E-6</v>
      </c>
      <c r="K5" s="1">
        <v>-0.48499999999999999</v>
      </c>
      <c r="L5" s="1">
        <v>-3.2481939999999999E-6</v>
      </c>
      <c r="M5" s="1">
        <v>-0.48499999999999999</v>
      </c>
      <c r="N5" s="1">
        <v>-3.2673239999999999E-6</v>
      </c>
      <c r="O5" s="1">
        <v>-0.48499999999999999</v>
      </c>
      <c r="P5" s="1">
        <v>-3.3840140000000001E-6</v>
      </c>
      <c r="Q5" s="1">
        <v>-0.48499999999999999</v>
      </c>
      <c r="R5" s="1">
        <v>-8.2639570000000001E-7</v>
      </c>
      <c r="S5" s="1">
        <v>-0.48499999999999999</v>
      </c>
      <c r="T5" s="1">
        <v>-1.513146E-6</v>
      </c>
      <c r="U5" s="1">
        <v>-0.48499999999999999</v>
      </c>
      <c r="V5" s="1">
        <v>-3.0052489999999999E-6</v>
      </c>
      <c r="W5" s="1">
        <v>-0.48499999999999999</v>
      </c>
      <c r="X5" s="1">
        <v>-3.238629E-6</v>
      </c>
      <c r="Y5" s="1">
        <v>-0.48499999999999999</v>
      </c>
      <c r="Z5" s="1">
        <v>-2.718306E-6</v>
      </c>
      <c r="AA5" s="1">
        <v>-0.48499999999999999</v>
      </c>
      <c r="AB5" s="1">
        <v>-3.445228E-6</v>
      </c>
      <c r="AC5" s="1">
        <v>-0.48499999999999999</v>
      </c>
      <c r="AD5" s="1">
        <v>-2.6876989999999999E-6</v>
      </c>
      <c r="AE5" s="1">
        <v>-0.48499999999999999</v>
      </c>
      <c r="AF5" s="1">
        <v>-3.9081629999999997E-6</v>
      </c>
    </row>
    <row r="6" spans="1:32">
      <c r="A6" s="1">
        <v>-0.48</v>
      </c>
      <c r="B6" s="1">
        <v>7.8201289999999998E-7</v>
      </c>
      <c r="C6" s="1">
        <v>-0.48</v>
      </c>
      <c r="D6" s="1">
        <v>8.3923339999999998E-7</v>
      </c>
      <c r="E6" s="1">
        <v>-0.48</v>
      </c>
      <c r="F6" s="1">
        <v>-1.76183E-6</v>
      </c>
      <c r="G6" s="1">
        <v>-0.48</v>
      </c>
      <c r="H6" s="1">
        <v>-1.87852E-6</v>
      </c>
      <c r="I6" s="1">
        <v>-0.48</v>
      </c>
      <c r="J6" s="1">
        <v>-2.7718689999999999E-6</v>
      </c>
      <c r="K6" s="1">
        <v>-0.48</v>
      </c>
      <c r="L6" s="1">
        <v>-3.2099349999999999E-6</v>
      </c>
      <c r="M6" s="1">
        <v>-0.48</v>
      </c>
      <c r="N6" s="1">
        <v>-3.0989839999999999E-6</v>
      </c>
      <c r="O6" s="1">
        <v>-0.48</v>
      </c>
      <c r="P6" s="1">
        <v>-3.2252390000000001E-6</v>
      </c>
      <c r="Q6" s="1">
        <v>-0.48</v>
      </c>
      <c r="R6" s="1">
        <v>-7.0779259999999997E-7</v>
      </c>
      <c r="S6" s="1">
        <v>-0.48</v>
      </c>
      <c r="T6" s="1">
        <v>-1.386891E-6</v>
      </c>
      <c r="U6" s="1">
        <v>-0.48</v>
      </c>
      <c r="V6" s="1">
        <v>-2.7929110000000001E-6</v>
      </c>
      <c r="W6" s="1">
        <v>-0.48</v>
      </c>
      <c r="X6" s="1">
        <v>-3.0205530000000001E-6</v>
      </c>
      <c r="Y6" s="1">
        <v>-0.48</v>
      </c>
      <c r="Z6" s="1">
        <v>-3.5064430000000001E-6</v>
      </c>
      <c r="AA6" s="1">
        <v>-0.48</v>
      </c>
      <c r="AB6" s="1">
        <v>-2.7336099999999998E-6</v>
      </c>
      <c r="AC6" s="1">
        <v>-0.48</v>
      </c>
      <c r="AD6" s="1">
        <v>-5.5934749999999998E-6</v>
      </c>
      <c r="AE6" s="1">
        <v>-0.48</v>
      </c>
      <c r="AF6" s="1">
        <v>-2.653266E-6</v>
      </c>
    </row>
    <row r="7" spans="1:32">
      <c r="A7" s="1">
        <v>-0.47499999999999998</v>
      </c>
      <c r="B7" s="1">
        <v>8.2015990000000001E-7</v>
      </c>
      <c r="C7" s="1">
        <v>-0.47499999999999998</v>
      </c>
      <c r="D7" s="1">
        <v>9.7274779999999999E-7</v>
      </c>
      <c r="E7" s="1">
        <v>-0.47499999999999998</v>
      </c>
      <c r="F7" s="1">
        <v>-1.6107060000000001E-6</v>
      </c>
      <c r="G7" s="1">
        <v>-0.47499999999999998</v>
      </c>
      <c r="H7" s="1">
        <v>-1.7178319999999999E-6</v>
      </c>
      <c r="I7" s="1">
        <v>-0.47499999999999998</v>
      </c>
      <c r="J7" s="1">
        <v>-2.6494399999999998E-6</v>
      </c>
      <c r="K7" s="1">
        <v>-0.47499999999999998</v>
      </c>
      <c r="L7" s="1">
        <v>-3.0262919999999999E-6</v>
      </c>
      <c r="M7" s="1">
        <v>-0.47499999999999998</v>
      </c>
      <c r="N7" s="1">
        <v>-3.0473340000000001E-6</v>
      </c>
      <c r="O7" s="1">
        <v>-0.47499999999999998</v>
      </c>
      <c r="P7" s="1">
        <v>-3.1257649999999999E-6</v>
      </c>
      <c r="Q7" s="1">
        <v>-0.47499999999999998</v>
      </c>
      <c r="R7" s="1">
        <v>-5.7579880000000005E-7</v>
      </c>
      <c r="S7" s="1">
        <v>-0.47499999999999998</v>
      </c>
      <c r="T7" s="1">
        <v>-1.2740269999999999E-6</v>
      </c>
      <c r="U7" s="1">
        <v>-0.47499999999999998</v>
      </c>
      <c r="V7" s="1">
        <v>-2.634136E-6</v>
      </c>
      <c r="W7" s="1">
        <v>-0.47499999999999998</v>
      </c>
      <c r="X7" s="1">
        <v>-2.8158670000000002E-6</v>
      </c>
      <c r="Y7" s="1">
        <v>-0.47499999999999998</v>
      </c>
      <c r="Z7" s="1">
        <v>-2.9880329999999999E-6</v>
      </c>
      <c r="AA7" s="1">
        <v>-0.47499999999999998</v>
      </c>
      <c r="AB7" s="1">
        <v>-2.2362420000000002E-6</v>
      </c>
      <c r="AC7" s="1">
        <v>-0.47499999999999998</v>
      </c>
      <c r="AD7" s="1">
        <v>-3.2367159999999999E-6</v>
      </c>
      <c r="AE7" s="1">
        <v>-0.47499999999999998</v>
      </c>
      <c r="AF7" s="1">
        <v>-3.5542670000000002E-6</v>
      </c>
    </row>
    <row r="8" spans="1:32">
      <c r="A8" s="1">
        <v>-0.47</v>
      </c>
      <c r="B8" s="1">
        <v>7.43866E-7</v>
      </c>
      <c r="C8" s="1">
        <v>-0.47</v>
      </c>
      <c r="D8" s="1">
        <v>1.1062619999999999E-6</v>
      </c>
      <c r="E8" s="1">
        <v>-0.47</v>
      </c>
      <c r="F8" s="1">
        <v>-1.5858379999999999E-6</v>
      </c>
      <c r="G8" s="1">
        <v>-0.47</v>
      </c>
      <c r="H8" s="1">
        <v>-1.7025279999999999E-6</v>
      </c>
      <c r="I8" s="1">
        <v>-0.47</v>
      </c>
      <c r="J8" s="1">
        <v>-2.4715349999999999E-6</v>
      </c>
      <c r="K8" s="1">
        <v>-0.47</v>
      </c>
      <c r="L8" s="1">
        <v>-3.043508E-6</v>
      </c>
      <c r="M8" s="1">
        <v>-0.47</v>
      </c>
      <c r="N8" s="1">
        <v>-2.9306439999999999E-6</v>
      </c>
      <c r="O8" s="1">
        <v>-0.47</v>
      </c>
      <c r="P8" s="1">
        <v>-3.01864E-6</v>
      </c>
      <c r="Q8" s="1">
        <v>-0.47</v>
      </c>
      <c r="R8" s="1">
        <v>-4.8971599999999996E-7</v>
      </c>
      <c r="S8" s="1">
        <v>-0.47</v>
      </c>
      <c r="T8" s="1">
        <v>-1.2262030000000001E-6</v>
      </c>
      <c r="U8" s="1">
        <v>-0.47</v>
      </c>
      <c r="V8" s="1">
        <v>-2.4428409999999998E-6</v>
      </c>
      <c r="W8" s="1">
        <v>-0.47</v>
      </c>
      <c r="X8" s="1">
        <v>-2.6991769999999999E-6</v>
      </c>
      <c r="Y8" s="1">
        <v>-0.47</v>
      </c>
      <c r="Z8" s="1">
        <v>-2.5231850000000001E-6</v>
      </c>
      <c r="AA8" s="1">
        <v>-0.47</v>
      </c>
      <c r="AB8" s="1">
        <v>-2.859865E-6</v>
      </c>
      <c r="AC8" s="1">
        <v>-0.47</v>
      </c>
      <c r="AD8" s="1">
        <v>-3.0664640000000001E-6</v>
      </c>
      <c r="AE8" s="1">
        <v>-0.47</v>
      </c>
      <c r="AF8" s="1">
        <v>-2.5365760000000002E-6</v>
      </c>
    </row>
    <row r="9" spans="1:32">
      <c r="A9" s="1">
        <v>-0.46500000000000002</v>
      </c>
      <c r="B9" s="1">
        <v>4.7683719999999998E-7</v>
      </c>
      <c r="C9" s="1">
        <v>-0.46500000000000002</v>
      </c>
      <c r="D9" s="1">
        <v>8.9645389999999997E-7</v>
      </c>
      <c r="E9" s="1">
        <v>-0.46500000000000002</v>
      </c>
      <c r="F9" s="1">
        <v>-1.6221840000000001E-6</v>
      </c>
      <c r="G9" s="1">
        <v>-0.46500000000000002</v>
      </c>
      <c r="H9" s="1">
        <v>-1.5896640000000001E-6</v>
      </c>
      <c r="I9" s="1">
        <v>-0.46500000000000002</v>
      </c>
      <c r="J9" s="1">
        <v>-2.4294500000000001E-6</v>
      </c>
      <c r="K9" s="1">
        <v>-0.46500000000000002</v>
      </c>
      <c r="L9" s="1">
        <v>-2.8522130000000001E-6</v>
      </c>
      <c r="M9" s="1">
        <v>-0.46500000000000002</v>
      </c>
      <c r="N9" s="1">
        <v>-2.7833469999999999E-6</v>
      </c>
      <c r="O9" s="1">
        <v>-0.46500000000000002</v>
      </c>
      <c r="P9" s="1">
        <v>-2.93447E-6</v>
      </c>
      <c r="Q9" s="1">
        <v>-0.46500000000000002</v>
      </c>
      <c r="R9" s="1">
        <v>-3.6919990000000001E-7</v>
      </c>
      <c r="S9" s="1">
        <v>-0.46500000000000002</v>
      </c>
      <c r="T9" s="1">
        <v>-9.5265059999999995E-7</v>
      </c>
      <c r="U9" s="1">
        <v>-0.46500000000000002</v>
      </c>
      <c r="V9" s="1">
        <v>-2.2630230000000002E-6</v>
      </c>
      <c r="W9" s="1">
        <v>-0.46500000000000002</v>
      </c>
      <c r="X9" s="1">
        <v>-2.4772740000000001E-6</v>
      </c>
      <c r="Y9" s="1">
        <v>-0.46500000000000002</v>
      </c>
      <c r="Z9" s="1">
        <v>-2.664744E-6</v>
      </c>
      <c r="AA9" s="1">
        <v>-0.46500000000000002</v>
      </c>
      <c r="AB9" s="1">
        <v>-2.7355229999999999E-6</v>
      </c>
      <c r="AC9" s="1">
        <v>-0.46500000000000002</v>
      </c>
      <c r="AD9" s="1">
        <v>-2.7489130000000002E-6</v>
      </c>
      <c r="AE9" s="1">
        <v>-0.46500000000000002</v>
      </c>
      <c r="AF9" s="1">
        <v>-2.5977900000000001E-6</v>
      </c>
    </row>
    <row r="10" spans="1:32">
      <c r="A10" s="1">
        <v>-0.46</v>
      </c>
      <c r="B10" s="1">
        <v>9.3460079999999996E-7</v>
      </c>
      <c r="C10" s="1">
        <v>-0.46</v>
      </c>
      <c r="D10" s="1">
        <v>1.0490419999999999E-6</v>
      </c>
      <c r="E10" s="1">
        <v>-0.46</v>
      </c>
      <c r="F10" s="1">
        <v>-1.5341879999999999E-6</v>
      </c>
      <c r="G10" s="1">
        <v>-0.46</v>
      </c>
      <c r="H10" s="1">
        <v>-1.5341879999999999E-6</v>
      </c>
      <c r="I10" s="1">
        <v>-0.46</v>
      </c>
      <c r="J10" s="1">
        <v>-2.2572850000000002E-6</v>
      </c>
      <c r="K10" s="1">
        <v>-0.46</v>
      </c>
      <c r="L10" s="1">
        <v>-2.706828E-6</v>
      </c>
      <c r="M10" s="1">
        <v>-0.46</v>
      </c>
      <c r="N10" s="1">
        <v>-2.7030030000000001E-6</v>
      </c>
      <c r="O10" s="1">
        <v>-0.46</v>
      </c>
      <c r="P10" s="1">
        <v>-2.7890849999999999E-6</v>
      </c>
      <c r="Q10" s="1">
        <v>-0.46</v>
      </c>
      <c r="R10" s="1">
        <v>-2.563357E-7</v>
      </c>
      <c r="S10" s="1">
        <v>-0.46</v>
      </c>
      <c r="T10" s="1">
        <v>-1.5112330000000001E-6</v>
      </c>
      <c r="U10" s="1">
        <v>-0.46</v>
      </c>
      <c r="V10" s="1">
        <v>-2.1138130000000001E-6</v>
      </c>
      <c r="W10" s="1">
        <v>-0.46</v>
      </c>
      <c r="X10" s="1">
        <v>-2.391191E-6</v>
      </c>
      <c r="Y10" s="1">
        <v>-0.46</v>
      </c>
      <c r="Z10" s="1">
        <v>-2.4447539999999999E-6</v>
      </c>
      <c r="AA10" s="1">
        <v>-0.46</v>
      </c>
      <c r="AB10" s="1">
        <v>-2.7030030000000001E-6</v>
      </c>
      <c r="AC10" s="1">
        <v>-0.46</v>
      </c>
      <c r="AD10" s="1">
        <v>-2.7259579999999999E-6</v>
      </c>
      <c r="AE10" s="1">
        <v>-0.46</v>
      </c>
      <c r="AF10" s="1">
        <v>-2.7049160000000002E-6</v>
      </c>
    </row>
    <row r="11" spans="1:32">
      <c r="A11" s="1">
        <v>-0.45500000000000002</v>
      </c>
      <c r="B11" s="1">
        <v>8.0108640000000005E-7</v>
      </c>
      <c r="C11" s="1">
        <v>-0.45500000000000002</v>
      </c>
      <c r="D11" s="1">
        <v>1.20163E-6</v>
      </c>
      <c r="E11" s="1">
        <v>-0.45500000000000002</v>
      </c>
      <c r="F11" s="1">
        <v>-1.2472450000000001E-6</v>
      </c>
      <c r="G11" s="1">
        <v>-0.45500000000000002</v>
      </c>
      <c r="H11" s="1">
        <v>-1.4232369999999999E-6</v>
      </c>
      <c r="I11" s="1">
        <v>-0.45500000000000002</v>
      </c>
      <c r="J11" s="1">
        <v>-2.184592E-6</v>
      </c>
      <c r="K11" s="1">
        <v>-0.45500000000000002</v>
      </c>
      <c r="L11" s="1">
        <v>-2.5576179999999999E-6</v>
      </c>
      <c r="M11" s="1">
        <v>-0.45500000000000002</v>
      </c>
      <c r="N11" s="1">
        <v>-2.5040550000000001E-6</v>
      </c>
      <c r="O11" s="1">
        <v>-0.45500000000000002</v>
      </c>
      <c r="P11" s="1">
        <v>-2.718306E-6</v>
      </c>
      <c r="Q11" s="1">
        <v>-0.45500000000000002</v>
      </c>
      <c r="R11" s="1">
        <v>-2.2572850000000001E-7</v>
      </c>
      <c r="S11" s="1">
        <v>-0.45500000000000002</v>
      </c>
      <c r="T11" s="1">
        <v>-8.3787340000000002E-7</v>
      </c>
      <c r="U11" s="1">
        <v>-0.45500000000000002</v>
      </c>
      <c r="V11" s="1">
        <v>-1.9473859999999998E-6</v>
      </c>
      <c r="W11" s="1">
        <v>-0.45500000000000002</v>
      </c>
      <c r="X11" s="1">
        <v>-2.3108470000000002E-6</v>
      </c>
      <c r="Y11" s="1">
        <v>-0.45500000000000002</v>
      </c>
      <c r="Z11" s="1">
        <v>-2.2171130000000001E-6</v>
      </c>
      <c r="AA11" s="1">
        <v>-0.45500000000000002</v>
      </c>
      <c r="AB11" s="1">
        <v>-2.8330830000000002E-6</v>
      </c>
      <c r="AC11" s="1">
        <v>-0.45500000000000002</v>
      </c>
      <c r="AD11" s="1">
        <v>-2.5040550000000001E-6</v>
      </c>
      <c r="AE11" s="1">
        <v>-0.45500000000000002</v>
      </c>
      <c r="AF11" s="1">
        <v>-2.4772740000000001E-6</v>
      </c>
    </row>
    <row r="12" spans="1:32">
      <c r="A12" s="1">
        <v>-0.45</v>
      </c>
      <c r="B12" s="1">
        <v>8.7738040000000001E-7</v>
      </c>
      <c r="C12" s="1">
        <v>-0.45</v>
      </c>
      <c r="D12" s="1">
        <v>1.144409E-6</v>
      </c>
      <c r="E12" s="1">
        <v>-0.45</v>
      </c>
      <c r="F12" s="1">
        <v>-1.1114259999999999E-6</v>
      </c>
      <c r="G12" s="1">
        <v>-0.45</v>
      </c>
      <c r="H12" s="1">
        <v>-1.3486319999999999E-6</v>
      </c>
      <c r="I12" s="1">
        <v>-0.45</v>
      </c>
      <c r="J12" s="1">
        <v>-2.1138130000000001E-6</v>
      </c>
      <c r="K12" s="1">
        <v>-0.45</v>
      </c>
      <c r="L12" s="1">
        <v>-2.400756E-6</v>
      </c>
      <c r="M12" s="1">
        <v>-0.45</v>
      </c>
      <c r="N12" s="1">
        <v>-2.5097939999999999E-6</v>
      </c>
      <c r="O12" s="1">
        <v>-0.45</v>
      </c>
      <c r="P12" s="1">
        <v>-2.632223E-6</v>
      </c>
      <c r="Q12" s="1">
        <v>-0.45</v>
      </c>
      <c r="R12" s="1">
        <v>-8.4169930000000003E-8</v>
      </c>
      <c r="S12" s="1">
        <v>-0.45</v>
      </c>
      <c r="T12" s="1">
        <v>-2.1807660000000001E-7</v>
      </c>
      <c r="U12" s="1">
        <v>-0.45</v>
      </c>
      <c r="V12" s="1">
        <v>-1.809654E-6</v>
      </c>
      <c r="W12" s="1">
        <v>-0.45</v>
      </c>
      <c r="X12" s="1">
        <v>-1.9684289999999998E-6</v>
      </c>
      <c r="Y12" s="1">
        <v>-0.45</v>
      </c>
      <c r="Z12" s="1">
        <v>-2.0698149999999999E-6</v>
      </c>
      <c r="AA12" s="1">
        <v>-0.45</v>
      </c>
      <c r="AB12" s="1">
        <v>-1.7694820000000001E-6</v>
      </c>
      <c r="AC12" s="1">
        <v>-0.45</v>
      </c>
      <c r="AD12" s="1">
        <v>-2.3510189999999999E-6</v>
      </c>
      <c r="AE12" s="1">
        <v>-0.45</v>
      </c>
      <c r="AF12" s="1">
        <v>-2.391191E-6</v>
      </c>
    </row>
    <row r="13" spans="1:32">
      <c r="A13" s="1">
        <v>-0.44500000000000001</v>
      </c>
      <c r="B13" s="1">
        <v>6.2942500000000001E-7</v>
      </c>
      <c r="C13" s="1">
        <v>-0.44500000000000001</v>
      </c>
      <c r="D13" s="1">
        <v>1.144409E-6</v>
      </c>
      <c r="E13" s="1">
        <v>-0.44500000000000001</v>
      </c>
      <c r="F13" s="1">
        <v>-1.1382069999999999E-6</v>
      </c>
      <c r="G13" s="1">
        <v>-0.44500000000000001</v>
      </c>
      <c r="H13" s="1">
        <v>-1.2204640000000001E-6</v>
      </c>
      <c r="I13" s="1">
        <v>-0.44500000000000001</v>
      </c>
      <c r="J13" s="1">
        <v>-1.704441E-6</v>
      </c>
      <c r="K13" s="1">
        <v>-0.44500000000000001</v>
      </c>
      <c r="L13" s="1">
        <v>-2.3816260000000001E-6</v>
      </c>
      <c r="M13" s="1">
        <v>-0.44500000000000001</v>
      </c>
      <c r="N13" s="1">
        <v>-2.473448E-6</v>
      </c>
      <c r="O13" s="1">
        <v>-0.44500000000000001</v>
      </c>
      <c r="P13" s="1">
        <v>-2.5499660000000001E-6</v>
      </c>
      <c r="Q13" s="1">
        <v>-0.44500000000000001</v>
      </c>
      <c r="R13" s="1">
        <v>-2.1042480000000002E-8</v>
      </c>
      <c r="S13" s="1">
        <v>-0.44500000000000001</v>
      </c>
      <c r="T13" s="1">
        <v>-7.4413869999999999E-7</v>
      </c>
      <c r="U13" s="1">
        <v>-0.44500000000000001</v>
      </c>
      <c r="V13" s="1">
        <v>-1.683399E-6</v>
      </c>
      <c r="W13" s="1">
        <v>-0.44500000000000001</v>
      </c>
      <c r="X13" s="1">
        <v>-1.758004E-6</v>
      </c>
      <c r="Y13" s="1">
        <v>-0.44500000000000001</v>
      </c>
      <c r="Z13" s="1">
        <v>-1.9167790000000001E-6</v>
      </c>
      <c r="AA13" s="1">
        <v>-0.44500000000000001</v>
      </c>
      <c r="AB13" s="1">
        <v>-1.9378209999999998E-6</v>
      </c>
      <c r="AC13" s="1">
        <v>-0.44500000000000001</v>
      </c>
      <c r="AD13" s="1">
        <v>-2.2745009999999998E-6</v>
      </c>
      <c r="AE13" s="1">
        <v>-0.44500000000000001</v>
      </c>
      <c r="AF13" s="1">
        <v>-2.073641E-6</v>
      </c>
    </row>
    <row r="14" spans="1:32">
      <c r="A14" s="1">
        <v>-0.44</v>
      </c>
      <c r="B14" s="1">
        <v>9.3460079999999996E-7</v>
      </c>
      <c r="C14" s="1">
        <v>-0.44</v>
      </c>
      <c r="D14" s="1">
        <v>1.25885E-6</v>
      </c>
      <c r="E14" s="1">
        <v>-0.44</v>
      </c>
      <c r="F14" s="1">
        <v>-1.076993E-6</v>
      </c>
      <c r="G14" s="1">
        <v>-0.44</v>
      </c>
      <c r="H14" s="1">
        <v>-1.1688140000000001E-6</v>
      </c>
      <c r="I14" s="1">
        <v>-0.44</v>
      </c>
      <c r="J14" s="1">
        <v>-1.746526E-6</v>
      </c>
      <c r="K14" s="1">
        <v>-0.44</v>
      </c>
      <c r="L14" s="1">
        <v>-2.268762E-6</v>
      </c>
      <c r="M14" s="1">
        <v>-0.44</v>
      </c>
      <c r="N14" s="1">
        <v>-2.3031949999999999E-6</v>
      </c>
      <c r="O14" s="1">
        <v>-0.44</v>
      </c>
      <c r="P14" s="1">
        <v>-2.4677090000000001E-6</v>
      </c>
      <c r="Q14" s="1">
        <v>-0.44</v>
      </c>
      <c r="R14" s="1">
        <v>6.6953350000000003E-8</v>
      </c>
      <c r="S14" s="1">
        <v>-0.44</v>
      </c>
      <c r="T14" s="1">
        <v>-7.1353150000000005E-7</v>
      </c>
      <c r="U14" s="1">
        <v>-0.44</v>
      </c>
      <c r="V14" s="1">
        <v>-1.5437529999999999E-6</v>
      </c>
      <c r="W14" s="1">
        <v>-0.44</v>
      </c>
      <c r="X14" s="1">
        <v>-1.7962630000000001E-6</v>
      </c>
      <c r="Y14" s="1">
        <v>-0.44</v>
      </c>
      <c r="Z14" s="1">
        <v>-1.8555639999999999E-6</v>
      </c>
      <c r="AA14" s="1">
        <v>-0.44</v>
      </c>
      <c r="AB14" s="1">
        <v>-1.7905240000000001E-6</v>
      </c>
      <c r="AC14" s="1">
        <v>-0.44</v>
      </c>
      <c r="AD14" s="1">
        <v>-2.0392080000000001E-6</v>
      </c>
      <c r="AE14" s="1">
        <v>-0.44</v>
      </c>
      <c r="AF14" s="1">
        <v>-2.062163E-6</v>
      </c>
    </row>
    <row r="15" spans="1:32">
      <c r="A15" s="1">
        <v>-0.435</v>
      </c>
      <c r="B15" s="1">
        <v>9.7274779999999999E-7</v>
      </c>
      <c r="C15" s="1">
        <v>-0.435</v>
      </c>
      <c r="D15" s="1">
        <v>1.316071E-6</v>
      </c>
      <c r="E15" s="1">
        <v>-0.435</v>
      </c>
      <c r="F15" s="1">
        <v>-9.2013040000000004E-7</v>
      </c>
      <c r="G15" s="1">
        <v>-0.435</v>
      </c>
      <c r="H15" s="1">
        <v>-1.2223769999999999E-6</v>
      </c>
      <c r="I15" s="1">
        <v>-0.435</v>
      </c>
      <c r="J15" s="1">
        <v>-1.704441E-6</v>
      </c>
      <c r="K15" s="1">
        <v>-0.435</v>
      </c>
      <c r="L15" s="1">
        <v>-2.0525989999999998E-6</v>
      </c>
      <c r="M15" s="1">
        <v>-0.435</v>
      </c>
      <c r="N15" s="1">
        <v>-2.232416E-6</v>
      </c>
      <c r="O15" s="1">
        <v>-0.435</v>
      </c>
      <c r="P15" s="1">
        <v>-2.4026690000000001E-6</v>
      </c>
      <c r="Q15" s="1">
        <v>-0.435</v>
      </c>
      <c r="R15" s="1">
        <v>1.721658E-7</v>
      </c>
      <c r="S15" s="1">
        <v>-0.435</v>
      </c>
      <c r="T15" s="1">
        <v>-7.0014079999999996E-7</v>
      </c>
      <c r="U15" s="1">
        <v>-0.435</v>
      </c>
      <c r="V15" s="1">
        <v>-1.4002820000000001E-6</v>
      </c>
      <c r="W15" s="1">
        <v>-0.435</v>
      </c>
      <c r="X15" s="1">
        <v>-1.503581E-6</v>
      </c>
      <c r="Y15" s="1">
        <v>-0.435</v>
      </c>
      <c r="Z15" s="1">
        <v>-1.4806259999999999E-6</v>
      </c>
      <c r="AA15" s="1">
        <v>-0.435</v>
      </c>
      <c r="AB15" s="1">
        <v>-1.620271E-6</v>
      </c>
      <c r="AC15" s="1">
        <v>-0.435</v>
      </c>
      <c r="AD15" s="1">
        <v>-2.0009490000000001E-6</v>
      </c>
      <c r="AE15" s="1">
        <v>-0.435</v>
      </c>
      <c r="AF15" s="1">
        <v>-1.9397339999999999E-6</v>
      </c>
    </row>
    <row r="16" spans="1:32">
      <c r="A16" s="1">
        <v>-0.43</v>
      </c>
      <c r="B16" s="1">
        <v>7.8201289999999998E-7</v>
      </c>
      <c r="C16" s="1">
        <v>-0.43</v>
      </c>
      <c r="D16" s="1">
        <v>1.068115E-6</v>
      </c>
      <c r="E16" s="1">
        <v>-0.43</v>
      </c>
      <c r="F16" s="1">
        <v>-9.7751900000000006E-7</v>
      </c>
      <c r="G16" s="1">
        <v>-0.43</v>
      </c>
      <c r="H16" s="1">
        <v>-1.0100390000000001E-6</v>
      </c>
      <c r="I16" s="1">
        <v>-0.43</v>
      </c>
      <c r="J16" s="1">
        <v>-1.8058280000000001E-6</v>
      </c>
      <c r="K16" s="1">
        <v>-0.43</v>
      </c>
      <c r="L16" s="1">
        <v>-2.1444199999999999E-6</v>
      </c>
      <c r="M16" s="1">
        <v>-0.43</v>
      </c>
      <c r="N16" s="1">
        <v>-2.2840660000000002E-6</v>
      </c>
      <c r="O16" s="1">
        <v>-0.43</v>
      </c>
      <c r="P16" s="1">
        <v>-2.3586709999999998E-6</v>
      </c>
      <c r="Q16" s="1">
        <v>-0.43</v>
      </c>
      <c r="R16" s="1">
        <v>2.0851189999999999E-7</v>
      </c>
      <c r="S16" s="1">
        <v>-0.43</v>
      </c>
      <c r="T16" s="1">
        <v>-8.0917910000000001E-7</v>
      </c>
      <c r="U16" s="1">
        <v>-0.43</v>
      </c>
      <c r="V16" s="1">
        <v>-1.2587229999999999E-6</v>
      </c>
      <c r="W16" s="1">
        <v>-0.43</v>
      </c>
      <c r="X16" s="1">
        <v>-3.7130420000000002E-6</v>
      </c>
      <c r="Y16" s="1">
        <v>-0.43</v>
      </c>
      <c r="Z16" s="1">
        <v>-1.7656559999999999E-6</v>
      </c>
      <c r="AA16" s="1">
        <v>-0.43</v>
      </c>
      <c r="AB16" s="1">
        <v>-1.5380140000000001E-6</v>
      </c>
      <c r="AC16" s="1">
        <v>-0.43</v>
      </c>
      <c r="AD16" s="1">
        <v>-1.836435E-6</v>
      </c>
      <c r="AE16" s="1">
        <v>-0.43</v>
      </c>
      <c r="AF16" s="1">
        <v>-1.758004E-6</v>
      </c>
    </row>
    <row r="17" spans="1:32">
      <c r="A17" s="1">
        <v>-0.42499999999999999</v>
      </c>
      <c r="B17" s="1">
        <v>9.9182129999999995E-7</v>
      </c>
      <c r="C17" s="1">
        <v>-0.42499999999999999</v>
      </c>
      <c r="D17" s="1">
        <v>1.430511E-6</v>
      </c>
      <c r="E17" s="1">
        <v>-0.42499999999999999</v>
      </c>
      <c r="F17" s="1">
        <v>-8.3404750000000002E-7</v>
      </c>
      <c r="G17" s="1">
        <v>-0.42499999999999999</v>
      </c>
      <c r="H17" s="1">
        <v>-9.1821739999999996E-7</v>
      </c>
      <c r="I17" s="1">
        <v>-0.42499999999999999</v>
      </c>
      <c r="J17" s="1">
        <v>-1.746526E-6</v>
      </c>
      <c r="K17" s="1">
        <v>-0.42499999999999999</v>
      </c>
      <c r="L17" s="1">
        <v>-2.0506860000000002E-6</v>
      </c>
      <c r="M17" s="1">
        <v>-0.42499999999999999</v>
      </c>
      <c r="N17" s="1">
        <v>-1.867042E-6</v>
      </c>
      <c r="O17" s="1">
        <v>-0.42499999999999999</v>
      </c>
      <c r="P17" s="1">
        <v>-2.2859789999999999E-6</v>
      </c>
      <c r="Q17" s="1">
        <v>-0.42499999999999999</v>
      </c>
      <c r="R17" s="1">
        <v>2.7163930000000002E-7</v>
      </c>
      <c r="S17" s="1">
        <v>-0.42499999999999999</v>
      </c>
      <c r="T17" s="1">
        <v>-1.6260099999999999E-7</v>
      </c>
      <c r="U17" s="1">
        <v>-0.42499999999999999</v>
      </c>
      <c r="V17" s="1">
        <v>-1.1362940000000001E-6</v>
      </c>
      <c r="W17" s="1">
        <v>-0.42499999999999999</v>
      </c>
      <c r="X17" s="1">
        <v>-1.109513E-7</v>
      </c>
      <c r="Y17" s="1">
        <v>-0.42499999999999999</v>
      </c>
      <c r="Z17" s="1">
        <v>-1.161162E-6</v>
      </c>
      <c r="AA17" s="1">
        <v>-0.42499999999999999</v>
      </c>
      <c r="AB17" s="1">
        <v>-1.040646E-6</v>
      </c>
      <c r="AC17" s="1">
        <v>-0.42499999999999999</v>
      </c>
      <c r="AD17" s="1">
        <v>-1.6183579999999999E-6</v>
      </c>
      <c r="AE17" s="1">
        <v>-0.42499999999999999</v>
      </c>
      <c r="AF17" s="1">
        <v>-1.884259E-6</v>
      </c>
    </row>
    <row r="18" spans="1:32">
      <c r="A18" s="1">
        <v>-0.42</v>
      </c>
      <c r="B18" s="1">
        <v>1.0871890000000001E-6</v>
      </c>
      <c r="C18" s="1">
        <v>-0.42</v>
      </c>
      <c r="D18" s="1">
        <v>1.3351440000000001E-6</v>
      </c>
      <c r="E18" s="1">
        <v>-0.42</v>
      </c>
      <c r="F18" s="1">
        <v>-7.3648689999999998E-7</v>
      </c>
      <c r="G18" s="1">
        <v>-0.42</v>
      </c>
      <c r="H18" s="1">
        <v>-8.5509000000000002E-7</v>
      </c>
      <c r="I18" s="1">
        <v>-0.42</v>
      </c>
      <c r="J18" s="1">
        <v>-1.329502E-6</v>
      </c>
      <c r="K18" s="1">
        <v>-0.42</v>
      </c>
      <c r="L18" s="1">
        <v>-1.842174E-6</v>
      </c>
      <c r="M18" s="1">
        <v>-0.42</v>
      </c>
      <c r="N18" s="1">
        <v>-2.0200780000000002E-6</v>
      </c>
      <c r="O18" s="1">
        <v>-0.42</v>
      </c>
      <c r="P18" s="1">
        <v>-2.2285899999999999E-6</v>
      </c>
      <c r="Q18" s="1">
        <v>-0.42</v>
      </c>
      <c r="R18" s="1">
        <v>3.6154809999999999E-7</v>
      </c>
      <c r="S18" s="1">
        <v>-0.42</v>
      </c>
      <c r="T18" s="1">
        <v>-2.142507E-7</v>
      </c>
      <c r="U18" s="1">
        <v>-0.42</v>
      </c>
      <c r="V18" s="1">
        <v>-1.017691E-6</v>
      </c>
      <c r="W18" s="1">
        <v>-0.42</v>
      </c>
      <c r="X18" s="1">
        <v>3.3266250000000001E-6</v>
      </c>
      <c r="Y18" s="1">
        <v>-0.42</v>
      </c>
      <c r="Z18" s="1">
        <v>-1.2434189999999999E-6</v>
      </c>
      <c r="AA18" s="1">
        <v>-0.42</v>
      </c>
      <c r="AB18" s="1">
        <v>-1.1382069999999999E-6</v>
      </c>
      <c r="AC18" s="1">
        <v>-0.42</v>
      </c>
      <c r="AD18" s="1">
        <v>-1.5533180000000001E-6</v>
      </c>
      <c r="AE18" s="1">
        <v>-0.42</v>
      </c>
      <c r="AF18" s="1">
        <v>-1.603055E-6</v>
      </c>
    </row>
    <row r="19" spans="1:32">
      <c r="A19" s="1">
        <v>-0.41499999999999998</v>
      </c>
      <c r="B19" s="1">
        <v>1.125336E-6</v>
      </c>
      <c r="C19" s="1">
        <v>-0.41499999999999998</v>
      </c>
      <c r="D19" s="1">
        <v>1.1634829999999999E-6</v>
      </c>
      <c r="E19" s="1">
        <v>-0.41499999999999998</v>
      </c>
      <c r="F19" s="1">
        <v>-7.0779259999999997E-7</v>
      </c>
      <c r="G19" s="1">
        <v>-0.41499999999999998</v>
      </c>
      <c r="H19" s="1">
        <v>-7.6135529999999998E-7</v>
      </c>
      <c r="I19" s="1">
        <v>-0.41499999999999998</v>
      </c>
      <c r="J19" s="1">
        <v>-1.19177E-6</v>
      </c>
      <c r="K19" s="1">
        <v>-0.41499999999999998</v>
      </c>
      <c r="L19" s="1">
        <v>-1.798176E-6</v>
      </c>
      <c r="M19" s="1">
        <v>-0.41499999999999998</v>
      </c>
      <c r="N19" s="1">
        <v>-2.0564240000000002E-6</v>
      </c>
      <c r="O19" s="1">
        <v>-0.41499999999999998</v>
      </c>
      <c r="P19" s="1">
        <v>-2.1903309999999998E-6</v>
      </c>
      <c r="Q19" s="1">
        <v>-0.41499999999999998</v>
      </c>
      <c r="R19" s="1">
        <v>4.1893670000000001E-7</v>
      </c>
      <c r="S19" s="1">
        <v>-0.41499999999999998</v>
      </c>
      <c r="T19" s="1">
        <v>-1.052124E-7</v>
      </c>
      <c r="U19" s="1">
        <v>-0.41499999999999998</v>
      </c>
      <c r="V19" s="1">
        <v>-8.8378430000000002E-7</v>
      </c>
      <c r="W19" s="1">
        <v>-0.41499999999999998</v>
      </c>
      <c r="X19" s="1">
        <v>-1.05595E-6</v>
      </c>
      <c r="Y19" s="1">
        <v>-0.41499999999999998</v>
      </c>
      <c r="Z19" s="1">
        <v>-1.2587229999999999E-6</v>
      </c>
      <c r="AA19" s="1">
        <v>-0.41499999999999998</v>
      </c>
      <c r="AB19" s="1">
        <v>-1.482539E-6</v>
      </c>
      <c r="AC19" s="1">
        <v>-0.41499999999999998</v>
      </c>
      <c r="AD19" s="1">
        <v>-1.413672E-6</v>
      </c>
      <c r="AE19" s="1">
        <v>-0.41499999999999998</v>
      </c>
      <c r="AF19" s="1">
        <v>-1.4328019999999999E-6</v>
      </c>
    </row>
    <row r="20" spans="1:32">
      <c r="A20" s="1">
        <v>-0.41</v>
      </c>
      <c r="B20" s="1">
        <v>1.0871890000000001E-6</v>
      </c>
      <c r="C20" s="1">
        <v>-0.41</v>
      </c>
      <c r="D20" s="1">
        <v>1.4114379999999999E-6</v>
      </c>
      <c r="E20" s="1">
        <v>-0.41</v>
      </c>
      <c r="F20" s="1">
        <v>-6.4466520000000002E-7</v>
      </c>
      <c r="G20" s="1">
        <v>-0.41</v>
      </c>
      <c r="H20" s="1">
        <v>-7.3266099999999997E-7</v>
      </c>
      <c r="I20" s="1">
        <v>-0.41</v>
      </c>
      <c r="J20" s="1">
        <v>-1.119077E-6</v>
      </c>
      <c r="K20" s="1">
        <v>-0.41</v>
      </c>
      <c r="L20" s="1">
        <v>-1.7331350000000001E-6</v>
      </c>
      <c r="M20" s="1">
        <v>-0.41</v>
      </c>
      <c r="N20" s="1">
        <v>-2.7661300000000001E-6</v>
      </c>
      <c r="O20" s="1">
        <v>-0.41</v>
      </c>
      <c r="P20" s="1">
        <v>-2.1119000000000001E-6</v>
      </c>
      <c r="Q20" s="1">
        <v>-0.41</v>
      </c>
      <c r="R20" s="1">
        <v>5.0501959999999998E-7</v>
      </c>
      <c r="S20" s="1">
        <v>-0.41</v>
      </c>
      <c r="T20" s="1">
        <v>-5.9301540000000003E-8</v>
      </c>
      <c r="U20" s="1">
        <v>-0.41</v>
      </c>
      <c r="V20" s="1">
        <v>-7.5752939999999998E-7</v>
      </c>
      <c r="W20" s="1">
        <v>-0.41</v>
      </c>
      <c r="X20" s="1">
        <v>-6.9057599999999998E-7</v>
      </c>
      <c r="Y20" s="1">
        <v>-0.41</v>
      </c>
      <c r="Z20" s="1">
        <v>-1.032995E-6</v>
      </c>
      <c r="AA20" s="1">
        <v>-0.41</v>
      </c>
      <c r="AB20" s="1">
        <v>-1.054037E-6</v>
      </c>
      <c r="AC20" s="1">
        <v>-0.41</v>
      </c>
      <c r="AD20" s="1">
        <v>-1.323763E-6</v>
      </c>
      <c r="AE20" s="1">
        <v>-0.41</v>
      </c>
      <c r="AF20" s="1">
        <v>-1.36011E-6</v>
      </c>
    </row>
    <row r="21" spans="1:32">
      <c r="A21" s="1">
        <v>-0.40500000000000003</v>
      </c>
      <c r="B21" s="1">
        <v>1.144409E-6</v>
      </c>
      <c r="C21" s="1">
        <v>-0.40500000000000003</v>
      </c>
      <c r="D21" s="1">
        <v>1.487732E-6</v>
      </c>
      <c r="E21" s="1">
        <v>-0.40500000000000003</v>
      </c>
      <c r="F21" s="1">
        <v>-5.624082E-7</v>
      </c>
      <c r="G21" s="1">
        <v>-0.40500000000000003</v>
      </c>
      <c r="H21" s="1">
        <v>-6.5614290000000004E-7</v>
      </c>
      <c r="I21" s="1">
        <v>-0.40500000000000003</v>
      </c>
      <c r="J21" s="1">
        <v>-1.113339E-6</v>
      </c>
      <c r="K21" s="1">
        <v>-0.40500000000000003</v>
      </c>
      <c r="L21" s="1">
        <v>-1.6011419999999999E-6</v>
      </c>
      <c r="M21" s="1">
        <v>-0.40500000000000003</v>
      </c>
      <c r="N21" s="1">
        <v>-1.7216580000000001E-6</v>
      </c>
      <c r="O21" s="1">
        <v>-0.40500000000000003</v>
      </c>
      <c r="P21" s="1">
        <v>-2.0219909999999998E-6</v>
      </c>
      <c r="Q21" s="1">
        <v>-0.40500000000000003</v>
      </c>
      <c r="R21" s="1">
        <v>5.9492840000000001E-7</v>
      </c>
      <c r="S21" s="1">
        <v>-0.40500000000000003</v>
      </c>
      <c r="T21" s="1">
        <v>3.25202E-8</v>
      </c>
      <c r="U21" s="1">
        <v>-0.40500000000000003</v>
      </c>
      <c r="V21" s="1">
        <v>-6.6570759999999997E-7</v>
      </c>
      <c r="W21" s="1">
        <v>-0.40500000000000003</v>
      </c>
      <c r="X21" s="1">
        <v>-1.0425589999999999E-6</v>
      </c>
      <c r="Y21" s="1">
        <v>-0.40500000000000003</v>
      </c>
      <c r="Z21" s="1">
        <v>-9.2013040000000004E-7</v>
      </c>
      <c r="AA21" s="1">
        <v>-0.40500000000000003</v>
      </c>
      <c r="AB21" s="1">
        <v>-9.7751900000000006E-7</v>
      </c>
      <c r="AC21" s="1">
        <v>-0.40500000000000003</v>
      </c>
      <c r="AD21" s="1">
        <v>-1.080818E-6</v>
      </c>
      <c r="AE21" s="1">
        <v>-0.40500000000000003</v>
      </c>
      <c r="AF21" s="1">
        <v>-1.22429E-6</v>
      </c>
    </row>
    <row r="22" spans="1:32">
      <c r="A22" s="1">
        <v>-0.4</v>
      </c>
      <c r="B22" s="1">
        <v>1.010895E-6</v>
      </c>
      <c r="C22" s="1">
        <v>-0.4</v>
      </c>
      <c r="D22" s="1">
        <v>1.4495850000000001E-6</v>
      </c>
      <c r="E22" s="1">
        <v>-0.4</v>
      </c>
      <c r="F22" s="1">
        <v>-3.9980719999999999E-7</v>
      </c>
      <c r="G22" s="1">
        <v>-0.4</v>
      </c>
      <c r="H22" s="1">
        <v>-6.0831899999999996E-7</v>
      </c>
      <c r="I22" s="1">
        <v>-0.4</v>
      </c>
      <c r="J22" s="1">
        <v>-1.1152520000000001E-6</v>
      </c>
      <c r="K22" s="1">
        <v>-0.4</v>
      </c>
      <c r="L22" s="1">
        <v>-1.557144E-6</v>
      </c>
      <c r="M22" s="1">
        <v>-0.4</v>
      </c>
      <c r="N22" s="1">
        <v>-1.694876E-6</v>
      </c>
      <c r="O22" s="1">
        <v>-0.4</v>
      </c>
      <c r="P22" s="1">
        <v>-1.9703419999999999E-6</v>
      </c>
      <c r="Q22" s="1">
        <v>-0.4</v>
      </c>
      <c r="R22" s="1">
        <v>6.2553559999999995E-7</v>
      </c>
      <c r="S22" s="1">
        <v>-0.4</v>
      </c>
      <c r="T22" s="1">
        <v>1.6833989999999999E-7</v>
      </c>
      <c r="U22" s="1">
        <v>-0.4</v>
      </c>
      <c r="V22" s="1">
        <v>-5.9684130000000005E-7</v>
      </c>
      <c r="W22" s="1">
        <v>-0.4</v>
      </c>
      <c r="X22" s="1">
        <v>-9.0865270000000003E-7</v>
      </c>
      <c r="Y22" s="1">
        <v>-0.4</v>
      </c>
      <c r="Z22" s="1">
        <v>-7.9387549999999999E-7</v>
      </c>
      <c r="AA22" s="1">
        <v>-0.4</v>
      </c>
      <c r="AB22" s="1">
        <v>-5.0501959999999998E-7</v>
      </c>
      <c r="AC22" s="1">
        <v>-0.4</v>
      </c>
      <c r="AD22" s="1">
        <v>-1.071254E-6</v>
      </c>
      <c r="AE22" s="1">
        <v>-0.4</v>
      </c>
      <c r="AF22" s="1">
        <v>-1.119077E-6</v>
      </c>
    </row>
    <row r="23" spans="1:32">
      <c r="A23" s="1">
        <v>-0.39500000000000002</v>
      </c>
      <c r="B23" s="1">
        <v>9.9182129999999995E-7</v>
      </c>
      <c r="C23" s="1">
        <v>-0.39500000000000002</v>
      </c>
      <c r="D23" s="1">
        <v>1.4495850000000001E-6</v>
      </c>
      <c r="E23" s="1">
        <v>-0.39500000000000002</v>
      </c>
      <c r="F23" s="1">
        <v>-1.1477719999999999E-7</v>
      </c>
      <c r="G23" s="1">
        <v>-0.39500000000000002</v>
      </c>
      <c r="H23" s="1">
        <v>-4.744123E-7</v>
      </c>
      <c r="I23" s="1">
        <v>-0.39500000000000002</v>
      </c>
      <c r="J23" s="1">
        <v>-9.2013040000000004E-7</v>
      </c>
      <c r="K23" s="1">
        <v>-0.39500000000000002</v>
      </c>
      <c r="L23" s="1">
        <v>-1.5169719999999999E-6</v>
      </c>
      <c r="M23" s="1">
        <v>-0.39500000000000002</v>
      </c>
      <c r="N23" s="1">
        <v>-1.555231E-6</v>
      </c>
      <c r="O23" s="1">
        <v>-0.39500000000000002</v>
      </c>
      <c r="P23" s="1">
        <v>-1.846E-6</v>
      </c>
      <c r="Q23" s="1">
        <v>-0.39500000000000002</v>
      </c>
      <c r="R23" s="1">
        <v>7.0014079999999996E-7</v>
      </c>
      <c r="S23" s="1">
        <v>-0.39500000000000002</v>
      </c>
      <c r="T23" s="1">
        <v>-1.243419E-7</v>
      </c>
      <c r="U23" s="1">
        <v>-0.39500000000000002</v>
      </c>
      <c r="V23" s="1">
        <v>-4.4189209999999999E-7</v>
      </c>
      <c r="W23" s="1">
        <v>-0.39500000000000002</v>
      </c>
      <c r="X23" s="1">
        <v>-9.4308579999999997E-7</v>
      </c>
      <c r="Y23" s="1">
        <v>-0.39500000000000002</v>
      </c>
      <c r="Z23" s="1">
        <v>-6.7909829999999996E-7</v>
      </c>
      <c r="AA23" s="1">
        <v>-0.39500000000000002</v>
      </c>
      <c r="AB23" s="1">
        <v>-7.30748E-7</v>
      </c>
      <c r="AC23" s="1">
        <v>-0.39500000000000002</v>
      </c>
      <c r="AD23" s="1">
        <v>-1.029169E-6</v>
      </c>
      <c r="AE23" s="1">
        <v>-0.39500000000000002</v>
      </c>
      <c r="AF23" s="1">
        <v>-1.0157779999999999E-6</v>
      </c>
    </row>
    <row r="24" spans="1:32">
      <c r="A24" s="1">
        <v>-0.39</v>
      </c>
      <c r="B24" s="1">
        <v>9.9182129999999995E-7</v>
      </c>
      <c r="C24" s="1">
        <v>-0.39</v>
      </c>
      <c r="D24" s="1">
        <v>1.25885E-6</v>
      </c>
      <c r="E24" s="1">
        <v>-0.39</v>
      </c>
      <c r="F24" s="1">
        <v>-4.6676049999999999E-7</v>
      </c>
      <c r="G24" s="1">
        <v>-0.39</v>
      </c>
      <c r="H24" s="1">
        <v>-4.112849E-7</v>
      </c>
      <c r="I24" s="1">
        <v>-0.39</v>
      </c>
      <c r="J24" s="1">
        <v>-9.0865270000000003E-7</v>
      </c>
      <c r="K24" s="1">
        <v>-0.39</v>
      </c>
      <c r="L24" s="1">
        <v>-1.461496E-6</v>
      </c>
      <c r="M24" s="1">
        <v>-0.39</v>
      </c>
      <c r="N24" s="1">
        <v>-1.639401E-6</v>
      </c>
      <c r="O24" s="1">
        <v>-0.39</v>
      </c>
      <c r="P24" s="1">
        <v>-1.79435E-6</v>
      </c>
      <c r="Q24" s="1">
        <v>-0.39</v>
      </c>
      <c r="R24" s="1">
        <v>7.5370349999999997E-7</v>
      </c>
      <c r="S24" s="1">
        <v>-0.39</v>
      </c>
      <c r="T24" s="1">
        <v>2.7929109999999997E-7</v>
      </c>
      <c r="U24" s="1">
        <v>-0.39</v>
      </c>
      <c r="V24" s="1">
        <v>-3.3476680000000001E-7</v>
      </c>
      <c r="W24" s="1">
        <v>-0.39</v>
      </c>
      <c r="X24" s="1">
        <v>-5.8536360000000003E-7</v>
      </c>
      <c r="Y24" s="1">
        <v>-0.39</v>
      </c>
      <c r="Z24" s="1">
        <v>-5.7388590000000002E-7</v>
      </c>
      <c r="AA24" s="1">
        <v>-0.39</v>
      </c>
      <c r="AB24" s="1">
        <v>-7.9387549999999999E-7</v>
      </c>
      <c r="AC24" s="1">
        <v>-0.39</v>
      </c>
      <c r="AD24" s="1">
        <v>-8.7804540000000005E-7</v>
      </c>
      <c r="AE24" s="1">
        <v>-0.39</v>
      </c>
      <c r="AF24" s="1">
        <v>-8.646548E-7</v>
      </c>
    </row>
    <row r="25" spans="1:32">
      <c r="A25" s="1">
        <v>-0.38500000000000001</v>
      </c>
      <c r="B25" s="1">
        <v>1.0299680000000001E-6</v>
      </c>
      <c r="C25" s="1">
        <v>-0.38500000000000001</v>
      </c>
      <c r="D25" s="1">
        <v>1.544952E-6</v>
      </c>
      <c r="E25" s="1">
        <v>-0.38500000000000001</v>
      </c>
      <c r="F25" s="1">
        <v>-3.6154809999999999E-7</v>
      </c>
      <c r="G25" s="1">
        <v>-0.38500000000000001</v>
      </c>
      <c r="H25" s="1">
        <v>-3.5963520000000001E-7</v>
      </c>
      <c r="I25" s="1">
        <v>-0.38500000000000001</v>
      </c>
      <c r="J25" s="1">
        <v>-7.2692209999999999E-7</v>
      </c>
      <c r="K25" s="1">
        <v>-0.38500000000000001</v>
      </c>
      <c r="L25" s="1">
        <v>-1.3849779999999999E-6</v>
      </c>
      <c r="M25" s="1">
        <v>-0.38500000000000001</v>
      </c>
      <c r="N25" s="1">
        <v>-1.5284489999999999E-6</v>
      </c>
      <c r="O25" s="1">
        <v>-0.38500000000000001</v>
      </c>
      <c r="P25" s="1">
        <v>-1.6757469999999999E-6</v>
      </c>
      <c r="Q25" s="1">
        <v>-0.38500000000000001</v>
      </c>
      <c r="R25" s="1">
        <v>7.977014E-7</v>
      </c>
      <c r="S25" s="1">
        <v>-0.38500000000000001</v>
      </c>
      <c r="T25" s="1">
        <v>1.2051599999999999E-7</v>
      </c>
      <c r="U25" s="1">
        <v>-0.38500000000000001</v>
      </c>
      <c r="V25" s="1">
        <v>-2.0277300000000001E-7</v>
      </c>
      <c r="W25" s="1">
        <v>-0.38500000000000001</v>
      </c>
      <c r="X25" s="1">
        <v>-3.0033360000000003E-7</v>
      </c>
      <c r="Y25" s="1">
        <v>-0.38500000000000001</v>
      </c>
      <c r="Z25" s="1">
        <v>-5.0119369999999998E-7</v>
      </c>
      <c r="AA25" s="1">
        <v>-0.38500000000000001</v>
      </c>
      <c r="AB25" s="1">
        <v>-7.6900709999999999E-7</v>
      </c>
      <c r="AC25" s="1">
        <v>-0.38500000000000001</v>
      </c>
      <c r="AD25" s="1">
        <v>-7.766589E-7</v>
      </c>
      <c r="AE25" s="1">
        <v>-0.38500000000000001</v>
      </c>
      <c r="AF25" s="1">
        <v>-8.2639570000000001E-7</v>
      </c>
    </row>
    <row r="26" spans="1:32">
      <c r="A26" s="1">
        <v>-0.38</v>
      </c>
      <c r="B26" s="1">
        <v>1.1062619999999999E-6</v>
      </c>
      <c r="C26" s="1">
        <v>-0.38</v>
      </c>
      <c r="D26" s="1">
        <v>1.716614E-6</v>
      </c>
      <c r="E26" s="1">
        <v>-0.38</v>
      </c>
      <c r="F26" s="1">
        <v>-2.9842069999999999E-7</v>
      </c>
      <c r="G26" s="1">
        <v>-0.38</v>
      </c>
      <c r="H26" s="1">
        <v>-3.1563719999999999E-7</v>
      </c>
      <c r="I26" s="1">
        <v>-0.38</v>
      </c>
      <c r="J26" s="1">
        <v>-6.9440189999999998E-7</v>
      </c>
      <c r="K26" s="1">
        <v>-0.38</v>
      </c>
      <c r="L26" s="1">
        <v>-1.3218509999999999E-6</v>
      </c>
      <c r="M26" s="1">
        <v>-0.38</v>
      </c>
      <c r="N26" s="1">
        <v>-1.450018E-6</v>
      </c>
      <c r="O26" s="1">
        <v>-0.38</v>
      </c>
      <c r="P26" s="1">
        <v>-2.0239039999999999E-6</v>
      </c>
      <c r="Q26" s="1">
        <v>-0.38</v>
      </c>
      <c r="R26" s="1">
        <v>8.397864E-7</v>
      </c>
      <c r="S26" s="1">
        <v>-0.38</v>
      </c>
      <c r="T26" s="1">
        <v>3.8450360000000002E-7</v>
      </c>
      <c r="U26" s="1">
        <v>-0.38</v>
      </c>
      <c r="V26" s="1">
        <v>-1.032995E-7</v>
      </c>
      <c r="W26" s="1">
        <v>-0.38</v>
      </c>
      <c r="X26" s="1">
        <v>-8.9717500000000001E-7</v>
      </c>
      <c r="Y26" s="1">
        <v>-0.38</v>
      </c>
      <c r="Z26" s="1">
        <v>-3.7685170000000002E-7</v>
      </c>
      <c r="AA26" s="1">
        <v>-0.38</v>
      </c>
      <c r="AB26" s="1">
        <v>-5.0119369999999998E-7</v>
      </c>
      <c r="AC26" s="1">
        <v>-0.38</v>
      </c>
      <c r="AD26" s="1">
        <v>-6.4849110000000003E-7</v>
      </c>
      <c r="AE26" s="1">
        <v>-0.38</v>
      </c>
      <c r="AF26" s="1">
        <v>-7.1927029999999998E-7</v>
      </c>
    </row>
    <row r="27" spans="1:32">
      <c r="A27" s="1">
        <v>-0.375</v>
      </c>
      <c r="B27" s="1">
        <v>1.144409E-6</v>
      </c>
      <c r="C27" s="1">
        <v>-0.375</v>
      </c>
      <c r="D27" s="1">
        <v>1.6403199999999999E-6</v>
      </c>
      <c r="E27" s="1">
        <v>-0.375</v>
      </c>
      <c r="F27" s="1">
        <v>-2.1233779999999999E-7</v>
      </c>
      <c r="G27" s="1">
        <v>-0.375</v>
      </c>
      <c r="H27" s="1">
        <v>-2.4485799999999998E-7</v>
      </c>
      <c r="I27" s="1">
        <v>-0.375</v>
      </c>
      <c r="J27" s="1">
        <v>-4.6102170000000001E-7</v>
      </c>
      <c r="K27" s="1">
        <v>-0.375</v>
      </c>
      <c r="L27" s="1">
        <v>-1.239594E-6</v>
      </c>
      <c r="M27" s="1">
        <v>-0.375</v>
      </c>
      <c r="N27" s="1">
        <v>-1.413672E-6</v>
      </c>
      <c r="O27" s="1">
        <v>-0.375</v>
      </c>
      <c r="P27" s="1">
        <v>-3.0989840000000001E-7</v>
      </c>
      <c r="Q27" s="1">
        <v>-0.375</v>
      </c>
      <c r="R27" s="1">
        <v>8.9717500000000001E-7</v>
      </c>
      <c r="S27" s="1">
        <v>-0.375</v>
      </c>
      <c r="T27" s="1">
        <v>3.4815740000000001E-7</v>
      </c>
      <c r="U27" s="1">
        <v>-0.375</v>
      </c>
      <c r="V27" s="1">
        <v>-3.8259059999999996E-9</v>
      </c>
      <c r="W27" s="1">
        <v>-0.375</v>
      </c>
      <c r="X27" s="1">
        <v>-2.3146729999999999E-7</v>
      </c>
      <c r="Y27" s="1">
        <v>-0.375</v>
      </c>
      <c r="Z27" s="1">
        <v>-2.7929109999999997E-7</v>
      </c>
      <c r="AA27" s="1">
        <v>-0.375</v>
      </c>
      <c r="AB27" s="1">
        <v>-4.5528279999999998E-7</v>
      </c>
      <c r="AC27" s="1">
        <v>-0.375</v>
      </c>
      <c r="AD27" s="1">
        <v>-5.6814700000000004E-7</v>
      </c>
      <c r="AE27" s="1">
        <v>-0.375</v>
      </c>
      <c r="AF27" s="1">
        <v>-6.4083930000000001E-7</v>
      </c>
    </row>
    <row r="28" spans="1:32">
      <c r="A28" s="1">
        <v>-0.37</v>
      </c>
      <c r="B28" s="1">
        <v>1.487732E-6</v>
      </c>
      <c r="C28" s="1">
        <v>-0.37</v>
      </c>
      <c r="D28" s="1">
        <v>1.6403199999999999E-6</v>
      </c>
      <c r="E28" s="1">
        <v>-0.37</v>
      </c>
      <c r="F28" s="1">
        <v>-7.0779260000000005E-8</v>
      </c>
      <c r="G28" s="1">
        <v>-0.37</v>
      </c>
      <c r="H28" s="1">
        <v>-2.2572850000000001E-7</v>
      </c>
      <c r="I28" s="1">
        <v>-0.37</v>
      </c>
      <c r="J28" s="1">
        <v>-2.2190250000000001E-7</v>
      </c>
      <c r="K28" s="1">
        <v>-0.37</v>
      </c>
      <c r="L28" s="1">
        <v>-1.1573370000000001E-6</v>
      </c>
      <c r="M28" s="1">
        <v>-0.37</v>
      </c>
      <c r="N28" s="1">
        <v>-1.3103730000000001E-6</v>
      </c>
      <c r="O28" s="1">
        <v>-0.37</v>
      </c>
      <c r="P28" s="1">
        <v>-1.9301700000000002E-6</v>
      </c>
      <c r="Q28" s="1">
        <v>-0.37</v>
      </c>
      <c r="R28" s="1">
        <v>9.3925989999999996E-7</v>
      </c>
      <c r="S28" s="1">
        <v>-0.37</v>
      </c>
      <c r="T28" s="1">
        <v>5.6049520000000003E-7</v>
      </c>
      <c r="U28" s="1">
        <v>-0.37</v>
      </c>
      <c r="V28" s="1">
        <v>7.8431069999999998E-8</v>
      </c>
      <c r="W28" s="1">
        <v>-0.37</v>
      </c>
      <c r="X28" s="1">
        <v>-8.7995840000000005E-8</v>
      </c>
      <c r="Y28" s="1">
        <v>-0.37</v>
      </c>
      <c r="Z28" s="1">
        <v>-1.9894710000000001E-7</v>
      </c>
      <c r="AA28" s="1">
        <v>-0.37</v>
      </c>
      <c r="AB28" s="1">
        <v>-2.8885590000000001E-7</v>
      </c>
      <c r="AC28" s="1">
        <v>-0.37</v>
      </c>
      <c r="AD28" s="1">
        <v>-4.5910869999999998E-7</v>
      </c>
      <c r="AE28" s="1">
        <v>-0.37</v>
      </c>
      <c r="AF28" s="1">
        <v>-5.1458439999999997E-7</v>
      </c>
    </row>
    <row r="29" spans="1:32">
      <c r="A29" s="1">
        <v>-0.36499999999999999</v>
      </c>
      <c r="B29" s="1">
        <v>1.373291E-6</v>
      </c>
      <c r="C29" s="1">
        <v>-0.36499999999999999</v>
      </c>
      <c r="D29" s="1">
        <v>1.602173E-6</v>
      </c>
      <c r="E29" s="1">
        <v>-0.36499999999999999</v>
      </c>
      <c r="F29" s="1">
        <v>-1.1286419999999999E-7</v>
      </c>
      <c r="G29" s="1">
        <v>-0.36499999999999999</v>
      </c>
      <c r="H29" s="1">
        <v>-1.8746939999999999E-7</v>
      </c>
      <c r="I29" s="1">
        <v>-0.36499999999999999</v>
      </c>
      <c r="J29" s="1">
        <v>-9.3543399999999996E-7</v>
      </c>
      <c r="K29" s="1">
        <v>-0.36499999999999999</v>
      </c>
      <c r="L29" s="1">
        <v>-1.103774E-6</v>
      </c>
      <c r="M29" s="1">
        <v>-0.36499999999999999</v>
      </c>
      <c r="N29" s="1">
        <v>-1.2740269999999999E-6</v>
      </c>
      <c r="O29" s="1">
        <v>-0.36499999999999999</v>
      </c>
      <c r="P29" s="1">
        <v>-1.6317490000000001E-6</v>
      </c>
      <c r="Q29" s="1">
        <v>-0.36499999999999999</v>
      </c>
      <c r="R29" s="1">
        <v>9.9282260000000008E-7</v>
      </c>
      <c r="S29" s="1">
        <v>-0.36499999999999999</v>
      </c>
      <c r="T29" s="1">
        <v>5.7006000000000001E-7</v>
      </c>
      <c r="U29" s="1">
        <v>-0.36499999999999999</v>
      </c>
      <c r="V29" s="1">
        <v>1.6451400000000001E-7</v>
      </c>
      <c r="W29" s="1">
        <v>-0.36499999999999999</v>
      </c>
      <c r="X29" s="1">
        <v>3.25202E-8</v>
      </c>
      <c r="Y29" s="1">
        <v>-0.36499999999999999</v>
      </c>
      <c r="Z29" s="1">
        <v>1.721658E-8</v>
      </c>
      <c r="AA29" s="1">
        <v>-0.36499999999999999</v>
      </c>
      <c r="AB29" s="1">
        <v>-9.5647649999999995E-9</v>
      </c>
      <c r="AC29" s="1">
        <v>-0.36499999999999999</v>
      </c>
      <c r="AD29" s="1">
        <v>-3.902424E-7</v>
      </c>
      <c r="AE29" s="1">
        <v>-0.36499999999999999</v>
      </c>
      <c r="AF29" s="1">
        <v>-4.2084969999999998E-7</v>
      </c>
    </row>
    <row r="30" spans="1:32">
      <c r="A30" s="1">
        <v>-0.36</v>
      </c>
      <c r="B30" s="1">
        <v>1.354218E-6</v>
      </c>
      <c r="C30" s="1">
        <v>-0.36</v>
      </c>
      <c r="D30" s="1">
        <v>1.5258789999999999E-6</v>
      </c>
      <c r="E30" s="1">
        <v>-0.36</v>
      </c>
      <c r="F30" s="1">
        <v>4.0172010000000001E-8</v>
      </c>
      <c r="G30" s="1">
        <v>-0.36</v>
      </c>
      <c r="H30" s="1">
        <v>-1.1286419999999999E-7</v>
      </c>
      <c r="I30" s="1">
        <v>-0.36</v>
      </c>
      <c r="J30" s="1">
        <v>-4.1511080000000001E-7</v>
      </c>
      <c r="K30" s="1">
        <v>-0.36</v>
      </c>
      <c r="L30" s="1">
        <v>-1.0674280000000001E-6</v>
      </c>
      <c r="M30" s="1">
        <v>-0.36</v>
      </c>
      <c r="N30" s="1">
        <v>-1.1841180000000001E-6</v>
      </c>
      <c r="O30" s="1">
        <v>-0.36</v>
      </c>
      <c r="P30" s="1">
        <v>-1.4863639999999999E-6</v>
      </c>
      <c r="Q30" s="1">
        <v>-0.36</v>
      </c>
      <c r="R30" s="1">
        <v>1.038733E-6</v>
      </c>
      <c r="S30" s="1">
        <v>-0.36</v>
      </c>
      <c r="T30" s="1">
        <v>5.5858229999999999E-7</v>
      </c>
      <c r="U30" s="1">
        <v>-0.36</v>
      </c>
      <c r="V30" s="1">
        <v>2.7163930000000002E-7</v>
      </c>
      <c r="W30" s="1">
        <v>-0.36</v>
      </c>
      <c r="X30" s="1">
        <v>1.319938E-7</v>
      </c>
      <c r="Y30" s="1">
        <v>-0.36</v>
      </c>
      <c r="Z30" s="1">
        <v>1.5303620000000001E-8</v>
      </c>
      <c r="AA30" s="1">
        <v>-0.36</v>
      </c>
      <c r="AB30" s="1">
        <v>1.339067E-8</v>
      </c>
      <c r="AC30" s="1">
        <v>-0.36</v>
      </c>
      <c r="AD30" s="1">
        <v>-2.6972639999999998E-7</v>
      </c>
      <c r="AE30" s="1">
        <v>-0.36</v>
      </c>
      <c r="AF30" s="1">
        <v>-3.232891E-7</v>
      </c>
    </row>
    <row r="31" spans="1:32">
      <c r="A31" s="1">
        <v>-0.35499999999999998</v>
      </c>
      <c r="B31" s="1">
        <v>1.5068050000000001E-6</v>
      </c>
      <c r="C31" s="1">
        <v>-0.35499999999999998</v>
      </c>
      <c r="D31" s="1">
        <v>1.5640260000000001E-6</v>
      </c>
      <c r="E31" s="1">
        <v>-0.35499999999999998</v>
      </c>
      <c r="F31" s="1">
        <v>1.052124E-7</v>
      </c>
      <c r="G31" s="1">
        <v>-0.35499999999999998</v>
      </c>
      <c r="H31" s="1">
        <v>-3.4433150000000003E-8</v>
      </c>
      <c r="I31" s="1">
        <v>-0.35499999999999998</v>
      </c>
      <c r="J31" s="1">
        <v>-3.864165E-7</v>
      </c>
      <c r="K31" s="1">
        <v>-0.35499999999999998</v>
      </c>
      <c r="L31" s="1">
        <v>-9.7943189999999999E-7</v>
      </c>
      <c r="M31" s="1">
        <v>-0.35499999999999998</v>
      </c>
      <c r="N31" s="1">
        <v>-1.1056869999999999E-6</v>
      </c>
      <c r="O31" s="1">
        <v>-0.35499999999999998</v>
      </c>
      <c r="P31" s="1">
        <v>-1.371587E-6</v>
      </c>
      <c r="Q31" s="1">
        <v>-0.35499999999999998</v>
      </c>
      <c r="R31" s="1">
        <v>1.0846439999999999E-6</v>
      </c>
      <c r="S31" s="1">
        <v>-0.35499999999999998</v>
      </c>
      <c r="T31" s="1">
        <v>4.705864E-7</v>
      </c>
      <c r="U31" s="1">
        <v>-0.35499999999999998</v>
      </c>
      <c r="V31" s="1">
        <v>3.6346110000000002E-7</v>
      </c>
      <c r="W31" s="1">
        <v>-0.35499999999999998</v>
      </c>
      <c r="X31" s="1">
        <v>2.5059680000000002E-7</v>
      </c>
      <c r="Y31" s="1">
        <v>-0.35499999999999998</v>
      </c>
      <c r="Z31" s="1">
        <v>-5.738859E-8</v>
      </c>
      <c r="AA31" s="1">
        <v>-0.35499999999999998</v>
      </c>
      <c r="AB31" s="1">
        <v>1.9129529999999998E-9</v>
      </c>
      <c r="AC31" s="1">
        <v>-0.35499999999999998</v>
      </c>
      <c r="AD31" s="1">
        <v>-1.970342E-7</v>
      </c>
      <c r="AE31" s="1">
        <v>-0.35499999999999998</v>
      </c>
      <c r="AF31" s="1">
        <v>-1.9894710000000001E-7</v>
      </c>
    </row>
    <row r="32" spans="1:32">
      <c r="A32" s="1">
        <v>-0.35</v>
      </c>
      <c r="B32" s="1">
        <v>1.4114379999999999E-6</v>
      </c>
      <c r="C32" s="1">
        <v>-0.35</v>
      </c>
      <c r="D32" s="1">
        <v>1.5258789999999999E-6</v>
      </c>
      <c r="E32" s="1">
        <v>-0.35</v>
      </c>
      <c r="F32" s="1">
        <v>4.7823820000000001E-8</v>
      </c>
      <c r="G32" s="1">
        <v>-0.35</v>
      </c>
      <c r="H32" s="1">
        <v>0</v>
      </c>
      <c r="I32" s="1">
        <v>-0.35</v>
      </c>
      <c r="J32" s="1">
        <v>-2.6590049999999998E-7</v>
      </c>
      <c r="K32" s="1">
        <v>-0.35</v>
      </c>
      <c r="L32" s="1">
        <v>-9.2395630000000005E-7</v>
      </c>
      <c r="M32" s="1">
        <v>-0.35</v>
      </c>
      <c r="N32" s="1">
        <v>-1.1114259999999999E-6</v>
      </c>
      <c r="O32" s="1">
        <v>-0.35</v>
      </c>
      <c r="P32" s="1">
        <v>-1.298895E-6</v>
      </c>
      <c r="Q32" s="1">
        <v>-0.35</v>
      </c>
      <c r="R32" s="1">
        <v>1.1267289999999999E-6</v>
      </c>
      <c r="S32" s="1">
        <v>-0.35</v>
      </c>
      <c r="T32" s="1">
        <v>6.1405790000000004E-7</v>
      </c>
      <c r="U32" s="1">
        <v>-0.35</v>
      </c>
      <c r="V32" s="1">
        <v>4.361533E-7</v>
      </c>
      <c r="W32" s="1">
        <v>-0.35</v>
      </c>
      <c r="X32" s="1">
        <v>8.3596049999999999E-7</v>
      </c>
      <c r="Y32" s="1">
        <v>-0.35</v>
      </c>
      <c r="Z32" s="1">
        <v>2.2381550000000001E-7</v>
      </c>
      <c r="AA32" s="1">
        <v>-0.35</v>
      </c>
      <c r="AB32" s="1">
        <v>-7.2692209999999994E-8</v>
      </c>
      <c r="AC32" s="1">
        <v>-0.35</v>
      </c>
      <c r="AD32" s="1">
        <v>-1.2051599999999999E-7</v>
      </c>
      <c r="AE32" s="1">
        <v>-0.35</v>
      </c>
      <c r="AF32" s="1">
        <v>-1.4347149999999999E-7</v>
      </c>
    </row>
    <row r="33" spans="1:32">
      <c r="A33" s="1">
        <v>-0.34499999999999997</v>
      </c>
      <c r="B33" s="1">
        <v>1.25885E-6</v>
      </c>
      <c r="C33" s="1">
        <v>-0.34499999999999997</v>
      </c>
      <c r="D33" s="1">
        <v>1.5258789999999999E-6</v>
      </c>
      <c r="E33" s="1">
        <v>-0.34499999999999997</v>
      </c>
      <c r="F33" s="1">
        <v>1.7790460000000001E-7</v>
      </c>
      <c r="G33" s="1">
        <v>-0.34499999999999997</v>
      </c>
      <c r="H33" s="1">
        <v>2.2955440000000001E-8</v>
      </c>
      <c r="I33" s="1">
        <v>-0.34499999999999997</v>
      </c>
      <c r="J33" s="1">
        <v>-1.912953E-7</v>
      </c>
      <c r="K33" s="1">
        <v>-0.34499999999999997</v>
      </c>
      <c r="L33" s="1">
        <v>-8.7804540000000005E-7</v>
      </c>
      <c r="M33" s="1">
        <v>-0.34499999999999997</v>
      </c>
      <c r="N33" s="1">
        <v>-1.02343E-6</v>
      </c>
      <c r="O33" s="1">
        <v>-0.34499999999999997</v>
      </c>
      <c r="P33" s="1">
        <v>-1.161162E-6</v>
      </c>
      <c r="Q33" s="1">
        <v>-0.34499999999999997</v>
      </c>
      <c r="R33" s="1">
        <v>1.176466E-6</v>
      </c>
      <c r="S33" s="1">
        <v>-0.34499999999999997</v>
      </c>
      <c r="T33" s="1">
        <v>6.9822779999999999E-7</v>
      </c>
      <c r="U33" s="1">
        <v>-0.34499999999999997</v>
      </c>
      <c r="V33" s="1">
        <v>5.1458439999999997E-7</v>
      </c>
      <c r="W33" s="1">
        <v>-0.34499999999999997</v>
      </c>
      <c r="X33" s="1">
        <v>2.8885590000000001E-7</v>
      </c>
      <c r="Y33" s="1">
        <v>-0.34499999999999997</v>
      </c>
      <c r="Z33" s="1">
        <v>2.391191E-7</v>
      </c>
      <c r="AA33" s="1">
        <v>-0.34499999999999997</v>
      </c>
      <c r="AB33" s="1">
        <v>2.9268180000000002E-7</v>
      </c>
      <c r="AC33" s="1">
        <v>-0.34499999999999997</v>
      </c>
      <c r="AD33" s="1">
        <v>0</v>
      </c>
      <c r="AE33" s="1">
        <v>-0.34499999999999997</v>
      </c>
      <c r="AF33" s="1">
        <v>-3.4433150000000003E-8</v>
      </c>
    </row>
    <row r="34" spans="1:32">
      <c r="A34" s="1">
        <v>-0.34</v>
      </c>
      <c r="B34" s="1">
        <v>1.430511E-6</v>
      </c>
      <c r="C34" s="1">
        <v>-0.34</v>
      </c>
      <c r="D34" s="1">
        <v>1.831055E-6</v>
      </c>
      <c r="E34" s="1">
        <v>-0.34</v>
      </c>
      <c r="F34" s="1">
        <v>2.5250979999999999E-7</v>
      </c>
      <c r="G34" s="1">
        <v>-0.34</v>
      </c>
      <c r="H34" s="1">
        <v>1.4347149999999999E-7</v>
      </c>
      <c r="I34" s="1">
        <v>-0.34</v>
      </c>
      <c r="J34" s="1">
        <v>-2.3146729999999999E-7</v>
      </c>
      <c r="K34" s="1">
        <v>-0.34</v>
      </c>
      <c r="L34" s="1">
        <v>-8.5126410000000001E-7</v>
      </c>
      <c r="M34" s="1">
        <v>-0.34</v>
      </c>
      <c r="N34" s="1">
        <v>-1.017691E-6</v>
      </c>
      <c r="O34" s="1">
        <v>-0.34</v>
      </c>
      <c r="P34" s="1">
        <v>-1.14012E-6</v>
      </c>
      <c r="Q34" s="1">
        <v>-0.34</v>
      </c>
      <c r="R34" s="1">
        <v>1.1994220000000001E-6</v>
      </c>
      <c r="S34" s="1">
        <v>-0.34</v>
      </c>
      <c r="T34" s="1">
        <v>6.2170970000000005E-7</v>
      </c>
      <c r="U34" s="1">
        <v>-0.34</v>
      </c>
      <c r="V34" s="1">
        <v>6.1214500000000001E-7</v>
      </c>
      <c r="W34" s="1">
        <v>-0.34</v>
      </c>
      <c r="X34" s="1">
        <v>3.8450360000000002E-7</v>
      </c>
      <c r="Y34" s="1">
        <v>-0.34</v>
      </c>
      <c r="Z34" s="1">
        <v>3.5772219999999999E-7</v>
      </c>
      <c r="AA34" s="1">
        <v>-0.34</v>
      </c>
      <c r="AB34" s="1">
        <v>4.4954399999999999E-7</v>
      </c>
      <c r="AC34" s="1">
        <v>-0.34</v>
      </c>
      <c r="AD34" s="1">
        <v>8.0344029999999998E-8</v>
      </c>
      <c r="AE34" s="1">
        <v>-0.34</v>
      </c>
      <c r="AF34" s="1">
        <v>5.738859E-8</v>
      </c>
    </row>
    <row r="35" spans="1:32">
      <c r="A35" s="1">
        <v>-0.33500000000000002</v>
      </c>
      <c r="B35" s="1">
        <v>1.5068050000000001E-6</v>
      </c>
      <c r="C35" s="1">
        <v>-0.33500000000000002</v>
      </c>
      <c r="D35" s="1">
        <v>1.3923650000000001E-6</v>
      </c>
      <c r="E35" s="1">
        <v>-0.33500000000000002</v>
      </c>
      <c r="F35" s="1">
        <v>3.7685170000000002E-7</v>
      </c>
      <c r="G35" s="1">
        <v>-0.33500000000000002</v>
      </c>
      <c r="H35" s="1">
        <v>1.4347149999999999E-7</v>
      </c>
      <c r="I35" s="1">
        <v>-0.33500000000000002</v>
      </c>
      <c r="J35" s="1">
        <v>-7.6518119999999996E-8</v>
      </c>
      <c r="K35" s="1">
        <v>-0.33500000000000002</v>
      </c>
      <c r="L35" s="1">
        <v>-8.0535320000000001E-7</v>
      </c>
      <c r="M35" s="1">
        <v>-0.33500000000000002</v>
      </c>
      <c r="N35" s="1">
        <v>-1.008126E-6</v>
      </c>
      <c r="O35" s="1">
        <v>-0.33500000000000002</v>
      </c>
      <c r="P35" s="1">
        <v>-9.9282260000000008E-7</v>
      </c>
      <c r="Q35" s="1">
        <v>-0.33500000000000002</v>
      </c>
      <c r="R35" s="1">
        <v>1.2529840000000001E-6</v>
      </c>
      <c r="S35" s="1">
        <v>-0.33500000000000002</v>
      </c>
      <c r="T35" s="1">
        <v>8.3596049999999999E-7</v>
      </c>
      <c r="U35" s="1">
        <v>-0.33500000000000002</v>
      </c>
      <c r="V35" s="1">
        <v>6.9248899999999995E-7</v>
      </c>
      <c r="W35" s="1">
        <v>-0.33500000000000002</v>
      </c>
      <c r="X35" s="1">
        <v>1.187944E-6</v>
      </c>
      <c r="Y35" s="1">
        <v>-0.33500000000000002</v>
      </c>
      <c r="Z35" s="1">
        <v>4.6293459999999999E-7</v>
      </c>
      <c r="AA35" s="1">
        <v>-0.33500000000000002</v>
      </c>
      <c r="AB35" s="1">
        <v>5.2223619999999998E-7</v>
      </c>
      <c r="AC35" s="1">
        <v>-0.33500000000000002</v>
      </c>
      <c r="AD35" s="1">
        <v>1.8555639999999999E-7</v>
      </c>
      <c r="AE35" s="1">
        <v>-0.33500000000000002</v>
      </c>
      <c r="AF35" s="1">
        <v>1.2816789999999999E-7</v>
      </c>
    </row>
    <row r="36" spans="1:32">
      <c r="A36" s="1">
        <v>-0.33</v>
      </c>
      <c r="B36" s="1">
        <v>1.316071E-6</v>
      </c>
      <c r="C36" s="1">
        <v>-0.33</v>
      </c>
      <c r="D36" s="1">
        <v>1.487732E-6</v>
      </c>
      <c r="E36" s="1">
        <v>-0.33</v>
      </c>
      <c r="F36" s="1">
        <v>4.07459E-7</v>
      </c>
      <c r="G36" s="1">
        <v>-0.33</v>
      </c>
      <c r="H36" s="1">
        <v>2.161637E-7</v>
      </c>
      <c r="I36" s="1">
        <v>-0.33</v>
      </c>
      <c r="J36" s="1">
        <v>-4.3997920000000002E-8</v>
      </c>
      <c r="K36" s="1">
        <v>-0.33</v>
      </c>
      <c r="L36" s="1">
        <v>-7.8239779999999998E-7</v>
      </c>
      <c r="M36" s="1">
        <v>-0.33</v>
      </c>
      <c r="N36" s="1">
        <v>-8.3787340000000002E-7</v>
      </c>
      <c r="O36" s="1">
        <v>-0.33</v>
      </c>
      <c r="P36" s="1">
        <v>-9.4308579999999997E-7</v>
      </c>
      <c r="Q36" s="1">
        <v>-0.33</v>
      </c>
      <c r="R36" s="1">
        <v>1.245332E-6</v>
      </c>
      <c r="S36" s="1">
        <v>-0.33</v>
      </c>
      <c r="T36" s="1">
        <v>9.0291380000000005E-7</v>
      </c>
      <c r="U36" s="1">
        <v>-0.33</v>
      </c>
      <c r="V36" s="1">
        <v>7.766589E-7</v>
      </c>
      <c r="W36" s="1">
        <v>-0.33</v>
      </c>
      <c r="X36" s="1">
        <v>7.0779259999999997E-7</v>
      </c>
      <c r="Y36" s="1">
        <v>-0.33</v>
      </c>
      <c r="Z36" s="1">
        <v>5.6049520000000003E-7</v>
      </c>
      <c r="AA36" s="1">
        <v>-0.33</v>
      </c>
      <c r="AB36" s="1">
        <v>5.3945270000000003E-7</v>
      </c>
      <c r="AC36" s="1">
        <v>-0.33</v>
      </c>
      <c r="AD36" s="1">
        <v>2.601616E-7</v>
      </c>
      <c r="AE36" s="1">
        <v>-0.33</v>
      </c>
      <c r="AF36" s="1">
        <v>1.9894710000000001E-7</v>
      </c>
    </row>
    <row r="37" spans="1:32">
      <c r="A37" s="1">
        <v>-0.32500000000000001</v>
      </c>
      <c r="B37" s="1">
        <v>1.2207030000000001E-6</v>
      </c>
      <c r="C37" s="1">
        <v>-0.32500000000000001</v>
      </c>
      <c r="D37" s="1">
        <v>1.659393E-6</v>
      </c>
      <c r="E37" s="1">
        <v>-0.32500000000000001</v>
      </c>
      <c r="F37" s="1">
        <v>3.7685170000000002E-7</v>
      </c>
      <c r="G37" s="1">
        <v>-0.32500000000000001</v>
      </c>
      <c r="H37" s="1">
        <v>2.7546520000000002E-7</v>
      </c>
      <c r="I37" s="1">
        <v>-0.32500000000000001</v>
      </c>
      <c r="J37" s="1">
        <v>3.8259059999999996E-9</v>
      </c>
      <c r="K37" s="1">
        <v>-0.32500000000000001</v>
      </c>
      <c r="L37" s="1">
        <v>-7.4605169999999996E-7</v>
      </c>
      <c r="M37" s="1">
        <v>-0.32500000000000001</v>
      </c>
      <c r="N37" s="1">
        <v>-8.9717500000000001E-7</v>
      </c>
      <c r="O37" s="1">
        <v>-0.32500000000000001</v>
      </c>
      <c r="P37" s="1">
        <v>-8.9526200000000004E-7</v>
      </c>
      <c r="Q37" s="1">
        <v>-0.32500000000000001</v>
      </c>
      <c r="R37" s="1">
        <v>1.1095130000000001E-6</v>
      </c>
      <c r="S37" s="1">
        <v>-0.32500000000000001</v>
      </c>
      <c r="T37" s="1">
        <v>9.6986720000000005E-7</v>
      </c>
      <c r="U37" s="1">
        <v>-0.32500000000000001</v>
      </c>
      <c r="V37" s="1">
        <v>8.4935110000000004E-7</v>
      </c>
      <c r="W37" s="1">
        <v>-0.32500000000000001</v>
      </c>
      <c r="X37" s="1">
        <v>3.7876469999999999E-7</v>
      </c>
      <c r="Y37" s="1">
        <v>-0.32500000000000001</v>
      </c>
      <c r="Z37" s="1">
        <v>6.5996880000000004E-7</v>
      </c>
      <c r="AA37" s="1">
        <v>-0.32500000000000001</v>
      </c>
      <c r="AB37" s="1">
        <v>7.4987759999999996E-7</v>
      </c>
      <c r="AC37" s="1">
        <v>-0.32500000000000001</v>
      </c>
      <c r="AD37" s="1">
        <v>3.2137610000000002E-7</v>
      </c>
      <c r="AE37" s="1">
        <v>-0.32500000000000001</v>
      </c>
      <c r="AF37" s="1">
        <v>3.3285379999999999E-7</v>
      </c>
    </row>
    <row r="38" spans="1:32">
      <c r="A38" s="1">
        <v>-0.32</v>
      </c>
      <c r="B38" s="1">
        <v>1.354218E-6</v>
      </c>
      <c r="C38" s="1">
        <v>-0.32</v>
      </c>
      <c r="D38" s="1">
        <v>1.621246E-6</v>
      </c>
      <c r="E38" s="1">
        <v>-0.32</v>
      </c>
      <c r="F38" s="1">
        <v>5.0310660000000001E-7</v>
      </c>
      <c r="G38" s="1">
        <v>-0.32</v>
      </c>
      <c r="H38" s="1">
        <v>2.9268180000000002E-7</v>
      </c>
      <c r="I38" s="1">
        <v>-0.32</v>
      </c>
      <c r="J38" s="1">
        <v>-5.7388589999999999E-9</v>
      </c>
      <c r="K38" s="1">
        <v>-0.32</v>
      </c>
      <c r="L38" s="1">
        <v>-7.2883509999999997E-7</v>
      </c>
      <c r="M38" s="1">
        <v>-0.32</v>
      </c>
      <c r="N38" s="1">
        <v>-8.8187130000000005E-7</v>
      </c>
      <c r="O38" s="1">
        <v>-0.32</v>
      </c>
      <c r="P38" s="1">
        <v>-8.3022160000000001E-7</v>
      </c>
      <c r="Q38" s="1">
        <v>-0.32</v>
      </c>
      <c r="R38" s="1">
        <v>1.350545E-6</v>
      </c>
      <c r="S38" s="1">
        <v>-0.32</v>
      </c>
      <c r="T38" s="1">
        <v>9.9282260000000008E-7</v>
      </c>
      <c r="U38" s="1">
        <v>-0.32</v>
      </c>
      <c r="V38" s="1">
        <v>9.3352110000000003E-7</v>
      </c>
      <c r="W38" s="1">
        <v>-0.32</v>
      </c>
      <c r="X38" s="1">
        <v>5.872766E-7</v>
      </c>
      <c r="Y38" s="1">
        <v>-0.32</v>
      </c>
      <c r="Z38" s="1">
        <v>6.5422989999999996E-7</v>
      </c>
      <c r="AA38" s="1">
        <v>-0.32</v>
      </c>
      <c r="AB38" s="1">
        <v>5.624082E-7</v>
      </c>
      <c r="AC38" s="1">
        <v>-0.32</v>
      </c>
      <c r="AD38" s="1">
        <v>5.3371389999999999E-7</v>
      </c>
      <c r="AE38" s="1">
        <v>-0.32</v>
      </c>
      <c r="AF38" s="1">
        <v>3.7493879999999998E-7</v>
      </c>
    </row>
    <row r="39" spans="1:32">
      <c r="A39" s="1">
        <v>-0.315</v>
      </c>
      <c r="B39" s="1">
        <v>1.430511E-6</v>
      </c>
      <c r="C39" s="1">
        <v>-0.315</v>
      </c>
      <c r="D39" s="1">
        <v>1.5830989999999999E-6</v>
      </c>
      <c r="E39" s="1">
        <v>-0.315</v>
      </c>
      <c r="F39" s="1">
        <v>4.2850149999999999E-7</v>
      </c>
      <c r="G39" s="1">
        <v>-0.315</v>
      </c>
      <c r="H39" s="1">
        <v>3.5389629999999998E-7</v>
      </c>
      <c r="I39" s="1">
        <v>-0.315</v>
      </c>
      <c r="J39" s="1">
        <v>7.2692209999999994E-8</v>
      </c>
      <c r="K39" s="1">
        <v>-0.315</v>
      </c>
      <c r="L39" s="1">
        <v>-7.0970560000000005E-7</v>
      </c>
      <c r="M39" s="1">
        <v>-0.315</v>
      </c>
      <c r="N39" s="1">
        <v>-9.5456350000000009E-7</v>
      </c>
      <c r="O39" s="1">
        <v>-0.315</v>
      </c>
      <c r="P39" s="1">
        <v>-7.9004959999999999E-7</v>
      </c>
      <c r="Q39" s="1">
        <v>-0.315</v>
      </c>
      <c r="R39" s="1">
        <v>1.3907169999999999E-6</v>
      </c>
      <c r="S39" s="1">
        <v>-0.315</v>
      </c>
      <c r="T39" s="1">
        <v>1.013865E-6</v>
      </c>
      <c r="U39" s="1">
        <v>-0.315</v>
      </c>
      <c r="V39" s="1">
        <v>9.8517080000000007E-7</v>
      </c>
      <c r="W39" s="1">
        <v>-0.315</v>
      </c>
      <c r="X39" s="1">
        <v>8.1109209999999999E-7</v>
      </c>
      <c r="Y39" s="1">
        <v>-0.315</v>
      </c>
      <c r="Z39" s="1">
        <v>7.9196250000000002E-7</v>
      </c>
      <c r="AA39" s="1">
        <v>-0.315</v>
      </c>
      <c r="AB39" s="1">
        <v>6.0258020000000002E-7</v>
      </c>
      <c r="AC39" s="1">
        <v>-0.315</v>
      </c>
      <c r="AD39" s="1">
        <v>7.0779259999999997E-7</v>
      </c>
      <c r="AE39" s="1">
        <v>-0.315</v>
      </c>
      <c r="AF39" s="1">
        <v>4.9354189999999997E-7</v>
      </c>
    </row>
    <row r="40" spans="1:32">
      <c r="A40" s="1">
        <v>-0.31</v>
      </c>
      <c r="B40" s="1">
        <v>1.316071E-6</v>
      </c>
      <c r="C40" s="1">
        <v>-0.31</v>
      </c>
      <c r="D40" s="1">
        <v>1.6403199999999999E-6</v>
      </c>
      <c r="E40" s="1">
        <v>-0.31</v>
      </c>
      <c r="F40" s="1">
        <v>5.3562680000000002E-7</v>
      </c>
      <c r="G40" s="1">
        <v>-0.31</v>
      </c>
      <c r="H40" s="1">
        <v>3.9598129999999998E-7</v>
      </c>
      <c r="I40" s="1">
        <v>-0.31</v>
      </c>
      <c r="J40" s="1">
        <v>1.5303620000000001E-7</v>
      </c>
      <c r="K40" s="1">
        <v>-0.31</v>
      </c>
      <c r="L40" s="1">
        <v>-6.9822779999999999E-7</v>
      </c>
      <c r="M40" s="1">
        <v>-0.31</v>
      </c>
      <c r="N40" s="1">
        <v>-6.1023200000000003E-7</v>
      </c>
      <c r="O40" s="1">
        <v>-0.31</v>
      </c>
      <c r="P40" s="1">
        <v>-7.517905E-7</v>
      </c>
      <c r="Q40" s="1">
        <v>-0.31</v>
      </c>
      <c r="R40" s="1">
        <v>1.3524580000000001E-6</v>
      </c>
      <c r="S40" s="1">
        <v>-0.31</v>
      </c>
      <c r="T40" s="1">
        <v>1.029169E-6</v>
      </c>
      <c r="U40" s="1">
        <v>-0.31</v>
      </c>
      <c r="V40" s="1">
        <v>1.0521240000000001E-6</v>
      </c>
      <c r="W40" s="1">
        <v>-0.31</v>
      </c>
      <c r="X40" s="1">
        <v>1.05595E-6</v>
      </c>
      <c r="Y40" s="1">
        <v>-0.31</v>
      </c>
      <c r="Z40" s="1">
        <v>8.6082879999999995E-7</v>
      </c>
      <c r="AA40" s="1">
        <v>-0.31</v>
      </c>
      <c r="AB40" s="1">
        <v>3.2902789999999998E-7</v>
      </c>
      <c r="AC40" s="1">
        <v>-0.31</v>
      </c>
      <c r="AD40" s="1">
        <v>6.5805579999999996E-7</v>
      </c>
      <c r="AE40" s="1">
        <v>-0.31</v>
      </c>
      <c r="AF40" s="1">
        <v>6.3892630000000004E-7</v>
      </c>
    </row>
    <row r="41" spans="1:32">
      <c r="A41" s="1">
        <v>-0.30499999999999999</v>
      </c>
      <c r="B41" s="1">
        <v>1.354218E-6</v>
      </c>
      <c r="C41" s="1">
        <v>-0.30499999999999999</v>
      </c>
      <c r="D41" s="1">
        <v>1.5258789999999999E-6</v>
      </c>
      <c r="E41" s="1">
        <v>-0.30499999999999999</v>
      </c>
      <c r="F41" s="1">
        <v>5.6432110000000003E-7</v>
      </c>
      <c r="G41" s="1">
        <v>-0.30499999999999999</v>
      </c>
      <c r="H41" s="1">
        <v>4.1319779999999998E-7</v>
      </c>
      <c r="I41" s="1">
        <v>-0.30499999999999999</v>
      </c>
      <c r="J41" s="1">
        <v>-1.339067E-8</v>
      </c>
      <c r="K41" s="1">
        <v>-0.30499999999999999</v>
      </c>
      <c r="L41" s="1">
        <v>-6.9631489999999995E-7</v>
      </c>
      <c r="M41" s="1">
        <v>-0.30499999999999999</v>
      </c>
      <c r="N41" s="1">
        <v>-8.5891590000000002E-7</v>
      </c>
      <c r="O41" s="1">
        <v>-0.30499999999999999</v>
      </c>
      <c r="P41" s="1">
        <v>-6.6953349999999998E-7</v>
      </c>
      <c r="Q41" s="1">
        <v>-0.30499999999999999</v>
      </c>
      <c r="R41" s="1">
        <v>1.39263E-6</v>
      </c>
      <c r="S41" s="1">
        <v>-0.30499999999999999</v>
      </c>
      <c r="T41" s="1">
        <v>1.082731E-6</v>
      </c>
      <c r="U41" s="1">
        <v>-0.30499999999999999</v>
      </c>
      <c r="V41" s="1">
        <v>1.1114259999999999E-6</v>
      </c>
      <c r="W41" s="1">
        <v>-0.30499999999999999</v>
      </c>
      <c r="X41" s="1">
        <v>1.098035E-6</v>
      </c>
      <c r="Y41" s="1">
        <v>-0.30499999999999999</v>
      </c>
      <c r="Z41" s="1">
        <v>9.5265059999999995E-7</v>
      </c>
      <c r="AA41" s="1">
        <v>-0.30499999999999999</v>
      </c>
      <c r="AB41" s="1">
        <v>8.4552520000000003E-7</v>
      </c>
      <c r="AC41" s="1">
        <v>-0.30499999999999999</v>
      </c>
      <c r="AD41" s="1">
        <v>7.2692209999999999E-7</v>
      </c>
      <c r="AE41" s="1">
        <v>-0.30499999999999999</v>
      </c>
      <c r="AF41" s="1">
        <v>6.5614290000000004E-7</v>
      </c>
    </row>
    <row r="42" spans="1:32">
      <c r="A42" s="1">
        <v>-0.3</v>
      </c>
      <c r="B42" s="1">
        <v>1.2779239999999999E-6</v>
      </c>
      <c r="C42" s="1">
        <v>-0.3</v>
      </c>
      <c r="D42" s="1">
        <v>1.621246E-6</v>
      </c>
      <c r="E42" s="1">
        <v>-0.3</v>
      </c>
      <c r="F42" s="1">
        <v>5.1458439999999997E-7</v>
      </c>
      <c r="G42" s="1">
        <v>-0.3</v>
      </c>
      <c r="H42" s="1">
        <v>4.0363309999999999E-7</v>
      </c>
      <c r="I42" s="1">
        <v>-0.3</v>
      </c>
      <c r="J42" s="1">
        <v>8.225698E-8</v>
      </c>
      <c r="K42" s="1">
        <v>-0.3</v>
      </c>
      <c r="L42" s="1">
        <v>-7.2500919999999996E-7</v>
      </c>
      <c r="M42" s="1">
        <v>-0.3</v>
      </c>
      <c r="N42" s="1">
        <v>-8.6656770000000003E-7</v>
      </c>
      <c r="O42" s="1">
        <v>-0.3</v>
      </c>
      <c r="P42" s="1">
        <v>-6.5231700000000003E-7</v>
      </c>
      <c r="Q42" s="1">
        <v>-0.3</v>
      </c>
      <c r="R42" s="1">
        <v>1.404107E-6</v>
      </c>
      <c r="S42" s="1">
        <v>-0.3</v>
      </c>
      <c r="T42" s="1">
        <v>1.1305550000000001E-6</v>
      </c>
      <c r="U42" s="1">
        <v>-0.3</v>
      </c>
      <c r="V42" s="1">
        <v>1.1688140000000001E-6</v>
      </c>
      <c r="W42" s="1">
        <v>-0.3</v>
      </c>
      <c r="X42" s="1">
        <v>1.0731670000000001E-6</v>
      </c>
      <c r="Y42" s="1">
        <v>-0.3</v>
      </c>
      <c r="Z42" s="1">
        <v>1.017691E-6</v>
      </c>
      <c r="AA42" s="1">
        <v>-0.3</v>
      </c>
      <c r="AB42" s="1">
        <v>1.0789050000000001E-6</v>
      </c>
      <c r="AC42" s="1">
        <v>-0.3</v>
      </c>
      <c r="AD42" s="1">
        <v>7.4605169999999996E-7</v>
      </c>
      <c r="AE42" s="1">
        <v>-0.3</v>
      </c>
      <c r="AF42" s="1">
        <v>7.4413869999999999E-7</v>
      </c>
    </row>
    <row r="43" spans="1:32">
      <c r="A43" s="1">
        <v>-0.29499999999999998</v>
      </c>
      <c r="B43" s="1">
        <v>1.716614E-6</v>
      </c>
      <c r="C43" s="1">
        <v>-0.29499999999999998</v>
      </c>
      <c r="D43" s="1">
        <v>1.7738339999999999E-6</v>
      </c>
      <c r="E43" s="1">
        <v>-0.29499999999999998</v>
      </c>
      <c r="F43" s="1">
        <v>5.4327860000000004E-7</v>
      </c>
      <c r="G43" s="1">
        <v>-0.29499999999999998</v>
      </c>
      <c r="H43" s="1">
        <v>4.112849E-7</v>
      </c>
      <c r="I43" s="1">
        <v>-0.29499999999999998</v>
      </c>
      <c r="J43" s="1">
        <v>5.5475639999999998E-8</v>
      </c>
      <c r="K43" s="1">
        <v>-0.29499999999999998</v>
      </c>
      <c r="L43" s="1">
        <v>-7.3266099999999997E-7</v>
      </c>
      <c r="M43" s="1">
        <v>-0.29499999999999998</v>
      </c>
      <c r="N43" s="1">
        <v>-8.6082879999999995E-7</v>
      </c>
      <c r="O43" s="1">
        <v>-0.29499999999999998</v>
      </c>
      <c r="P43" s="1">
        <v>-6.1023200000000003E-7</v>
      </c>
      <c r="Q43" s="1">
        <v>-0.29499999999999998</v>
      </c>
      <c r="R43" s="1">
        <v>1.446192E-6</v>
      </c>
      <c r="S43" s="1">
        <v>-0.29499999999999998</v>
      </c>
      <c r="T43" s="1">
        <v>1.1630750000000001E-6</v>
      </c>
      <c r="U43" s="1">
        <v>-0.29499999999999998</v>
      </c>
      <c r="V43" s="1">
        <v>1.2223769999999999E-6</v>
      </c>
      <c r="W43" s="1">
        <v>-0.29499999999999998</v>
      </c>
      <c r="X43" s="1">
        <v>1.212812E-6</v>
      </c>
      <c r="Y43" s="1">
        <v>-0.29499999999999998</v>
      </c>
      <c r="Z43" s="1">
        <v>1.0903829999999999E-6</v>
      </c>
      <c r="AA43" s="1">
        <v>-0.29499999999999998</v>
      </c>
      <c r="AB43" s="1">
        <v>9.6221540000000004E-7</v>
      </c>
      <c r="AC43" s="1">
        <v>-0.29499999999999998</v>
      </c>
      <c r="AD43" s="1">
        <v>7.7474599999999997E-7</v>
      </c>
      <c r="AE43" s="1">
        <v>-0.29499999999999998</v>
      </c>
      <c r="AF43" s="1">
        <v>8.3404750000000002E-7</v>
      </c>
    </row>
    <row r="44" spans="1:32">
      <c r="A44" s="1">
        <v>-0.28999999999999998</v>
      </c>
      <c r="B44" s="1">
        <v>1.4686579999999999E-6</v>
      </c>
      <c r="C44" s="1">
        <v>-0.28999999999999998</v>
      </c>
      <c r="D44" s="1">
        <v>1.6403199999999999E-6</v>
      </c>
      <c r="E44" s="1">
        <v>-0.28999999999999998</v>
      </c>
      <c r="F44" s="1">
        <v>5.9301540000000004E-7</v>
      </c>
      <c r="G44" s="1">
        <v>-0.28999999999999998</v>
      </c>
      <c r="H44" s="1">
        <v>4.571958E-7</v>
      </c>
      <c r="I44" s="1">
        <v>-0.28999999999999998</v>
      </c>
      <c r="J44" s="1">
        <v>-5.7197290000000004E-7</v>
      </c>
      <c r="K44" s="1">
        <v>-0.28999999999999998</v>
      </c>
      <c r="L44" s="1">
        <v>-7.7857189999999997E-7</v>
      </c>
      <c r="M44" s="1">
        <v>-0.28999999999999998</v>
      </c>
      <c r="N44" s="1">
        <v>-8.9143610000000003E-7</v>
      </c>
      <c r="O44" s="1">
        <v>-0.28999999999999998</v>
      </c>
      <c r="P44" s="1">
        <v>-6.2362270000000002E-7</v>
      </c>
      <c r="Q44" s="1">
        <v>-0.28999999999999998</v>
      </c>
      <c r="R44" s="1">
        <v>1.446192E-6</v>
      </c>
      <c r="S44" s="1">
        <v>-0.28999999999999998</v>
      </c>
      <c r="T44" s="1">
        <v>1.15925E-6</v>
      </c>
      <c r="U44" s="1">
        <v>-0.28999999999999998</v>
      </c>
      <c r="V44" s="1">
        <v>1.281679E-6</v>
      </c>
      <c r="W44" s="1">
        <v>-0.28999999999999998</v>
      </c>
      <c r="X44" s="1">
        <v>1.2740269999999999E-6</v>
      </c>
      <c r="Y44" s="1">
        <v>-0.28999999999999998</v>
      </c>
      <c r="Z44" s="1">
        <v>1.1382069999999999E-6</v>
      </c>
      <c r="AA44" s="1">
        <v>-0.28999999999999998</v>
      </c>
      <c r="AB44" s="1">
        <v>8.646548E-7</v>
      </c>
      <c r="AC44" s="1">
        <v>-0.28999999999999998</v>
      </c>
      <c r="AD44" s="1">
        <v>9.1630450000000004E-7</v>
      </c>
      <c r="AE44" s="1">
        <v>-0.28999999999999998</v>
      </c>
      <c r="AF44" s="1">
        <v>8.8378430000000002E-7</v>
      </c>
    </row>
    <row r="45" spans="1:32">
      <c r="A45" s="1">
        <v>-0.28499999999999998</v>
      </c>
      <c r="B45" s="1">
        <v>1.5258789999999999E-6</v>
      </c>
      <c r="C45" s="1">
        <v>-0.28499999999999998</v>
      </c>
      <c r="D45" s="1">
        <v>1.850128E-6</v>
      </c>
      <c r="E45" s="1">
        <v>-0.28499999999999998</v>
      </c>
      <c r="F45" s="1">
        <v>5.872766E-7</v>
      </c>
      <c r="G45" s="1">
        <v>-0.28499999999999998</v>
      </c>
      <c r="H45" s="1">
        <v>3.9598129999999998E-7</v>
      </c>
      <c r="I45" s="1">
        <v>-0.28499999999999998</v>
      </c>
      <c r="J45" s="1">
        <v>2.2553720000000001E-6</v>
      </c>
      <c r="K45" s="1">
        <v>-0.28499999999999998</v>
      </c>
      <c r="L45" s="1">
        <v>-8.1683090000000002E-7</v>
      </c>
      <c r="M45" s="1">
        <v>-0.28499999999999998</v>
      </c>
      <c r="N45" s="1">
        <v>-9.7560599999999998E-7</v>
      </c>
      <c r="O45" s="1">
        <v>-0.28499999999999998</v>
      </c>
      <c r="P45" s="1">
        <v>-6.1597090000000001E-7</v>
      </c>
      <c r="Q45" s="1">
        <v>-0.28499999999999998</v>
      </c>
      <c r="R45" s="1">
        <v>1.4576700000000001E-6</v>
      </c>
      <c r="S45" s="1">
        <v>-0.28499999999999998</v>
      </c>
      <c r="T45" s="1">
        <v>1.1726400000000001E-6</v>
      </c>
      <c r="U45" s="1">
        <v>-0.28499999999999998</v>
      </c>
      <c r="V45" s="1">
        <v>1.335241E-6</v>
      </c>
      <c r="W45" s="1">
        <v>-0.28499999999999998</v>
      </c>
      <c r="X45" s="1">
        <v>1.3486319999999999E-6</v>
      </c>
      <c r="Y45" s="1">
        <v>-0.28499999999999998</v>
      </c>
      <c r="Z45" s="1">
        <v>1.1688140000000001E-6</v>
      </c>
      <c r="AA45" s="1">
        <v>-0.28499999999999998</v>
      </c>
      <c r="AB45" s="1">
        <v>1.803915E-6</v>
      </c>
      <c r="AC45" s="1">
        <v>-0.28499999999999998</v>
      </c>
      <c r="AD45" s="1">
        <v>9.9473559999999995E-7</v>
      </c>
      <c r="AE45" s="1">
        <v>-0.28499999999999998</v>
      </c>
      <c r="AF45" s="1">
        <v>9.2395630000000005E-7</v>
      </c>
    </row>
    <row r="46" spans="1:32">
      <c r="A46" s="1">
        <v>-0.28000000000000003</v>
      </c>
      <c r="B46" s="1">
        <v>1.5830989999999999E-6</v>
      </c>
      <c r="C46" s="1">
        <v>-0.28000000000000003</v>
      </c>
      <c r="D46" s="1">
        <v>2.0408629999999998E-6</v>
      </c>
      <c r="E46" s="1">
        <v>-0.28000000000000003</v>
      </c>
      <c r="F46" s="1">
        <v>5.9301540000000004E-7</v>
      </c>
      <c r="G46" s="1">
        <v>-0.28000000000000003</v>
      </c>
      <c r="H46" s="1">
        <v>4.2467559999999999E-7</v>
      </c>
      <c r="I46" s="1">
        <v>-0.28000000000000003</v>
      </c>
      <c r="J46" s="1">
        <v>-1.951212E-7</v>
      </c>
      <c r="K46" s="1">
        <v>-0.28000000000000003</v>
      </c>
      <c r="L46" s="1">
        <v>-8.7804540000000005E-7</v>
      </c>
      <c r="M46" s="1">
        <v>-0.28000000000000003</v>
      </c>
      <c r="N46" s="1">
        <v>-8.3787340000000002E-7</v>
      </c>
      <c r="O46" s="1">
        <v>-0.28000000000000003</v>
      </c>
      <c r="P46" s="1">
        <v>-5.9492840000000001E-7</v>
      </c>
      <c r="Q46" s="1">
        <v>-0.28000000000000003</v>
      </c>
      <c r="R46" s="1">
        <v>1.4787130000000001E-6</v>
      </c>
      <c r="S46" s="1">
        <v>-0.28000000000000003</v>
      </c>
      <c r="T46" s="1">
        <v>1.218551E-6</v>
      </c>
      <c r="U46" s="1">
        <v>-0.28000000000000003</v>
      </c>
      <c r="V46" s="1">
        <v>1.3735000000000001E-6</v>
      </c>
      <c r="W46" s="1">
        <v>-0.28000000000000003</v>
      </c>
      <c r="X46" s="1">
        <v>1.419411E-6</v>
      </c>
      <c r="Y46" s="1">
        <v>-0.28000000000000003</v>
      </c>
      <c r="Z46" s="1">
        <v>1.2491579999999999E-6</v>
      </c>
      <c r="AA46" s="1">
        <v>-0.28000000000000003</v>
      </c>
      <c r="AB46" s="1">
        <v>3.1755020000000002E-7</v>
      </c>
      <c r="AC46" s="1">
        <v>-0.28000000000000003</v>
      </c>
      <c r="AD46" s="1">
        <v>1.002387E-6</v>
      </c>
      <c r="AE46" s="1">
        <v>-0.28000000000000003</v>
      </c>
      <c r="AF46" s="1">
        <v>1.0521240000000001E-6</v>
      </c>
    </row>
    <row r="47" spans="1:32">
      <c r="A47" s="1">
        <v>-0.27500000000000002</v>
      </c>
      <c r="B47" s="1">
        <v>1.716614E-6</v>
      </c>
      <c r="C47" s="1">
        <v>-0.27500000000000002</v>
      </c>
      <c r="D47" s="1">
        <v>1.5830989999999999E-6</v>
      </c>
      <c r="E47" s="1">
        <v>-0.27500000000000002</v>
      </c>
      <c r="F47" s="1">
        <v>6.9440189999999998E-7</v>
      </c>
      <c r="G47" s="1">
        <v>-0.27500000000000002</v>
      </c>
      <c r="H47" s="1">
        <v>5.1075840000000002E-7</v>
      </c>
      <c r="I47" s="1">
        <v>-0.27500000000000002</v>
      </c>
      <c r="J47" s="1">
        <v>6.9631489999999995E-7</v>
      </c>
      <c r="K47" s="1">
        <v>-0.27500000000000002</v>
      </c>
      <c r="L47" s="1">
        <v>-9.2586919999999997E-7</v>
      </c>
      <c r="M47" s="1">
        <v>-0.27500000000000002</v>
      </c>
      <c r="N47" s="1">
        <v>-1.0043000000000001E-6</v>
      </c>
      <c r="O47" s="1">
        <v>-0.27500000000000002</v>
      </c>
      <c r="P47" s="1">
        <v>-5.9684130000000005E-7</v>
      </c>
      <c r="Q47" s="1">
        <v>-0.27500000000000002</v>
      </c>
      <c r="R47" s="1">
        <v>1.482539E-6</v>
      </c>
      <c r="S47" s="1">
        <v>-0.27500000000000002</v>
      </c>
      <c r="T47" s="1">
        <v>1.1515980000000001E-6</v>
      </c>
      <c r="U47" s="1">
        <v>-0.27500000000000002</v>
      </c>
      <c r="V47" s="1">
        <v>1.409846E-6</v>
      </c>
      <c r="W47" s="1">
        <v>-0.27500000000000002</v>
      </c>
      <c r="X47" s="1">
        <v>1.4366280000000001E-6</v>
      </c>
      <c r="Y47" s="1">
        <v>-0.27500000000000002</v>
      </c>
      <c r="Z47" s="1">
        <v>1.302721E-6</v>
      </c>
      <c r="AA47" s="1">
        <v>-0.27500000000000002</v>
      </c>
      <c r="AB47" s="1">
        <v>1.815392E-6</v>
      </c>
      <c r="AC47" s="1">
        <v>-0.27500000000000002</v>
      </c>
      <c r="AD47" s="1">
        <v>1.0521240000000001E-6</v>
      </c>
      <c r="AE47" s="1">
        <v>-0.27500000000000002</v>
      </c>
      <c r="AF47" s="1">
        <v>1.098035E-6</v>
      </c>
    </row>
    <row r="48" spans="1:32">
      <c r="A48" s="1">
        <v>-0.27</v>
      </c>
      <c r="B48" s="1">
        <v>1.544952E-6</v>
      </c>
      <c r="C48" s="1">
        <v>-0.27</v>
      </c>
      <c r="D48" s="1">
        <v>1.678467E-6</v>
      </c>
      <c r="E48" s="1">
        <v>-0.27</v>
      </c>
      <c r="F48" s="1">
        <v>5.6049520000000003E-7</v>
      </c>
      <c r="G48" s="1">
        <v>-0.27</v>
      </c>
      <c r="H48" s="1">
        <v>4.8397709999999999E-7</v>
      </c>
      <c r="I48" s="1">
        <v>-0.27</v>
      </c>
      <c r="J48" s="1">
        <v>-5.5284340000000002E-7</v>
      </c>
      <c r="K48" s="1">
        <v>-0.27</v>
      </c>
      <c r="L48" s="1">
        <v>-1.05595E-6</v>
      </c>
      <c r="M48" s="1">
        <v>-0.27</v>
      </c>
      <c r="N48" s="1">
        <v>-1.065515E-6</v>
      </c>
      <c r="O48" s="1">
        <v>-0.27</v>
      </c>
      <c r="P48" s="1">
        <v>-6.4657810000000005E-7</v>
      </c>
      <c r="Q48" s="1">
        <v>-0.27</v>
      </c>
      <c r="R48" s="1">
        <v>1.4863639999999999E-6</v>
      </c>
      <c r="S48" s="1">
        <v>-0.27</v>
      </c>
      <c r="T48" s="1">
        <v>1.3735000000000001E-6</v>
      </c>
      <c r="U48" s="1">
        <v>-0.27</v>
      </c>
      <c r="V48" s="1">
        <v>1.44428E-6</v>
      </c>
      <c r="W48" s="1">
        <v>-0.27</v>
      </c>
      <c r="X48" s="1">
        <v>1.4844520000000001E-6</v>
      </c>
      <c r="Y48" s="1">
        <v>-0.27</v>
      </c>
      <c r="Z48" s="1">
        <v>1.365848E-6</v>
      </c>
      <c r="AA48" s="1">
        <v>-0.27</v>
      </c>
      <c r="AB48" s="1">
        <v>1.161162E-6</v>
      </c>
      <c r="AC48" s="1">
        <v>-0.27</v>
      </c>
      <c r="AD48" s="1">
        <v>1.119077E-6</v>
      </c>
      <c r="AE48" s="1">
        <v>-0.27</v>
      </c>
      <c r="AF48" s="1">
        <v>1.155424E-6</v>
      </c>
    </row>
    <row r="49" spans="1:32">
      <c r="A49" s="1">
        <v>-0.26500000000000001</v>
      </c>
      <c r="B49" s="1">
        <v>1.7547610000000001E-6</v>
      </c>
      <c r="C49" s="1">
        <v>-0.26500000000000001</v>
      </c>
      <c r="D49" s="1">
        <v>1.716614E-6</v>
      </c>
      <c r="E49" s="1">
        <v>-0.26500000000000001</v>
      </c>
      <c r="F49" s="1">
        <v>5.4710459999999998E-7</v>
      </c>
      <c r="G49" s="1">
        <v>-0.26500000000000001</v>
      </c>
      <c r="H49" s="1">
        <v>5.0501959999999998E-7</v>
      </c>
      <c r="I49" s="1">
        <v>-0.26500000000000001</v>
      </c>
      <c r="J49" s="1">
        <v>6.5231700000000003E-7</v>
      </c>
      <c r="K49" s="1">
        <v>-0.26500000000000001</v>
      </c>
      <c r="L49" s="1">
        <v>-1.0942090000000001E-6</v>
      </c>
      <c r="M49" s="1">
        <v>-0.26500000000000001</v>
      </c>
      <c r="N49" s="1">
        <v>-1.1802919999999999E-6</v>
      </c>
      <c r="O49" s="1">
        <v>-0.26500000000000001</v>
      </c>
      <c r="P49" s="1">
        <v>-6.8292419999999997E-7</v>
      </c>
      <c r="Q49" s="1">
        <v>-0.26500000000000001</v>
      </c>
      <c r="R49" s="1">
        <v>1.4806259999999999E-6</v>
      </c>
      <c r="S49" s="1">
        <v>-0.26500000000000001</v>
      </c>
      <c r="T49" s="1">
        <v>1.2166379999999999E-6</v>
      </c>
      <c r="U49" s="1">
        <v>-0.26500000000000001</v>
      </c>
      <c r="V49" s="1">
        <v>1.4844520000000001E-6</v>
      </c>
      <c r="W49" s="1">
        <v>-0.26500000000000001</v>
      </c>
      <c r="X49" s="1">
        <v>1.518885E-6</v>
      </c>
      <c r="Y49" s="1">
        <v>-0.26500000000000001</v>
      </c>
      <c r="Z49" s="1">
        <v>1.404107E-6</v>
      </c>
      <c r="AA49" s="1">
        <v>-0.26500000000000001</v>
      </c>
      <c r="AB49" s="1">
        <v>1.5322750000000001E-6</v>
      </c>
      <c r="AC49" s="1">
        <v>-0.26500000000000001</v>
      </c>
      <c r="AD49" s="1">
        <v>1.212812E-6</v>
      </c>
      <c r="AE49" s="1">
        <v>-0.26500000000000001</v>
      </c>
      <c r="AF49" s="1">
        <v>1.2013339999999999E-6</v>
      </c>
    </row>
    <row r="50" spans="1:32">
      <c r="A50" s="1">
        <v>-0.26</v>
      </c>
      <c r="B50" s="1">
        <v>1.5830989999999999E-6</v>
      </c>
      <c r="C50" s="1">
        <v>-0.26</v>
      </c>
      <c r="D50" s="1">
        <v>1.735687E-6</v>
      </c>
      <c r="E50" s="1">
        <v>-0.26</v>
      </c>
      <c r="F50" s="1">
        <v>5.5093049999999998E-7</v>
      </c>
      <c r="G50" s="1">
        <v>-0.26</v>
      </c>
      <c r="H50" s="1">
        <v>5.0693250000000002E-7</v>
      </c>
      <c r="I50" s="1">
        <v>-0.26</v>
      </c>
      <c r="J50" s="1">
        <v>-3.0607249999999998E-8</v>
      </c>
      <c r="K50" s="1">
        <v>-0.26</v>
      </c>
      <c r="L50" s="1">
        <v>-1.214725E-6</v>
      </c>
      <c r="M50" s="1">
        <v>-0.26</v>
      </c>
      <c r="N50" s="1">
        <v>-1.245332E-6</v>
      </c>
      <c r="O50" s="1">
        <v>-0.26</v>
      </c>
      <c r="P50" s="1">
        <v>-7.1544439999999998E-7</v>
      </c>
      <c r="Q50" s="1">
        <v>-0.26</v>
      </c>
      <c r="R50" s="1">
        <v>1.4806259999999999E-6</v>
      </c>
      <c r="S50" s="1">
        <v>-0.26</v>
      </c>
      <c r="T50" s="1">
        <v>1.166901E-6</v>
      </c>
      <c r="U50" s="1">
        <v>-0.26</v>
      </c>
      <c r="V50" s="1">
        <v>1.497842E-6</v>
      </c>
      <c r="W50" s="1">
        <v>-0.26</v>
      </c>
      <c r="X50" s="1">
        <v>1.5341879999999999E-6</v>
      </c>
      <c r="Y50" s="1">
        <v>-0.26</v>
      </c>
      <c r="Z50" s="1">
        <v>1.44428E-6</v>
      </c>
      <c r="AA50" s="1">
        <v>-0.26</v>
      </c>
      <c r="AB50" s="1">
        <v>1.218551E-6</v>
      </c>
      <c r="AC50" s="1">
        <v>-0.26</v>
      </c>
      <c r="AD50" s="1">
        <v>1.1898569999999999E-6</v>
      </c>
      <c r="AE50" s="1">
        <v>-0.26</v>
      </c>
      <c r="AF50" s="1">
        <v>1.2778530000000001E-6</v>
      </c>
    </row>
    <row r="51" spans="1:32">
      <c r="A51" s="1">
        <v>-0.255</v>
      </c>
      <c r="B51" s="1">
        <v>1.0871890000000001E-6</v>
      </c>
      <c r="C51" s="1">
        <v>-0.255</v>
      </c>
      <c r="D51" s="1">
        <v>1.7547610000000001E-6</v>
      </c>
      <c r="E51" s="1">
        <v>-0.255</v>
      </c>
      <c r="F51" s="1">
        <v>5.3562680000000002E-7</v>
      </c>
      <c r="G51" s="1">
        <v>-0.255</v>
      </c>
      <c r="H51" s="1">
        <v>4.2658850000000002E-7</v>
      </c>
      <c r="I51" s="1">
        <v>-0.255</v>
      </c>
      <c r="J51" s="1">
        <v>1.319938E-7</v>
      </c>
      <c r="K51" s="1">
        <v>-0.255</v>
      </c>
      <c r="L51" s="1">
        <v>-1.3333279999999999E-6</v>
      </c>
      <c r="M51" s="1">
        <v>-0.255</v>
      </c>
      <c r="N51" s="1">
        <v>-1.350545E-6</v>
      </c>
      <c r="O51" s="1">
        <v>-0.255</v>
      </c>
      <c r="P51" s="1">
        <v>-7.977014E-7</v>
      </c>
      <c r="Q51" s="1">
        <v>-0.255</v>
      </c>
      <c r="R51" s="1">
        <v>1.4806259999999999E-6</v>
      </c>
      <c r="S51" s="1">
        <v>-0.255</v>
      </c>
      <c r="T51" s="1">
        <v>1.119077E-6</v>
      </c>
      <c r="U51" s="1">
        <v>-0.255</v>
      </c>
      <c r="V51" s="1">
        <v>1.4959289999999999E-6</v>
      </c>
      <c r="W51" s="1">
        <v>-0.255</v>
      </c>
      <c r="X51" s="1">
        <v>1.5628830000000001E-6</v>
      </c>
      <c r="Y51" s="1">
        <v>-0.255</v>
      </c>
      <c r="Z51" s="1">
        <v>1.4768E-6</v>
      </c>
      <c r="AA51" s="1">
        <v>-0.255</v>
      </c>
      <c r="AB51" s="1">
        <v>1.14012E-6</v>
      </c>
      <c r="AC51" s="1">
        <v>-0.255</v>
      </c>
      <c r="AD51" s="1">
        <v>1.2434189999999999E-6</v>
      </c>
      <c r="AE51" s="1">
        <v>-0.255</v>
      </c>
      <c r="AF51" s="1">
        <v>1.296982E-6</v>
      </c>
    </row>
    <row r="52" spans="1:32">
      <c r="A52" s="1">
        <v>-0.25</v>
      </c>
      <c r="B52" s="1">
        <v>1.8882749999999999E-6</v>
      </c>
      <c r="C52" s="1">
        <v>-0.25</v>
      </c>
      <c r="D52" s="1">
        <v>1.850128E-6</v>
      </c>
      <c r="E52" s="1">
        <v>-0.25</v>
      </c>
      <c r="F52" s="1">
        <v>5.7771180000000002E-7</v>
      </c>
      <c r="G52" s="1">
        <v>-0.25</v>
      </c>
      <c r="H52" s="1">
        <v>4.0363309999999999E-7</v>
      </c>
      <c r="I52" s="1">
        <v>-0.25</v>
      </c>
      <c r="J52" s="1">
        <v>-1.4117589999999999E-6</v>
      </c>
      <c r="K52" s="1">
        <v>-0.25</v>
      </c>
      <c r="L52" s="1">
        <v>-1.4155850000000001E-6</v>
      </c>
      <c r="M52" s="1">
        <v>-0.25</v>
      </c>
      <c r="N52" s="1">
        <v>-1.555231E-6</v>
      </c>
      <c r="O52" s="1">
        <v>-0.25</v>
      </c>
      <c r="P52" s="1">
        <v>-8.2065680000000003E-7</v>
      </c>
      <c r="Q52" s="1">
        <v>-0.25</v>
      </c>
      <c r="R52" s="1">
        <v>1.4844520000000001E-6</v>
      </c>
      <c r="S52" s="1">
        <v>-0.25</v>
      </c>
      <c r="T52" s="1">
        <v>1.3008079999999999E-6</v>
      </c>
      <c r="U52" s="1">
        <v>-0.25</v>
      </c>
      <c r="V52" s="1">
        <v>1.497842E-6</v>
      </c>
      <c r="W52" s="1">
        <v>-0.25</v>
      </c>
      <c r="X52" s="1">
        <v>1.59349E-6</v>
      </c>
      <c r="Y52" s="1">
        <v>-0.25</v>
      </c>
      <c r="Z52" s="1">
        <v>1.4997550000000001E-6</v>
      </c>
      <c r="AA52" s="1">
        <v>-0.25</v>
      </c>
      <c r="AB52" s="1">
        <v>9.2395630000000005E-7</v>
      </c>
      <c r="AC52" s="1">
        <v>-0.25</v>
      </c>
      <c r="AD52" s="1">
        <v>1.287417E-6</v>
      </c>
      <c r="AE52" s="1">
        <v>-0.25</v>
      </c>
      <c r="AF52" s="1">
        <v>1.3371540000000001E-6</v>
      </c>
    </row>
    <row r="53" spans="1:32">
      <c r="A53" s="1">
        <v>-0.245</v>
      </c>
      <c r="B53" s="1">
        <v>1.4686579999999999E-6</v>
      </c>
      <c r="C53" s="1">
        <v>-0.245</v>
      </c>
      <c r="D53" s="1">
        <v>1.9073489999999998E-6</v>
      </c>
      <c r="E53" s="1">
        <v>-0.245</v>
      </c>
      <c r="F53" s="1">
        <v>4.4189209999999999E-7</v>
      </c>
      <c r="G53" s="1">
        <v>-0.245</v>
      </c>
      <c r="H53" s="1">
        <v>3.9789420000000001E-7</v>
      </c>
      <c r="I53" s="1">
        <v>-0.245</v>
      </c>
      <c r="J53" s="1">
        <v>-1.702528E-7</v>
      </c>
      <c r="K53" s="1">
        <v>-0.245</v>
      </c>
      <c r="L53" s="1">
        <v>-1.5954030000000001E-6</v>
      </c>
      <c r="M53" s="1">
        <v>-0.245</v>
      </c>
      <c r="N53" s="1">
        <v>-1.5954030000000001E-6</v>
      </c>
      <c r="O53" s="1">
        <v>-0.245</v>
      </c>
      <c r="P53" s="1">
        <v>-9.1056559999999995E-7</v>
      </c>
      <c r="Q53" s="1">
        <v>-0.245</v>
      </c>
      <c r="R53" s="1">
        <v>1.4901900000000001E-6</v>
      </c>
      <c r="S53" s="1">
        <v>-0.245</v>
      </c>
      <c r="T53" s="1">
        <v>1.0789050000000001E-6</v>
      </c>
      <c r="U53" s="1">
        <v>-0.245</v>
      </c>
      <c r="V53" s="1">
        <v>1.5112330000000001E-6</v>
      </c>
      <c r="W53" s="1">
        <v>-0.245</v>
      </c>
      <c r="X53" s="1">
        <v>1.0942090000000001E-6</v>
      </c>
      <c r="Y53" s="1">
        <v>-0.245</v>
      </c>
      <c r="Z53" s="1">
        <v>1.5074069999999999E-6</v>
      </c>
      <c r="AA53" s="1">
        <v>-0.245</v>
      </c>
      <c r="AB53" s="1">
        <v>1.972255E-6</v>
      </c>
      <c r="AC53" s="1">
        <v>-0.245</v>
      </c>
      <c r="AD53" s="1">
        <v>1.2950690000000001E-6</v>
      </c>
      <c r="AE53" s="1">
        <v>-0.245</v>
      </c>
      <c r="AF53" s="1">
        <v>1.383065E-6</v>
      </c>
    </row>
    <row r="54" spans="1:32">
      <c r="A54" s="1">
        <v>-0.24</v>
      </c>
      <c r="B54" s="1">
        <v>1.659393E-6</v>
      </c>
      <c r="C54" s="1">
        <v>-0.24</v>
      </c>
      <c r="D54" s="1">
        <v>1.735687E-6</v>
      </c>
      <c r="E54" s="1">
        <v>-0.24</v>
      </c>
      <c r="F54" s="1">
        <v>3.5389629999999998E-7</v>
      </c>
      <c r="G54" s="1">
        <v>-0.24</v>
      </c>
      <c r="H54" s="1">
        <v>3.3667969999999999E-7</v>
      </c>
      <c r="I54" s="1">
        <v>-0.24</v>
      </c>
      <c r="J54" s="1">
        <v>-3.443315E-7</v>
      </c>
      <c r="K54" s="1">
        <v>-0.24</v>
      </c>
      <c r="L54" s="1">
        <v>-1.7503519999999999E-6</v>
      </c>
      <c r="M54" s="1">
        <v>-0.24</v>
      </c>
      <c r="N54" s="1">
        <v>-1.71018E-6</v>
      </c>
      <c r="O54" s="1">
        <v>-0.24</v>
      </c>
      <c r="P54" s="1">
        <v>-1.0100390000000001E-6</v>
      </c>
      <c r="Q54" s="1">
        <v>-0.24</v>
      </c>
      <c r="R54" s="1">
        <v>1.4959289999999999E-6</v>
      </c>
      <c r="S54" s="1">
        <v>-0.24</v>
      </c>
      <c r="T54" s="1">
        <v>1.161162E-6</v>
      </c>
      <c r="U54" s="1">
        <v>-0.24</v>
      </c>
      <c r="V54" s="1">
        <v>1.492103E-6</v>
      </c>
      <c r="W54" s="1">
        <v>-0.24</v>
      </c>
      <c r="X54" s="1">
        <v>3.810602E-6</v>
      </c>
      <c r="Y54" s="1">
        <v>-0.24</v>
      </c>
      <c r="Z54" s="1">
        <v>1.518885E-6</v>
      </c>
      <c r="AA54" s="1">
        <v>-0.24</v>
      </c>
      <c r="AB54" s="1">
        <v>1.0693409999999999E-6</v>
      </c>
      <c r="AC54" s="1">
        <v>-0.24</v>
      </c>
      <c r="AD54" s="1">
        <v>1.2950690000000001E-6</v>
      </c>
      <c r="AE54" s="1">
        <v>-0.24</v>
      </c>
      <c r="AF54" s="1">
        <v>1.4213240000000001E-6</v>
      </c>
    </row>
    <row r="55" spans="1:32">
      <c r="A55" s="1">
        <v>-0.23499999999999999</v>
      </c>
      <c r="B55" s="1">
        <v>1.9073489999999998E-6</v>
      </c>
      <c r="C55" s="1">
        <v>-0.23499999999999999</v>
      </c>
      <c r="D55" s="1">
        <v>1.7738339999999999E-6</v>
      </c>
      <c r="E55" s="1">
        <v>-0.23499999999999999</v>
      </c>
      <c r="F55" s="1">
        <v>2.2190250000000001E-7</v>
      </c>
      <c r="G55" s="1">
        <v>-0.23499999999999999</v>
      </c>
      <c r="H55" s="1">
        <v>2.5250979999999999E-7</v>
      </c>
      <c r="I55" s="1">
        <v>-0.23499999999999999</v>
      </c>
      <c r="J55" s="1">
        <v>-5.2414910000000001E-7</v>
      </c>
      <c r="K55" s="1">
        <v>-0.23499999999999999</v>
      </c>
      <c r="L55" s="1">
        <v>-1.8957360000000001E-6</v>
      </c>
      <c r="M55" s="1">
        <v>-0.23499999999999999</v>
      </c>
      <c r="N55" s="1">
        <v>-1.972255E-6</v>
      </c>
      <c r="O55" s="1">
        <v>-0.23499999999999999</v>
      </c>
      <c r="P55" s="1">
        <v>-1.1324679999999999E-6</v>
      </c>
      <c r="Q55" s="1">
        <v>-0.23499999999999999</v>
      </c>
      <c r="R55" s="1">
        <v>1.503581E-6</v>
      </c>
      <c r="S55" s="1">
        <v>-0.23499999999999999</v>
      </c>
      <c r="T55" s="1">
        <v>1.1382069999999999E-6</v>
      </c>
      <c r="U55" s="1">
        <v>-0.23499999999999999</v>
      </c>
      <c r="V55" s="1">
        <v>1.4787130000000001E-6</v>
      </c>
      <c r="W55" s="1">
        <v>-0.23499999999999999</v>
      </c>
      <c r="X55" s="1">
        <v>1.0616890000000001E-6</v>
      </c>
      <c r="Y55" s="1">
        <v>-0.23499999999999999</v>
      </c>
      <c r="Z55" s="1">
        <v>1.518885E-6</v>
      </c>
      <c r="AA55" s="1">
        <v>-0.23499999999999999</v>
      </c>
      <c r="AB55" s="1">
        <v>1.05595E-6</v>
      </c>
      <c r="AC55" s="1">
        <v>-0.23499999999999999</v>
      </c>
      <c r="AD55" s="1">
        <v>1.3008079999999999E-6</v>
      </c>
      <c r="AE55" s="1">
        <v>-0.23499999999999999</v>
      </c>
      <c r="AF55" s="1">
        <v>1.428976E-6</v>
      </c>
    </row>
    <row r="56" spans="1:32">
      <c r="A56" s="1">
        <v>-0.23</v>
      </c>
      <c r="B56" s="1">
        <v>2.0599369999999999E-6</v>
      </c>
      <c r="C56" s="1">
        <v>-0.23</v>
      </c>
      <c r="D56" s="1">
        <v>1.8692020000000001E-6</v>
      </c>
      <c r="E56" s="1">
        <v>-0.23</v>
      </c>
      <c r="F56" s="1">
        <v>3.4241860000000002E-7</v>
      </c>
      <c r="G56" s="1">
        <v>-0.23</v>
      </c>
      <c r="H56" s="1">
        <v>2.1807660000000001E-7</v>
      </c>
      <c r="I56" s="1">
        <v>-0.23</v>
      </c>
      <c r="J56" s="1">
        <v>-6.2744860000000003E-7</v>
      </c>
      <c r="K56" s="1">
        <v>-0.23</v>
      </c>
      <c r="L56" s="1">
        <v>-2.083206E-6</v>
      </c>
      <c r="M56" s="1">
        <v>-0.23</v>
      </c>
      <c r="N56" s="1">
        <v>-2.1138130000000001E-6</v>
      </c>
      <c r="O56" s="1">
        <v>-0.23</v>
      </c>
      <c r="P56" s="1">
        <v>-1.2376809999999999E-6</v>
      </c>
      <c r="Q56" s="1">
        <v>-0.23</v>
      </c>
      <c r="R56" s="1">
        <v>1.5074069999999999E-6</v>
      </c>
      <c r="S56" s="1">
        <v>-0.23</v>
      </c>
      <c r="T56" s="1">
        <v>1.124816E-6</v>
      </c>
      <c r="U56" s="1">
        <v>-0.23</v>
      </c>
      <c r="V56" s="1">
        <v>1.450018E-6</v>
      </c>
      <c r="W56" s="1">
        <v>-0.23</v>
      </c>
      <c r="X56" s="1">
        <v>9.3352110000000003E-7</v>
      </c>
      <c r="Y56" s="1">
        <v>-0.23</v>
      </c>
      <c r="Z56" s="1">
        <v>1.4748869999999999E-6</v>
      </c>
      <c r="AA56" s="1">
        <v>-0.23</v>
      </c>
      <c r="AB56" s="1">
        <v>1.4366280000000001E-6</v>
      </c>
      <c r="AC56" s="1">
        <v>-0.23</v>
      </c>
      <c r="AD56" s="1">
        <v>1.3046340000000001E-6</v>
      </c>
      <c r="AE56" s="1">
        <v>-0.23</v>
      </c>
      <c r="AF56" s="1">
        <v>1.409846E-6</v>
      </c>
    </row>
    <row r="57" spans="1:32">
      <c r="A57" s="1">
        <v>-0.22500000000000001</v>
      </c>
      <c r="B57" s="1">
        <v>1.430511E-6</v>
      </c>
      <c r="C57" s="1">
        <v>-0.22500000000000001</v>
      </c>
      <c r="D57" s="1">
        <v>1.8119810000000001E-6</v>
      </c>
      <c r="E57" s="1">
        <v>-0.22500000000000001</v>
      </c>
      <c r="F57" s="1">
        <v>1.166901E-7</v>
      </c>
      <c r="G57" s="1">
        <v>-0.22500000000000001</v>
      </c>
      <c r="H57" s="1">
        <v>1.6451400000000001E-7</v>
      </c>
      <c r="I57" s="1">
        <v>-0.22500000000000001</v>
      </c>
      <c r="J57" s="1">
        <v>-7.4605169999999996E-7</v>
      </c>
      <c r="K57" s="1">
        <v>-0.22500000000000001</v>
      </c>
      <c r="L57" s="1">
        <v>-2.307021E-6</v>
      </c>
      <c r="M57" s="1">
        <v>-0.22500000000000001</v>
      </c>
      <c r="N57" s="1">
        <v>-2.5537919999999998E-6</v>
      </c>
      <c r="O57" s="1">
        <v>-0.22500000000000001</v>
      </c>
      <c r="P57" s="1">
        <v>-1.383065E-6</v>
      </c>
      <c r="Q57" s="1">
        <v>-0.22500000000000001</v>
      </c>
      <c r="R57" s="1">
        <v>1.5380140000000001E-6</v>
      </c>
      <c r="S57" s="1">
        <v>-0.22500000000000001</v>
      </c>
      <c r="T57" s="1">
        <v>1.208986E-6</v>
      </c>
      <c r="U57" s="1">
        <v>-0.22500000000000001</v>
      </c>
      <c r="V57" s="1">
        <v>1.39263E-6</v>
      </c>
      <c r="W57" s="1">
        <v>-0.22500000000000001</v>
      </c>
      <c r="X57" s="1">
        <v>1.551405E-6</v>
      </c>
      <c r="Y57" s="1">
        <v>-0.22500000000000001</v>
      </c>
      <c r="Z57" s="1">
        <v>1.446192E-6</v>
      </c>
      <c r="AA57" s="1">
        <v>-0.22500000000000001</v>
      </c>
      <c r="AB57" s="1">
        <v>1.3581970000000001E-6</v>
      </c>
      <c r="AC57" s="1">
        <v>-0.22500000000000001</v>
      </c>
      <c r="AD57" s="1">
        <v>1.302721E-6</v>
      </c>
      <c r="AE57" s="1">
        <v>-0.22500000000000001</v>
      </c>
      <c r="AF57" s="1">
        <v>1.4366280000000001E-6</v>
      </c>
    </row>
    <row r="58" spans="1:32">
      <c r="A58" s="1">
        <v>-0.22</v>
      </c>
      <c r="B58" s="1">
        <v>1.9073489999999998E-6</v>
      </c>
      <c r="C58" s="1">
        <v>-0.22</v>
      </c>
      <c r="D58" s="1">
        <v>1.716614E-6</v>
      </c>
      <c r="E58" s="1">
        <v>-0.22</v>
      </c>
      <c r="F58" s="1">
        <v>1.951212E-7</v>
      </c>
      <c r="G58" s="1">
        <v>-0.22</v>
      </c>
      <c r="H58" s="1">
        <v>1.071254E-7</v>
      </c>
      <c r="I58" s="1">
        <v>-0.22</v>
      </c>
      <c r="J58" s="1">
        <v>-9.7943189999999999E-7</v>
      </c>
      <c r="K58" s="1">
        <v>-0.22</v>
      </c>
      <c r="L58" s="1">
        <v>-2.511707E-6</v>
      </c>
      <c r="M58" s="1">
        <v>-0.22</v>
      </c>
      <c r="N58" s="1">
        <v>-2.2132869999999999E-6</v>
      </c>
      <c r="O58" s="1">
        <v>-0.22</v>
      </c>
      <c r="P58" s="1">
        <v>-1.551405E-6</v>
      </c>
      <c r="Q58" s="1">
        <v>-0.22</v>
      </c>
      <c r="R58" s="1">
        <v>1.555231E-6</v>
      </c>
      <c r="S58" s="1">
        <v>-0.22</v>
      </c>
      <c r="T58" s="1">
        <v>1.1420330000000001E-6</v>
      </c>
      <c r="U58" s="1">
        <v>-0.22</v>
      </c>
      <c r="V58" s="1">
        <v>1.3543709999999999E-6</v>
      </c>
      <c r="W58" s="1">
        <v>-0.22</v>
      </c>
      <c r="X58" s="1">
        <v>1.4653219999999999E-6</v>
      </c>
      <c r="Y58" s="1">
        <v>-0.22</v>
      </c>
      <c r="Z58" s="1">
        <v>1.4174979999999999E-6</v>
      </c>
      <c r="AA58" s="1">
        <v>-0.22</v>
      </c>
      <c r="AB58" s="1">
        <v>1.365848E-6</v>
      </c>
      <c r="AC58" s="1">
        <v>-0.22</v>
      </c>
      <c r="AD58" s="1">
        <v>1.266375E-6</v>
      </c>
      <c r="AE58" s="1">
        <v>-0.22</v>
      </c>
      <c r="AF58" s="1">
        <v>1.4060200000000001E-6</v>
      </c>
    </row>
    <row r="59" spans="1:32">
      <c r="A59" s="1">
        <v>-0.215</v>
      </c>
      <c r="B59" s="1">
        <v>1.831055E-6</v>
      </c>
      <c r="C59" s="1">
        <v>-0.215</v>
      </c>
      <c r="D59" s="1">
        <v>1.7738339999999999E-6</v>
      </c>
      <c r="E59" s="1">
        <v>-0.215</v>
      </c>
      <c r="F59" s="1">
        <v>7.0779260000000005E-8</v>
      </c>
      <c r="G59" s="1">
        <v>-0.215</v>
      </c>
      <c r="H59" s="1">
        <v>3.8259059999999998E-8</v>
      </c>
      <c r="I59" s="1">
        <v>-0.215</v>
      </c>
      <c r="J59" s="1">
        <v>-1.149685E-6</v>
      </c>
      <c r="K59" s="1">
        <v>-0.215</v>
      </c>
      <c r="L59" s="1">
        <v>-2.7450879999999999E-6</v>
      </c>
      <c r="M59" s="1">
        <v>-0.215</v>
      </c>
      <c r="N59" s="1">
        <v>-2.8579519999999999E-6</v>
      </c>
      <c r="O59" s="1">
        <v>-0.215</v>
      </c>
      <c r="P59" s="1">
        <v>-1.6489650000000001E-6</v>
      </c>
      <c r="Q59" s="1">
        <v>-0.215</v>
      </c>
      <c r="R59" s="1">
        <v>1.59349E-6</v>
      </c>
      <c r="S59" s="1">
        <v>-0.215</v>
      </c>
      <c r="T59" s="1">
        <v>1.119077E-6</v>
      </c>
      <c r="U59" s="1">
        <v>-0.215</v>
      </c>
      <c r="V59" s="1">
        <v>1.2797659999999999E-6</v>
      </c>
      <c r="W59" s="1">
        <v>-0.215</v>
      </c>
      <c r="X59" s="1">
        <v>1.4060200000000001E-6</v>
      </c>
      <c r="Y59" s="1">
        <v>-0.215</v>
      </c>
      <c r="Z59" s="1">
        <v>1.362023E-6</v>
      </c>
      <c r="AA59" s="1">
        <v>-0.215</v>
      </c>
      <c r="AB59" s="1">
        <v>1.302721E-6</v>
      </c>
      <c r="AC59" s="1">
        <v>-0.215</v>
      </c>
      <c r="AD59" s="1">
        <v>1.2319419999999999E-6</v>
      </c>
      <c r="AE59" s="1">
        <v>-0.215</v>
      </c>
      <c r="AF59" s="1">
        <v>1.371587E-6</v>
      </c>
    </row>
    <row r="60" spans="1:32">
      <c r="A60" s="1">
        <v>-0.21</v>
      </c>
      <c r="B60" s="1">
        <v>2.0027159999999999E-6</v>
      </c>
      <c r="C60" s="1">
        <v>-0.21</v>
      </c>
      <c r="D60" s="1">
        <v>1.716614E-6</v>
      </c>
      <c r="E60" s="1">
        <v>-0.21</v>
      </c>
      <c r="F60" s="1">
        <v>-9.5647649999999995E-9</v>
      </c>
      <c r="G60" s="1">
        <v>-0.21</v>
      </c>
      <c r="H60" s="1">
        <v>-7.2692209999999994E-8</v>
      </c>
      <c r="I60" s="1">
        <v>-0.21</v>
      </c>
      <c r="J60" s="1">
        <v>-1.398369E-6</v>
      </c>
      <c r="K60" s="1">
        <v>-0.21</v>
      </c>
      <c r="L60" s="1">
        <v>-2.9784679999999999E-6</v>
      </c>
      <c r="M60" s="1">
        <v>-0.21</v>
      </c>
      <c r="N60" s="1">
        <v>-2.0124270000000001E-6</v>
      </c>
      <c r="O60" s="1">
        <v>-0.21</v>
      </c>
      <c r="P60" s="1">
        <v>-1.8613029999999999E-6</v>
      </c>
      <c r="Q60" s="1">
        <v>-0.21</v>
      </c>
      <c r="R60" s="1">
        <v>1.599229E-6</v>
      </c>
      <c r="S60" s="1">
        <v>-0.21</v>
      </c>
      <c r="T60" s="1">
        <v>1.1477719999999999E-6</v>
      </c>
      <c r="U60" s="1">
        <v>-0.21</v>
      </c>
      <c r="V60" s="1">
        <v>1.197509E-6</v>
      </c>
      <c r="W60" s="1">
        <v>-0.21</v>
      </c>
      <c r="X60" s="1">
        <v>1.214725E-6</v>
      </c>
      <c r="Y60" s="1">
        <v>-0.21</v>
      </c>
      <c r="Z60" s="1">
        <v>1.287417E-6</v>
      </c>
      <c r="AA60" s="1">
        <v>-0.21</v>
      </c>
      <c r="AB60" s="1">
        <v>1.251071E-6</v>
      </c>
      <c r="AC60" s="1">
        <v>-0.21</v>
      </c>
      <c r="AD60" s="1">
        <v>1.187944E-6</v>
      </c>
      <c r="AE60" s="1">
        <v>-0.21</v>
      </c>
      <c r="AF60" s="1">
        <v>1.323763E-6</v>
      </c>
    </row>
    <row r="61" spans="1:32">
      <c r="A61" s="1">
        <v>-0.20499999999999999</v>
      </c>
      <c r="B61" s="1">
        <v>1.850128E-6</v>
      </c>
      <c r="C61" s="1">
        <v>-0.20499999999999999</v>
      </c>
      <c r="D61" s="1">
        <v>2.0408629999999998E-6</v>
      </c>
      <c r="E61" s="1">
        <v>-0.20499999999999999</v>
      </c>
      <c r="F61" s="1">
        <v>-1.3773260000000001E-7</v>
      </c>
      <c r="G61" s="1">
        <v>-0.20499999999999999</v>
      </c>
      <c r="H61" s="1">
        <v>-1.492103E-7</v>
      </c>
      <c r="I61" s="1">
        <v>-0.20499999999999999</v>
      </c>
      <c r="J61" s="1">
        <v>-1.639401E-6</v>
      </c>
      <c r="K61" s="1">
        <v>-0.20499999999999999</v>
      </c>
      <c r="L61" s="1">
        <v>-3.238629E-6</v>
      </c>
      <c r="M61" s="1">
        <v>-0.20499999999999999</v>
      </c>
      <c r="N61" s="1">
        <v>-3.7226070000000001E-6</v>
      </c>
      <c r="O61" s="1">
        <v>-0.20499999999999999</v>
      </c>
      <c r="P61" s="1">
        <v>-2.0487730000000001E-6</v>
      </c>
      <c r="Q61" s="1">
        <v>-0.20499999999999999</v>
      </c>
      <c r="R61" s="1">
        <v>1.629836E-6</v>
      </c>
      <c r="S61" s="1">
        <v>-0.20499999999999999</v>
      </c>
      <c r="T61" s="1">
        <v>1.1688140000000001E-6</v>
      </c>
      <c r="U61" s="1">
        <v>-0.20499999999999999</v>
      </c>
      <c r="V61" s="1">
        <v>1.0999480000000001E-6</v>
      </c>
      <c r="W61" s="1">
        <v>-0.20499999999999999</v>
      </c>
      <c r="X61" s="1">
        <v>9.3352110000000003E-7</v>
      </c>
      <c r="Y61" s="1">
        <v>-0.20499999999999999</v>
      </c>
      <c r="Z61" s="1">
        <v>1.1649879999999999E-6</v>
      </c>
      <c r="AA61" s="1">
        <v>-0.20499999999999999</v>
      </c>
      <c r="AB61" s="1">
        <v>9.9664850000000009E-7</v>
      </c>
      <c r="AC61" s="1">
        <v>-0.20499999999999999</v>
      </c>
      <c r="AD61" s="1">
        <v>1.161162E-6</v>
      </c>
      <c r="AE61" s="1">
        <v>-0.20499999999999999</v>
      </c>
      <c r="AF61" s="1">
        <v>1.2797659999999999E-6</v>
      </c>
    </row>
    <row r="62" spans="1:32">
      <c r="A62" s="1">
        <v>-0.2</v>
      </c>
      <c r="B62" s="1">
        <v>1.831055E-6</v>
      </c>
      <c r="C62" s="1">
        <v>-0.2</v>
      </c>
      <c r="D62" s="1">
        <v>1.9454960000000002E-6</v>
      </c>
      <c r="E62" s="1">
        <v>-0.2</v>
      </c>
      <c r="F62" s="1">
        <v>-2.161637E-7</v>
      </c>
      <c r="G62" s="1">
        <v>-0.2</v>
      </c>
      <c r="H62" s="1">
        <v>-2.5250979999999999E-7</v>
      </c>
      <c r="I62" s="1">
        <v>-0.2</v>
      </c>
      <c r="J62" s="1">
        <v>-1.72931E-6</v>
      </c>
      <c r="K62" s="1">
        <v>-0.2</v>
      </c>
      <c r="L62" s="1">
        <v>-3.4968780000000002E-6</v>
      </c>
      <c r="M62" s="1">
        <v>-0.2</v>
      </c>
      <c r="N62" s="1">
        <v>-4.8971600000000001E-6</v>
      </c>
      <c r="O62" s="1">
        <v>-0.2</v>
      </c>
      <c r="P62" s="1">
        <v>-2.2649359999999998E-6</v>
      </c>
      <c r="Q62" s="1">
        <v>-0.2</v>
      </c>
      <c r="R62" s="1">
        <v>1.6489650000000001E-6</v>
      </c>
      <c r="S62" s="1">
        <v>-0.2</v>
      </c>
      <c r="T62" s="1">
        <v>1.1994220000000001E-6</v>
      </c>
      <c r="U62" s="1">
        <v>-0.2</v>
      </c>
      <c r="V62" s="1">
        <v>9.7943189999999999E-7</v>
      </c>
      <c r="W62" s="1">
        <v>-0.2</v>
      </c>
      <c r="X62" s="1">
        <v>1.488277E-6</v>
      </c>
      <c r="Y62" s="1">
        <v>-0.2</v>
      </c>
      <c r="Z62" s="1">
        <v>1.059776E-6</v>
      </c>
      <c r="AA62" s="1">
        <v>-0.2</v>
      </c>
      <c r="AB62" s="1">
        <v>9.3734700000000004E-7</v>
      </c>
      <c r="AC62" s="1">
        <v>-0.2</v>
      </c>
      <c r="AD62" s="1">
        <v>1.0482979999999999E-6</v>
      </c>
      <c r="AE62" s="1">
        <v>-0.2</v>
      </c>
      <c r="AF62" s="1">
        <v>1.228116E-6</v>
      </c>
    </row>
    <row r="63" spans="1:32">
      <c r="A63" s="1">
        <v>-0.19500000000000001</v>
      </c>
      <c r="B63" s="1">
        <v>1.6975400000000001E-6</v>
      </c>
      <c r="C63" s="1">
        <v>-0.19500000000000001</v>
      </c>
      <c r="D63" s="1">
        <v>2.0027159999999999E-6</v>
      </c>
      <c r="E63" s="1">
        <v>-0.19500000000000001</v>
      </c>
      <c r="F63" s="1">
        <v>-3.6154809999999999E-7</v>
      </c>
      <c r="G63" s="1">
        <v>-0.19500000000000001</v>
      </c>
      <c r="H63" s="1">
        <v>-4.3997920000000001E-7</v>
      </c>
      <c r="I63" s="1">
        <v>-0.19500000000000001</v>
      </c>
      <c r="J63" s="1">
        <v>-1.9665160000000002E-6</v>
      </c>
      <c r="K63" s="1">
        <v>-0.19500000000000001</v>
      </c>
      <c r="L63" s="1">
        <v>-3.7646910000000001E-6</v>
      </c>
      <c r="M63" s="1">
        <v>-0.19500000000000001</v>
      </c>
      <c r="N63" s="1">
        <v>-4.6982129999999999E-6</v>
      </c>
      <c r="O63" s="1">
        <v>-0.19500000000000001</v>
      </c>
      <c r="P63" s="1">
        <v>-2.5021429999999999E-6</v>
      </c>
      <c r="Q63" s="1">
        <v>-0.19500000000000001</v>
      </c>
      <c r="R63" s="1">
        <v>1.6757469999999999E-6</v>
      </c>
      <c r="S63" s="1">
        <v>-0.19500000000000001</v>
      </c>
      <c r="T63" s="1">
        <v>1.2434189999999999E-6</v>
      </c>
      <c r="U63" s="1">
        <v>-0.19500000000000001</v>
      </c>
      <c r="V63" s="1">
        <v>8.5126410000000001E-7</v>
      </c>
      <c r="W63" s="1">
        <v>-0.19500000000000001</v>
      </c>
      <c r="X63" s="1">
        <v>1.117165E-6</v>
      </c>
      <c r="Y63" s="1">
        <v>-0.19500000000000001</v>
      </c>
      <c r="Z63" s="1">
        <v>9.0673969999999995E-7</v>
      </c>
      <c r="AA63" s="1">
        <v>-0.19500000000000001</v>
      </c>
      <c r="AB63" s="1">
        <v>7.4605169999999996E-7</v>
      </c>
      <c r="AC63" s="1">
        <v>-0.19500000000000001</v>
      </c>
      <c r="AD63" s="1">
        <v>8.8569719999999995E-7</v>
      </c>
      <c r="AE63" s="1">
        <v>-0.19500000000000001</v>
      </c>
      <c r="AF63" s="1">
        <v>1.0789050000000001E-6</v>
      </c>
    </row>
    <row r="64" spans="1:32">
      <c r="A64" s="1">
        <v>-0.19</v>
      </c>
      <c r="B64" s="1">
        <v>1.8692020000000001E-6</v>
      </c>
      <c r="C64" s="1">
        <v>-0.19</v>
      </c>
      <c r="D64" s="1">
        <v>1.716614E-6</v>
      </c>
      <c r="E64" s="1">
        <v>-0.19</v>
      </c>
      <c r="F64" s="1">
        <v>-4.4954399999999999E-7</v>
      </c>
      <c r="G64" s="1">
        <v>-0.19</v>
      </c>
      <c r="H64" s="1">
        <v>-4.954548E-7</v>
      </c>
      <c r="I64" s="1">
        <v>-0.19</v>
      </c>
      <c r="J64" s="1">
        <v>-2.1425069999999998E-6</v>
      </c>
      <c r="K64" s="1">
        <v>-0.19</v>
      </c>
      <c r="L64" s="1">
        <v>-4.0611989999999999E-6</v>
      </c>
      <c r="M64" s="1">
        <v>-0.19</v>
      </c>
      <c r="N64" s="1">
        <v>-6.7163779999999996E-6</v>
      </c>
      <c r="O64" s="1">
        <v>-0.19</v>
      </c>
      <c r="P64" s="1">
        <v>-2.7240449999999999E-6</v>
      </c>
      <c r="Q64" s="1">
        <v>-0.19</v>
      </c>
      <c r="R64" s="1">
        <v>1.6910500000000001E-6</v>
      </c>
      <c r="S64" s="1">
        <v>-0.19</v>
      </c>
      <c r="T64" s="1">
        <v>1.2950690000000001E-6</v>
      </c>
      <c r="U64" s="1">
        <v>-0.19</v>
      </c>
      <c r="V64" s="1">
        <v>6.8292419999999997E-7</v>
      </c>
      <c r="W64" s="1">
        <v>-0.19</v>
      </c>
      <c r="X64" s="1">
        <v>8.684807E-7</v>
      </c>
      <c r="Y64" s="1">
        <v>-0.19</v>
      </c>
      <c r="Z64" s="1">
        <v>7.5370349999999997E-7</v>
      </c>
      <c r="AA64" s="1">
        <v>-0.19</v>
      </c>
      <c r="AB64" s="1">
        <v>5.872766E-7</v>
      </c>
      <c r="AC64" s="1">
        <v>-0.19</v>
      </c>
      <c r="AD64" s="1">
        <v>7.8048480000000001E-7</v>
      </c>
      <c r="AE64" s="1">
        <v>-0.19</v>
      </c>
      <c r="AF64" s="1">
        <v>9.9473559999999995E-7</v>
      </c>
    </row>
    <row r="65" spans="1:32">
      <c r="A65" s="1">
        <v>-0.185</v>
      </c>
      <c r="B65" s="1">
        <v>1.8119810000000001E-6</v>
      </c>
      <c r="C65" s="1">
        <v>-0.185</v>
      </c>
      <c r="D65" s="1">
        <v>1.831055E-6</v>
      </c>
      <c r="E65" s="1">
        <v>-0.185</v>
      </c>
      <c r="F65" s="1">
        <v>-5.9492840000000001E-7</v>
      </c>
      <c r="G65" s="1">
        <v>-0.185</v>
      </c>
      <c r="H65" s="1">
        <v>-7.0014079999999996E-7</v>
      </c>
      <c r="I65" s="1">
        <v>-0.185</v>
      </c>
      <c r="J65" s="1">
        <v>-2.400756E-6</v>
      </c>
      <c r="K65" s="1">
        <v>-0.185</v>
      </c>
      <c r="L65" s="1">
        <v>-4.3864010000000003E-6</v>
      </c>
      <c r="M65" s="1">
        <v>-0.185</v>
      </c>
      <c r="N65" s="1">
        <v>-4.7976859999999999E-6</v>
      </c>
      <c r="O65" s="1">
        <v>-0.185</v>
      </c>
      <c r="P65" s="1">
        <v>-3.0377690000000002E-6</v>
      </c>
      <c r="Q65" s="1">
        <v>-0.185</v>
      </c>
      <c r="R65" s="1">
        <v>1.708267E-6</v>
      </c>
      <c r="S65" s="1">
        <v>-0.185</v>
      </c>
      <c r="T65" s="1">
        <v>1.319938E-6</v>
      </c>
      <c r="U65" s="1">
        <v>-0.185</v>
      </c>
      <c r="V65" s="1">
        <v>4.9354189999999997E-7</v>
      </c>
      <c r="W65" s="1">
        <v>-0.185</v>
      </c>
      <c r="X65" s="1">
        <v>6.2170970000000005E-7</v>
      </c>
      <c r="Y65" s="1">
        <v>-0.185</v>
      </c>
      <c r="Z65" s="1">
        <v>5.8153770000000003E-7</v>
      </c>
      <c r="AA65" s="1">
        <v>-0.185</v>
      </c>
      <c r="AB65" s="1">
        <v>2.5824870000000002E-7</v>
      </c>
      <c r="AC65" s="1">
        <v>-0.185</v>
      </c>
      <c r="AD65" s="1">
        <v>7.1161849999999997E-7</v>
      </c>
      <c r="AE65" s="1">
        <v>-0.185</v>
      </c>
      <c r="AF65" s="1">
        <v>8.8952309999999996E-7</v>
      </c>
    </row>
    <row r="66" spans="1:32">
      <c r="A66" s="1">
        <v>-0.18</v>
      </c>
      <c r="B66" s="1">
        <v>1.735687E-6</v>
      </c>
      <c r="C66" s="1">
        <v>-0.18</v>
      </c>
      <c r="D66" s="1">
        <v>2.1171570000000001E-6</v>
      </c>
      <c r="E66" s="1">
        <v>-0.18</v>
      </c>
      <c r="F66" s="1">
        <v>-7.4222579999999995E-7</v>
      </c>
      <c r="G66" s="1">
        <v>-0.18</v>
      </c>
      <c r="H66" s="1">
        <v>-8.6656770000000003E-7</v>
      </c>
      <c r="I66" s="1">
        <v>-0.18</v>
      </c>
      <c r="J66" s="1">
        <v>-2.643701E-6</v>
      </c>
      <c r="K66" s="1">
        <v>-0.18</v>
      </c>
      <c r="L66" s="1">
        <v>-4.6389109999999998E-6</v>
      </c>
      <c r="M66" s="1">
        <v>-0.18</v>
      </c>
      <c r="N66" s="1">
        <v>-4.9009860000000002E-6</v>
      </c>
      <c r="O66" s="1">
        <v>-0.18</v>
      </c>
      <c r="P66" s="1">
        <v>-3.2960179999999999E-6</v>
      </c>
      <c r="Q66" s="1">
        <v>-0.18</v>
      </c>
      <c r="R66" s="1">
        <v>1.7159190000000001E-6</v>
      </c>
      <c r="S66" s="1">
        <v>-0.18</v>
      </c>
      <c r="T66" s="1">
        <v>1.3581970000000001E-6</v>
      </c>
      <c r="U66" s="1">
        <v>-0.18</v>
      </c>
      <c r="V66" s="1">
        <v>3.0798539999999998E-7</v>
      </c>
      <c r="W66" s="1">
        <v>-0.18</v>
      </c>
      <c r="X66" s="1">
        <v>4.07459E-7</v>
      </c>
      <c r="Y66" s="1">
        <v>-0.18</v>
      </c>
      <c r="Z66" s="1">
        <v>3.7111289999999998E-7</v>
      </c>
      <c r="AA66" s="1">
        <v>-0.18</v>
      </c>
      <c r="AB66" s="1">
        <v>2.142507E-7</v>
      </c>
      <c r="AC66" s="1">
        <v>-0.18</v>
      </c>
      <c r="AD66" s="1">
        <v>4.9736779999999997E-7</v>
      </c>
      <c r="AE66" s="1">
        <v>-0.18</v>
      </c>
      <c r="AF66" s="1">
        <v>7.1353150000000005E-7</v>
      </c>
    </row>
    <row r="67" spans="1:32">
      <c r="A67" s="1">
        <v>-0.17499999999999999</v>
      </c>
      <c r="B67" s="1">
        <v>1.602173E-6</v>
      </c>
      <c r="C67" s="1">
        <v>-0.17499999999999999</v>
      </c>
      <c r="D67" s="1">
        <v>1.964569E-6</v>
      </c>
      <c r="E67" s="1">
        <v>-0.17499999999999999</v>
      </c>
      <c r="F67" s="1">
        <v>-8.5126410000000001E-7</v>
      </c>
      <c r="G67" s="1">
        <v>-0.17499999999999999</v>
      </c>
      <c r="H67" s="1">
        <v>-9.9856149999999995E-7</v>
      </c>
      <c r="I67" s="1">
        <v>-0.17499999999999999</v>
      </c>
      <c r="J67" s="1">
        <v>-2.989946E-6</v>
      </c>
      <c r="K67" s="1">
        <v>-0.17499999999999999</v>
      </c>
      <c r="L67" s="1">
        <v>-4.9526349999999997E-6</v>
      </c>
      <c r="M67" s="1">
        <v>-0.17499999999999999</v>
      </c>
      <c r="N67" s="1">
        <v>-6.173099E-6</v>
      </c>
      <c r="O67" s="1">
        <v>-0.17499999999999999</v>
      </c>
      <c r="P67" s="1">
        <v>-3.598265E-6</v>
      </c>
      <c r="Q67" s="1">
        <v>-0.17499999999999999</v>
      </c>
      <c r="R67" s="1">
        <v>1.731222E-6</v>
      </c>
      <c r="S67" s="1">
        <v>-0.17499999999999999</v>
      </c>
      <c r="T67" s="1">
        <v>1.446192E-6</v>
      </c>
      <c r="U67" s="1">
        <v>-0.17499999999999999</v>
      </c>
      <c r="V67" s="1">
        <v>8.4169930000000003E-8</v>
      </c>
      <c r="W67" s="1">
        <v>-0.17499999999999999</v>
      </c>
      <c r="X67" s="1">
        <v>2.2381550000000001E-7</v>
      </c>
      <c r="Y67" s="1">
        <v>-0.17499999999999999</v>
      </c>
      <c r="Z67" s="1">
        <v>1.5686210000000001E-7</v>
      </c>
      <c r="AA67" s="1">
        <v>-0.17499999999999999</v>
      </c>
      <c r="AB67" s="1">
        <v>-1.6260099999999999E-7</v>
      </c>
      <c r="AC67" s="1">
        <v>-0.17499999999999999</v>
      </c>
      <c r="AD67" s="1">
        <v>2.563357E-7</v>
      </c>
      <c r="AE67" s="1">
        <v>-0.17499999999999999</v>
      </c>
      <c r="AF67" s="1">
        <v>5.3371389999999999E-7</v>
      </c>
    </row>
    <row r="68" spans="1:32">
      <c r="A68" s="1">
        <v>-0.17</v>
      </c>
      <c r="B68" s="1">
        <v>2.1171570000000001E-6</v>
      </c>
      <c r="C68" s="1">
        <v>-0.17</v>
      </c>
      <c r="D68" s="1">
        <v>2.1743769999999999E-6</v>
      </c>
      <c r="E68" s="1">
        <v>-0.17</v>
      </c>
      <c r="F68" s="1">
        <v>-9.870837E-7</v>
      </c>
      <c r="G68" s="1">
        <v>-0.17</v>
      </c>
      <c r="H68" s="1">
        <v>-1.203247E-6</v>
      </c>
      <c r="I68" s="1">
        <v>-0.17</v>
      </c>
      <c r="J68" s="1">
        <v>-3.2826269999999998E-6</v>
      </c>
      <c r="K68" s="1">
        <v>-0.17</v>
      </c>
      <c r="L68" s="1">
        <v>-5.2453170000000002E-6</v>
      </c>
      <c r="M68" s="1">
        <v>-0.17</v>
      </c>
      <c r="N68" s="1">
        <v>-5.2816630000000002E-6</v>
      </c>
      <c r="O68" s="1">
        <v>-0.17</v>
      </c>
      <c r="P68" s="1">
        <v>-3.9196410000000002E-6</v>
      </c>
      <c r="Q68" s="1">
        <v>-0.17</v>
      </c>
      <c r="R68" s="1">
        <v>1.7599169999999999E-6</v>
      </c>
      <c r="S68" s="1">
        <v>-0.17</v>
      </c>
      <c r="T68" s="1">
        <v>1.4270630000000001E-6</v>
      </c>
      <c r="U68" s="1">
        <v>-0.17</v>
      </c>
      <c r="V68" s="1">
        <v>-1.932083E-7</v>
      </c>
      <c r="W68" s="1">
        <v>-0.17</v>
      </c>
      <c r="X68" s="1">
        <v>-3.25202E-8</v>
      </c>
      <c r="Y68" s="1">
        <v>-0.17</v>
      </c>
      <c r="Z68" s="1">
        <v>-4.973678E-8</v>
      </c>
      <c r="AA68" s="1">
        <v>-0.17</v>
      </c>
      <c r="AB68" s="1">
        <v>-1.124816E-6</v>
      </c>
      <c r="AC68" s="1">
        <v>-0.17</v>
      </c>
      <c r="AD68" s="1">
        <v>9.1821739999999996E-8</v>
      </c>
      <c r="AE68" s="1">
        <v>-0.17</v>
      </c>
      <c r="AF68" s="1">
        <v>3.5963520000000001E-7</v>
      </c>
    </row>
    <row r="69" spans="1:32">
      <c r="A69" s="1">
        <v>-0.16500000000000001</v>
      </c>
      <c r="B69" s="1">
        <v>2.0408629999999998E-6</v>
      </c>
      <c r="C69" s="1">
        <v>-0.16500000000000001</v>
      </c>
      <c r="D69" s="1">
        <v>1.9073489999999998E-6</v>
      </c>
      <c r="E69" s="1">
        <v>-0.16500000000000001</v>
      </c>
      <c r="F69" s="1">
        <v>-1.15925E-6</v>
      </c>
      <c r="G69" s="1">
        <v>-0.16500000000000001</v>
      </c>
      <c r="H69" s="1">
        <v>-1.2013339999999999E-6</v>
      </c>
      <c r="I69" s="1">
        <v>-0.16500000000000001</v>
      </c>
      <c r="J69" s="1">
        <v>-3.307496E-6</v>
      </c>
      <c r="K69" s="1">
        <v>-0.16500000000000001</v>
      </c>
      <c r="L69" s="1">
        <v>-5.5418250000000001E-6</v>
      </c>
      <c r="M69" s="1">
        <v>-0.16500000000000001</v>
      </c>
      <c r="N69" s="1">
        <v>-6.53656E-6</v>
      </c>
      <c r="O69" s="1">
        <v>-0.16500000000000001</v>
      </c>
      <c r="P69" s="1">
        <v>-4.2716239999999997E-6</v>
      </c>
      <c r="Q69" s="1">
        <v>-0.16500000000000001</v>
      </c>
      <c r="R69" s="1">
        <v>1.7656559999999999E-6</v>
      </c>
      <c r="S69" s="1">
        <v>-0.16500000000000001</v>
      </c>
      <c r="T69" s="1">
        <v>1.62601E-6</v>
      </c>
      <c r="U69" s="1">
        <v>-0.16500000000000001</v>
      </c>
      <c r="V69" s="1">
        <v>-4.8206419999999995E-7</v>
      </c>
      <c r="W69" s="1">
        <v>-0.16500000000000001</v>
      </c>
      <c r="X69" s="1">
        <v>-3.0989840000000001E-7</v>
      </c>
      <c r="Y69" s="1">
        <v>-0.16500000000000001</v>
      </c>
      <c r="Z69" s="1">
        <v>-3.8450360000000002E-7</v>
      </c>
      <c r="AA69" s="1">
        <v>-0.16500000000000001</v>
      </c>
      <c r="AB69" s="1">
        <v>-1.1535109999999999E-6</v>
      </c>
      <c r="AC69" s="1">
        <v>-0.16500000000000001</v>
      </c>
      <c r="AD69" s="1">
        <v>-2.372062E-7</v>
      </c>
      <c r="AE69" s="1">
        <v>-0.16500000000000001</v>
      </c>
      <c r="AF69" s="1">
        <v>1.2051599999999999E-7</v>
      </c>
    </row>
    <row r="70" spans="1:32">
      <c r="A70" s="1">
        <v>-0.16</v>
      </c>
      <c r="B70" s="1">
        <v>1.850128E-6</v>
      </c>
      <c r="C70" s="1">
        <v>-0.16</v>
      </c>
      <c r="D70" s="1">
        <v>2.0408629999999998E-6</v>
      </c>
      <c r="E70" s="1">
        <v>-0.16</v>
      </c>
      <c r="F70" s="1">
        <v>-1.3696739999999999E-6</v>
      </c>
      <c r="G70" s="1">
        <v>-0.16</v>
      </c>
      <c r="H70" s="1">
        <v>-1.530362E-6</v>
      </c>
      <c r="I70" s="1">
        <v>-0.16</v>
      </c>
      <c r="J70" s="1">
        <v>-3.514095E-6</v>
      </c>
      <c r="K70" s="1">
        <v>-0.16</v>
      </c>
      <c r="L70" s="1">
        <v>-5.8478969999999997E-6</v>
      </c>
      <c r="M70" s="1">
        <v>-0.16</v>
      </c>
      <c r="N70" s="1">
        <v>-5.7139910000000002E-6</v>
      </c>
      <c r="O70" s="1">
        <v>-0.16</v>
      </c>
      <c r="P70" s="1">
        <v>-4.6350849999999997E-6</v>
      </c>
      <c r="Q70" s="1">
        <v>-0.16</v>
      </c>
      <c r="R70" s="1">
        <v>1.7847850000000001E-6</v>
      </c>
      <c r="S70" s="1">
        <v>-0.16</v>
      </c>
      <c r="T70" s="1">
        <v>1.4901900000000001E-6</v>
      </c>
      <c r="U70" s="1">
        <v>-0.16</v>
      </c>
      <c r="V70" s="1">
        <v>-7.9004959999999999E-7</v>
      </c>
      <c r="W70" s="1">
        <v>-0.16</v>
      </c>
      <c r="X70" s="1">
        <v>-6.0640610000000003E-7</v>
      </c>
      <c r="Y70" s="1">
        <v>-0.16</v>
      </c>
      <c r="Z70" s="1">
        <v>-7.8813660000000002E-7</v>
      </c>
      <c r="AA70" s="1">
        <v>-0.16</v>
      </c>
      <c r="AB70" s="1">
        <v>-1.128642E-6</v>
      </c>
      <c r="AC70" s="1">
        <v>-0.16</v>
      </c>
      <c r="AD70" s="1">
        <v>-4.1893670000000001E-7</v>
      </c>
      <c r="AE70" s="1">
        <v>-0.16</v>
      </c>
      <c r="AF70" s="1">
        <v>-1.2242899999999999E-7</v>
      </c>
    </row>
    <row r="71" spans="1:32">
      <c r="A71" s="1">
        <v>-0.155</v>
      </c>
      <c r="B71" s="1">
        <v>1.850128E-6</v>
      </c>
      <c r="C71" s="1">
        <v>-0.155</v>
      </c>
      <c r="D71" s="1">
        <v>2.3078920000000002E-6</v>
      </c>
      <c r="E71" s="1">
        <v>-0.155</v>
      </c>
      <c r="F71" s="1">
        <v>-1.557144E-6</v>
      </c>
      <c r="G71" s="1">
        <v>-0.155</v>
      </c>
      <c r="H71" s="1">
        <v>-1.767569E-6</v>
      </c>
      <c r="I71" s="1">
        <v>-0.155</v>
      </c>
      <c r="J71" s="1">
        <v>-3.8239930000000002E-6</v>
      </c>
      <c r="K71" s="1">
        <v>-0.155</v>
      </c>
      <c r="L71" s="1">
        <v>-6.1080590000000004E-6</v>
      </c>
      <c r="M71" s="1">
        <v>-0.155</v>
      </c>
      <c r="N71" s="1">
        <v>-6.9765400000000003E-6</v>
      </c>
      <c r="O71" s="1">
        <v>-0.155</v>
      </c>
      <c r="P71" s="1">
        <v>-4.9928069999999998E-6</v>
      </c>
      <c r="Q71" s="1">
        <v>-0.155</v>
      </c>
      <c r="R71" s="1">
        <v>1.788611E-6</v>
      </c>
      <c r="S71" s="1">
        <v>-0.155</v>
      </c>
      <c r="T71" s="1">
        <v>1.536101E-6</v>
      </c>
      <c r="U71" s="1">
        <v>-0.155</v>
      </c>
      <c r="V71" s="1">
        <v>-1.1382069999999999E-6</v>
      </c>
      <c r="W71" s="1">
        <v>-0.155</v>
      </c>
      <c r="X71" s="1">
        <v>-9.2778219999999995E-7</v>
      </c>
      <c r="Y71" s="1">
        <v>-0.155</v>
      </c>
      <c r="Z71" s="1">
        <v>-1.103774E-6</v>
      </c>
      <c r="AA71" s="1">
        <v>-0.155</v>
      </c>
      <c r="AB71" s="1">
        <v>-1.434715E-6</v>
      </c>
      <c r="AC71" s="1">
        <v>-0.155</v>
      </c>
      <c r="AD71" s="1">
        <v>-7.4605169999999996E-7</v>
      </c>
      <c r="AE71" s="1">
        <v>-0.155</v>
      </c>
      <c r="AF71" s="1">
        <v>-4.954548E-7</v>
      </c>
    </row>
    <row r="72" spans="1:32">
      <c r="A72" s="1">
        <v>-0.15</v>
      </c>
      <c r="B72" s="1">
        <v>1.964569E-6</v>
      </c>
      <c r="C72" s="1">
        <v>-0.15</v>
      </c>
      <c r="D72" s="1">
        <v>2.0599369999999999E-6</v>
      </c>
      <c r="E72" s="1">
        <v>-0.15</v>
      </c>
      <c r="F72" s="1">
        <v>-1.7216580000000001E-6</v>
      </c>
      <c r="G72" s="1">
        <v>-0.15</v>
      </c>
      <c r="H72" s="1">
        <v>-1.8077409999999999E-6</v>
      </c>
      <c r="I72" s="1">
        <v>-0.15</v>
      </c>
      <c r="J72" s="1">
        <v>-4.3404900000000003E-6</v>
      </c>
      <c r="K72" s="1">
        <v>-0.15</v>
      </c>
      <c r="L72" s="1">
        <v>-6.4504769999999999E-6</v>
      </c>
      <c r="M72" s="1">
        <v>-0.15</v>
      </c>
      <c r="N72" s="1">
        <v>-7.4069540000000004E-6</v>
      </c>
      <c r="O72" s="1">
        <v>-0.15</v>
      </c>
      <c r="P72" s="1">
        <v>-5.3849629999999997E-6</v>
      </c>
      <c r="Q72" s="1">
        <v>-0.15</v>
      </c>
      <c r="R72" s="1">
        <v>1.8115660000000001E-6</v>
      </c>
      <c r="S72" s="1">
        <v>-0.15</v>
      </c>
      <c r="T72" s="1">
        <v>1.5896640000000001E-6</v>
      </c>
      <c r="U72" s="1">
        <v>-0.15</v>
      </c>
      <c r="V72" s="1">
        <v>-1.5016679999999999E-6</v>
      </c>
      <c r="W72" s="1">
        <v>-0.15</v>
      </c>
      <c r="X72" s="1">
        <v>-1.302721E-6</v>
      </c>
      <c r="Y72" s="1">
        <v>-0.15</v>
      </c>
      <c r="Z72" s="1">
        <v>-1.451931E-6</v>
      </c>
      <c r="AA72" s="1">
        <v>-0.15</v>
      </c>
      <c r="AB72" s="1">
        <v>-1.714006E-6</v>
      </c>
      <c r="AC72" s="1">
        <v>-0.15</v>
      </c>
      <c r="AD72" s="1">
        <v>-1.092296E-6</v>
      </c>
      <c r="AE72" s="1">
        <v>-0.15</v>
      </c>
      <c r="AF72" s="1">
        <v>-7.8239779999999998E-7</v>
      </c>
    </row>
    <row r="73" spans="1:32">
      <c r="A73" s="1">
        <v>-0.14499999999999999</v>
      </c>
      <c r="B73" s="1">
        <v>1.8119810000000001E-6</v>
      </c>
      <c r="C73" s="1">
        <v>-0.14499999999999999</v>
      </c>
      <c r="D73" s="1">
        <v>2.4604799999999999E-6</v>
      </c>
      <c r="E73" s="1">
        <v>-0.14499999999999999</v>
      </c>
      <c r="F73" s="1">
        <v>-1.8651290000000001E-6</v>
      </c>
      <c r="G73" s="1">
        <v>-0.14499999999999999</v>
      </c>
      <c r="H73" s="1">
        <v>-1.840261E-6</v>
      </c>
      <c r="I73" s="1">
        <v>-0.14499999999999999</v>
      </c>
      <c r="J73" s="1">
        <v>-5.3218350000000004E-6</v>
      </c>
      <c r="K73" s="1">
        <v>-0.14499999999999999</v>
      </c>
      <c r="L73" s="1">
        <v>-6.6379469999999998E-6</v>
      </c>
      <c r="M73" s="1">
        <v>-0.14499999999999999</v>
      </c>
      <c r="N73" s="1">
        <v>-8.9430549999999994E-6</v>
      </c>
      <c r="O73" s="1">
        <v>-0.14499999999999999</v>
      </c>
      <c r="P73" s="1">
        <v>-5.7216420000000003E-6</v>
      </c>
      <c r="Q73" s="1">
        <v>-0.14499999999999999</v>
      </c>
      <c r="R73" s="1">
        <v>1.8230439999999999E-6</v>
      </c>
      <c r="S73" s="1">
        <v>-0.14499999999999999</v>
      </c>
      <c r="T73" s="1">
        <v>1.6011419999999999E-6</v>
      </c>
      <c r="U73" s="1">
        <v>-0.14499999999999999</v>
      </c>
      <c r="V73" s="1">
        <v>-1.884259E-6</v>
      </c>
      <c r="W73" s="1">
        <v>-0.14499999999999999</v>
      </c>
      <c r="X73" s="1">
        <v>-1.671921E-6</v>
      </c>
      <c r="Y73" s="1">
        <v>-0.14499999999999999</v>
      </c>
      <c r="Z73" s="1">
        <v>-1.905301E-6</v>
      </c>
      <c r="AA73" s="1">
        <v>-0.14499999999999999</v>
      </c>
      <c r="AB73" s="1">
        <v>-1.145859E-6</v>
      </c>
      <c r="AC73" s="1">
        <v>-0.14499999999999999</v>
      </c>
      <c r="AD73" s="1">
        <v>-1.461496E-6</v>
      </c>
      <c r="AE73" s="1">
        <v>-0.14499999999999999</v>
      </c>
      <c r="AF73" s="1">
        <v>-1.1209900000000001E-6</v>
      </c>
    </row>
    <row r="74" spans="1:32">
      <c r="A74" s="1">
        <v>-0.14000000000000001</v>
      </c>
      <c r="B74" s="1">
        <v>1.964569E-6</v>
      </c>
      <c r="C74" s="1">
        <v>-0.14000000000000001</v>
      </c>
      <c r="D74" s="1">
        <v>1.8119810000000001E-6</v>
      </c>
      <c r="E74" s="1">
        <v>-0.14000000000000001</v>
      </c>
      <c r="F74" s="1">
        <v>-1.8173050000000001E-6</v>
      </c>
      <c r="G74" s="1">
        <v>-0.14000000000000001</v>
      </c>
      <c r="H74" s="1">
        <v>-2.0525989999999998E-6</v>
      </c>
      <c r="I74" s="1">
        <v>-0.14000000000000001</v>
      </c>
      <c r="J74" s="1">
        <v>-5.4117439999999997E-6</v>
      </c>
      <c r="K74" s="1">
        <v>-0.14000000000000001</v>
      </c>
      <c r="L74" s="1">
        <v>-6.8311550000000002E-6</v>
      </c>
      <c r="M74" s="1">
        <v>-0.14000000000000001</v>
      </c>
      <c r="N74" s="1">
        <v>-1.0999480000000001E-5</v>
      </c>
      <c r="O74" s="1">
        <v>-0.14000000000000001</v>
      </c>
      <c r="P74" s="1">
        <v>-6.1329269999999999E-6</v>
      </c>
      <c r="Q74" s="1">
        <v>-0.14000000000000001</v>
      </c>
      <c r="R74" s="1">
        <v>1.8268700000000001E-6</v>
      </c>
      <c r="S74" s="1">
        <v>-0.14000000000000001</v>
      </c>
      <c r="T74" s="1">
        <v>1.6757469999999999E-6</v>
      </c>
      <c r="U74" s="1">
        <v>-0.14000000000000001</v>
      </c>
      <c r="V74" s="1">
        <v>-2.3012819999999998E-6</v>
      </c>
      <c r="W74" s="1">
        <v>-0.14000000000000001</v>
      </c>
      <c r="X74" s="1">
        <v>-2.0889450000000002E-6</v>
      </c>
      <c r="Y74" s="1">
        <v>-0.14000000000000001</v>
      </c>
      <c r="Z74" s="1">
        <v>-2.4198859999999999E-6</v>
      </c>
      <c r="AA74" s="1">
        <v>-0.14000000000000001</v>
      </c>
      <c r="AB74" s="1">
        <v>-2.521272E-6</v>
      </c>
      <c r="AC74" s="1">
        <v>-0.14000000000000001</v>
      </c>
      <c r="AD74" s="1">
        <v>-1.882346E-6</v>
      </c>
      <c r="AE74" s="1">
        <v>-0.14000000000000001</v>
      </c>
      <c r="AF74" s="1">
        <v>-1.5284489999999999E-6</v>
      </c>
    </row>
    <row r="75" spans="1:32">
      <c r="A75" s="1">
        <v>-0.13500000000000001</v>
      </c>
      <c r="B75" s="1">
        <v>1.8692020000000001E-6</v>
      </c>
      <c r="C75" s="1">
        <v>-0.13500000000000001</v>
      </c>
      <c r="D75" s="1">
        <v>2.193451E-6</v>
      </c>
      <c r="E75" s="1">
        <v>-0.13500000000000001</v>
      </c>
      <c r="F75" s="1">
        <v>-2.3299770000000001E-6</v>
      </c>
      <c r="G75" s="1">
        <v>-0.13500000000000001</v>
      </c>
      <c r="H75" s="1">
        <v>-2.205635E-6</v>
      </c>
      <c r="I75" s="1">
        <v>-0.13500000000000001</v>
      </c>
      <c r="J75" s="1">
        <v>-5.7216420000000003E-6</v>
      </c>
      <c r="K75" s="1">
        <v>-0.13500000000000001</v>
      </c>
      <c r="L75" s="1">
        <v>-6.9516709999999997E-6</v>
      </c>
      <c r="M75" s="1">
        <v>-0.13500000000000001</v>
      </c>
      <c r="N75" s="1">
        <v>-5.2854890000000004E-6</v>
      </c>
      <c r="O75" s="1">
        <v>-0.13500000000000001</v>
      </c>
      <c r="P75" s="1">
        <v>-6.595862E-6</v>
      </c>
      <c r="Q75" s="1">
        <v>-0.13500000000000001</v>
      </c>
      <c r="R75" s="1">
        <v>1.8440869999999999E-6</v>
      </c>
      <c r="S75" s="1">
        <v>-0.13500000000000001</v>
      </c>
      <c r="T75" s="1">
        <v>1.692963E-6</v>
      </c>
      <c r="U75" s="1">
        <v>-0.13500000000000001</v>
      </c>
      <c r="V75" s="1">
        <v>-2.7297840000000001E-6</v>
      </c>
      <c r="W75" s="1">
        <v>-0.13500000000000001</v>
      </c>
      <c r="X75" s="1">
        <v>-2.5021429999999999E-6</v>
      </c>
      <c r="Y75" s="1">
        <v>-0.13500000000000001</v>
      </c>
      <c r="Z75" s="1">
        <v>-2.959338E-6</v>
      </c>
      <c r="AA75" s="1">
        <v>-0.13500000000000001</v>
      </c>
      <c r="AB75" s="1">
        <v>-2.5174459999999998E-6</v>
      </c>
      <c r="AC75" s="1">
        <v>-0.13500000000000001</v>
      </c>
      <c r="AD75" s="1">
        <v>-2.268762E-6</v>
      </c>
      <c r="AE75" s="1">
        <v>-0.13500000000000001</v>
      </c>
      <c r="AF75" s="1">
        <v>-1.9952099999999998E-6</v>
      </c>
    </row>
    <row r="76" spans="1:32">
      <c r="A76" s="1">
        <v>-0.13</v>
      </c>
      <c r="B76" s="1">
        <v>2.0027159999999999E-6</v>
      </c>
      <c r="C76" s="1">
        <v>-0.13</v>
      </c>
      <c r="D76" s="1">
        <v>2.6893619999999998E-6</v>
      </c>
      <c r="E76" s="1">
        <v>-0.13</v>
      </c>
      <c r="F76" s="1">
        <v>-2.4562319999999999E-6</v>
      </c>
      <c r="G76" s="1">
        <v>-0.13</v>
      </c>
      <c r="H76" s="1">
        <v>-2.5308369999999999E-6</v>
      </c>
      <c r="I76" s="1">
        <v>-0.13</v>
      </c>
      <c r="J76" s="1">
        <v>-5.7216420000000003E-6</v>
      </c>
      <c r="K76" s="1">
        <v>-0.13</v>
      </c>
      <c r="L76" s="1">
        <v>-7.0109729999999998E-6</v>
      </c>
      <c r="M76" s="1">
        <v>-0.13</v>
      </c>
      <c r="N76" s="1">
        <v>-9.80771E-6</v>
      </c>
      <c r="O76" s="1">
        <v>-0.13</v>
      </c>
      <c r="P76" s="1">
        <v>-7.0626220000000001E-6</v>
      </c>
      <c r="Q76" s="1">
        <v>-0.13</v>
      </c>
      <c r="R76" s="1">
        <v>1.8613029999999999E-6</v>
      </c>
      <c r="S76" s="1">
        <v>-0.13</v>
      </c>
      <c r="T76" s="1">
        <v>1.7235709999999999E-6</v>
      </c>
      <c r="U76" s="1">
        <v>-0.13</v>
      </c>
      <c r="V76" s="1">
        <v>-3.1716759999999998E-6</v>
      </c>
      <c r="W76" s="1">
        <v>-0.13</v>
      </c>
      <c r="X76" s="1">
        <v>-2.9478610000000002E-6</v>
      </c>
      <c r="Y76" s="1">
        <v>-0.13</v>
      </c>
      <c r="Z76" s="1">
        <v>-3.4605320000000002E-6</v>
      </c>
      <c r="AA76" s="1">
        <v>-0.13</v>
      </c>
      <c r="AB76" s="1">
        <v>-4.3557940000000001E-6</v>
      </c>
      <c r="AC76" s="1">
        <v>-0.13</v>
      </c>
      <c r="AD76" s="1">
        <v>-2.7316970000000002E-6</v>
      </c>
      <c r="AE76" s="1">
        <v>-0.13</v>
      </c>
      <c r="AF76" s="1">
        <v>-2.307021E-6</v>
      </c>
    </row>
    <row r="77" spans="1:32">
      <c r="A77" s="1">
        <v>-0.125</v>
      </c>
      <c r="B77" s="1">
        <v>1.9836430000000001E-6</v>
      </c>
      <c r="C77" s="1">
        <v>-0.125</v>
      </c>
      <c r="D77" s="1">
        <v>2.4032589999999999E-6</v>
      </c>
      <c r="E77" s="1">
        <v>-0.125</v>
      </c>
      <c r="F77" s="1">
        <v>-2.643701E-6</v>
      </c>
      <c r="G77" s="1">
        <v>-0.125</v>
      </c>
      <c r="H77" s="1">
        <v>-2.6876989999999999E-6</v>
      </c>
      <c r="I77" s="1">
        <v>-0.125</v>
      </c>
      <c r="J77" s="1">
        <v>-5.6202559999999998E-6</v>
      </c>
      <c r="K77" s="1">
        <v>-0.125</v>
      </c>
      <c r="L77" s="1">
        <v>-6.959323E-6</v>
      </c>
      <c r="M77" s="1">
        <v>-0.125</v>
      </c>
      <c r="N77" s="1">
        <v>-1.0628369999999999E-5</v>
      </c>
      <c r="O77" s="1">
        <v>-0.125</v>
      </c>
      <c r="P77" s="1">
        <v>-7.5695549999999997E-6</v>
      </c>
      <c r="Q77" s="1">
        <v>-0.125</v>
      </c>
      <c r="R77" s="1">
        <v>1.863216E-6</v>
      </c>
      <c r="S77" s="1">
        <v>-0.125</v>
      </c>
      <c r="T77" s="1">
        <v>1.7216580000000001E-6</v>
      </c>
      <c r="U77" s="1">
        <v>-0.125</v>
      </c>
      <c r="V77" s="1">
        <v>-3.5887E-6</v>
      </c>
      <c r="W77" s="1">
        <v>-0.125</v>
      </c>
      <c r="X77" s="1">
        <v>-3.4356639999999998E-6</v>
      </c>
      <c r="Y77" s="1">
        <v>-0.125</v>
      </c>
      <c r="Z77" s="1">
        <v>-4.0095490000000002E-6</v>
      </c>
      <c r="AA77" s="1">
        <v>-0.125</v>
      </c>
      <c r="AB77" s="1">
        <v>-3.5580929999999999E-6</v>
      </c>
      <c r="AC77" s="1">
        <v>-0.125</v>
      </c>
      <c r="AD77" s="1">
        <v>-3.2692369999999999E-6</v>
      </c>
      <c r="AE77" s="1">
        <v>-0.125</v>
      </c>
      <c r="AF77" s="1">
        <v>-2.8617780000000001E-6</v>
      </c>
    </row>
    <row r="78" spans="1:32">
      <c r="A78" s="1">
        <v>-0.12</v>
      </c>
      <c r="B78" s="1">
        <v>1.9454960000000002E-6</v>
      </c>
      <c r="C78" s="1">
        <v>-0.12</v>
      </c>
      <c r="D78" s="1">
        <v>2.1743769999999999E-6</v>
      </c>
      <c r="E78" s="1">
        <v>-0.12</v>
      </c>
      <c r="F78" s="1">
        <v>-2.8407350000000001E-6</v>
      </c>
      <c r="G78" s="1">
        <v>-0.12</v>
      </c>
      <c r="H78" s="1">
        <v>-2.875168E-6</v>
      </c>
      <c r="I78" s="1">
        <v>-0.12</v>
      </c>
      <c r="J78" s="1">
        <v>-5.5303469999999996E-6</v>
      </c>
      <c r="K78" s="1">
        <v>-0.12</v>
      </c>
      <c r="L78" s="1">
        <v>-6.7393330000000003E-6</v>
      </c>
      <c r="M78" s="1">
        <v>-0.12</v>
      </c>
      <c r="N78" s="1">
        <v>-9.7828420000000005E-6</v>
      </c>
      <c r="O78" s="1">
        <v>-0.12</v>
      </c>
      <c r="P78" s="1">
        <v>-8.0114469999999995E-6</v>
      </c>
      <c r="Q78" s="1">
        <v>-0.12</v>
      </c>
      <c r="R78" s="1">
        <v>1.882346E-6</v>
      </c>
      <c r="S78" s="1">
        <v>-0.12</v>
      </c>
      <c r="T78" s="1">
        <v>2.0487730000000001E-6</v>
      </c>
      <c r="U78" s="1">
        <v>-0.12</v>
      </c>
      <c r="V78" s="1">
        <v>-4.0210269999999998E-6</v>
      </c>
      <c r="W78" s="1">
        <v>-0.12</v>
      </c>
      <c r="X78" s="1">
        <v>-3.8966850000000001E-6</v>
      </c>
      <c r="Y78" s="1">
        <v>-0.12</v>
      </c>
      <c r="Z78" s="1">
        <v>-4.5987389999999997E-6</v>
      </c>
      <c r="AA78" s="1">
        <v>-0.12</v>
      </c>
      <c r="AB78" s="1">
        <v>-3.2290649999999998E-6</v>
      </c>
      <c r="AC78" s="1">
        <v>-0.12</v>
      </c>
      <c r="AD78" s="1">
        <v>-3.75704E-6</v>
      </c>
      <c r="AE78" s="1">
        <v>-0.12</v>
      </c>
      <c r="AF78" s="1">
        <v>-3.5179210000000002E-6</v>
      </c>
    </row>
    <row r="79" spans="1:32">
      <c r="A79" s="1">
        <v>-0.115</v>
      </c>
      <c r="B79" s="1">
        <v>1.964569E-6</v>
      </c>
      <c r="C79" s="1">
        <v>-0.115</v>
      </c>
      <c r="D79" s="1">
        <v>2.8038019999999998E-6</v>
      </c>
      <c r="E79" s="1">
        <v>-0.115</v>
      </c>
      <c r="F79" s="1">
        <v>-2.9880329999999999E-6</v>
      </c>
      <c r="G79" s="1">
        <v>-0.115</v>
      </c>
      <c r="H79" s="1">
        <v>-3.139156E-6</v>
      </c>
      <c r="I79" s="1">
        <v>-0.115</v>
      </c>
      <c r="J79" s="1">
        <v>-5.5475639999999999E-6</v>
      </c>
      <c r="K79" s="1">
        <v>-0.115</v>
      </c>
      <c r="L79" s="1">
        <v>-6.1788379999999998E-6</v>
      </c>
      <c r="M79" s="1">
        <v>-0.115</v>
      </c>
      <c r="N79" s="1">
        <v>-1.022856E-5</v>
      </c>
      <c r="O79" s="1">
        <v>-0.115</v>
      </c>
      <c r="P79" s="1">
        <v>-8.3653430000000003E-6</v>
      </c>
      <c r="Q79" s="1">
        <v>-0.115</v>
      </c>
      <c r="R79" s="1">
        <v>1.9014750000000001E-6</v>
      </c>
      <c r="S79" s="1">
        <v>-0.115</v>
      </c>
      <c r="T79" s="1">
        <v>1.9110399999999998E-6</v>
      </c>
      <c r="U79" s="1">
        <v>-0.115</v>
      </c>
      <c r="V79" s="1">
        <v>-4.4055310000000002E-6</v>
      </c>
      <c r="W79" s="1">
        <v>-0.115</v>
      </c>
      <c r="X79" s="1">
        <v>-4.3596200000000003E-6</v>
      </c>
      <c r="Y79" s="1">
        <v>-0.115</v>
      </c>
      <c r="Z79" s="1">
        <v>-5.3428779999999999E-6</v>
      </c>
      <c r="AA79" s="1">
        <v>-0.115</v>
      </c>
      <c r="AB79" s="1">
        <v>-4.315622E-6</v>
      </c>
      <c r="AC79" s="1">
        <v>-0.115</v>
      </c>
      <c r="AD79" s="1">
        <v>-4.3213609999999998E-6</v>
      </c>
      <c r="AE79" s="1">
        <v>-0.115</v>
      </c>
      <c r="AF79" s="1">
        <v>-3.988507E-6</v>
      </c>
    </row>
    <row r="80" spans="1:32">
      <c r="A80" s="1">
        <v>-0.11</v>
      </c>
      <c r="B80" s="1">
        <v>1.964569E-6</v>
      </c>
      <c r="C80" s="1">
        <v>-0.11</v>
      </c>
      <c r="D80" s="1">
        <v>3.0708310000000001E-6</v>
      </c>
      <c r="E80" s="1">
        <v>-0.11</v>
      </c>
      <c r="F80" s="1">
        <v>-3.2692369999999999E-6</v>
      </c>
      <c r="G80" s="1">
        <v>-0.11</v>
      </c>
      <c r="H80" s="1">
        <v>-3.3381030000000001E-6</v>
      </c>
      <c r="I80" s="1">
        <v>-0.11</v>
      </c>
      <c r="J80" s="1">
        <v>-5.8364200000000003E-6</v>
      </c>
      <c r="K80" s="1">
        <v>-0.11</v>
      </c>
      <c r="L80" s="1">
        <v>-5.5226950000000002E-6</v>
      </c>
      <c r="M80" s="1">
        <v>-0.11</v>
      </c>
      <c r="N80" s="1">
        <v>-1.114486E-5</v>
      </c>
      <c r="O80" s="1">
        <v>-0.11</v>
      </c>
      <c r="P80" s="1">
        <v>-8.7938450000000002E-6</v>
      </c>
      <c r="Q80" s="1">
        <v>-0.11</v>
      </c>
      <c r="R80" s="1">
        <v>1.9091270000000002E-6</v>
      </c>
      <c r="S80" s="1">
        <v>-0.11</v>
      </c>
      <c r="T80" s="1">
        <v>1.893823E-6</v>
      </c>
      <c r="U80" s="1">
        <v>-0.11</v>
      </c>
      <c r="V80" s="1">
        <v>-4.7001250000000002E-6</v>
      </c>
      <c r="W80" s="1">
        <v>-0.11</v>
      </c>
      <c r="X80" s="1">
        <v>-4.7441229999999996E-6</v>
      </c>
      <c r="Y80" s="1">
        <v>-0.11</v>
      </c>
      <c r="Z80" s="1">
        <v>-5.7159039999999999E-6</v>
      </c>
      <c r="AA80" s="1">
        <v>-0.11</v>
      </c>
      <c r="AB80" s="1">
        <v>-4.9105499999999999E-6</v>
      </c>
      <c r="AC80" s="1">
        <v>-0.11</v>
      </c>
      <c r="AD80" s="1">
        <v>-4.8340319999999998E-6</v>
      </c>
      <c r="AE80" s="1">
        <v>-0.11</v>
      </c>
      <c r="AF80" s="1">
        <v>-4.5815220000000003E-6</v>
      </c>
    </row>
    <row r="81" spans="1:32">
      <c r="A81" s="1">
        <v>-0.105</v>
      </c>
      <c r="B81" s="1">
        <v>2.1171570000000001E-6</v>
      </c>
      <c r="C81" s="1">
        <v>-0.105</v>
      </c>
      <c r="D81" s="1">
        <v>2.5749210000000001E-6</v>
      </c>
      <c r="E81" s="1">
        <v>-0.105</v>
      </c>
      <c r="F81" s="1">
        <v>-3.3591449999999999E-6</v>
      </c>
      <c r="G81" s="1">
        <v>-0.105</v>
      </c>
      <c r="H81" s="1">
        <v>-3.598265E-6</v>
      </c>
      <c r="I81" s="1">
        <v>-0.105</v>
      </c>
      <c r="J81" s="1">
        <v>-5.9071989999999997E-6</v>
      </c>
      <c r="K81" s="1">
        <v>-0.105</v>
      </c>
      <c r="L81" s="1">
        <v>-4.9354189999999997E-6</v>
      </c>
      <c r="M81" s="1">
        <v>-0.105</v>
      </c>
      <c r="N81" s="1">
        <v>-1.4264890000000001E-5</v>
      </c>
      <c r="O81" s="1">
        <v>-0.105</v>
      </c>
      <c r="P81" s="1">
        <v>-9.4021639999999994E-6</v>
      </c>
      <c r="Q81" s="1">
        <v>-0.105</v>
      </c>
      <c r="R81" s="1">
        <v>1.9206049999999998E-6</v>
      </c>
      <c r="S81" s="1">
        <v>-0.105</v>
      </c>
      <c r="T81" s="1">
        <v>1.8383480000000001E-6</v>
      </c>
      <c r="U81" s="1">
        <v>-0.105</v>
      </c>
      <c r="V81" s="1">
        <v>-5.0769770000000003E-6</v>
      </c>
      <c r="W81" s="1">
        <v>-0.105</v>
      </c>
      <c r="X81" s="1">
        <v>-5.1152359999999999E-6</v>
      </c>
      <c r="Y81" s="1">
        <v>-0.105</v>
      </c>
      <c r="Z81" s="1">
        <v>-6.1979679999999997E-6</v>
      </c>
      <c r="AA81" s="1">
        <v>-0.105</v>
      </c>
      <c r="AB81" s="1">
        <v>-5.8306809999999996E-6</v>
      </c>
      <c r="AC81" s="1">
        <v>-0.105</v>
      </c>
      <c r="AD81" s="1">
        <v>-5.4844359999999997E-6</v>
      </c>
      <c r="AE81" s="1">
        <v>-0.105</v>
      </c>
      <c r="AF81" s="1">
        <v>-5.2740109999999999E-6</v>
      </c>
    </row>
    <row r="82" spans="1:32">
      <c r="A82" s="1">
        <v>-0.1</v>
      </c>
      <c r="B82" s="1">
        <v>2.13623E-6</v>
      </c>
      <c r="C82" s="1">
        <v>-0.1</v>
      </c>
      <c r="D82" s="1">
        <v>3.204346E-6</v>
      </c>
      <c r="E82" s="1">
        <v>-0.1</v>
      </c>
      <c r="F82" s="1">
        <v>-3.3954920000000001E-6</v>
      </c>
      <c r="G82" s="1">
        <v>-0.1</v>
      </c>
      <c r="H82" s="1">
        <v>-3.7130420000000002E-6</v>
      </c>
      <c r="I82" s="1">
        <v>-0.1</v>
      </c>
      <c r="J82" s="1">
        <v>-6.0334539999999999E-6</v>
      </c>
      <c r="K82" s="1">
        <v>-0.1</v>
      </c>
      <c r="L82" s="1">
        <v>-4.5298729999999999E-6</v>
      </c>
      <c r="M82" s="1">
        <v>-0.1</v>
      </c>
      <c r="N82" s="1">
        <v>-1.567474E-5</v>
      </c>
      <c r="O82" s="1">
        <v>-0.1</v>
      </c>
      <c r="P82" s="1">
        <v>-9.9224869999999997E-6</v>
      </c>
      <c r="Q82" s="1">
        <v>-0.1</v>
      </c>
      <c r="R82" s="1">
        <v>1.926344E-6</v>
      </c>
      <c r="S82" s="1">
        <v>-0.1</v>
      </c>
      <c r="T82" s="1">
        <v>1.9206049999999998E-6</v>
      </c>
      <c r="U82" s="1">
        <v>-0.1</v>
      </c>
      <c r="V82" s="1">
        <v>-5.3830500000000001E-6</v>
      </c>
      <c r="W82" s="1">
        <v>-0.1</v>
      </c>
      <c r="X82" s="1">
        <v>-5.5035659999999996E-6</v>
      </c>
      <c r="Y82" s="1">
        <v>-0.1</v>
      </c>
      <c r="Z82" s="1">
        <v>-6.8617620000000003E-6</v>
      </c>
      <c r="AA82" s="1">
        <v>-0.1</v>
      </c>
      <c r="AB82" s="1">
        <v>-6.2763990000000003E-6</v>
      </c>
      <c r="AC82" s="1">
        <v>-0.1</v>
      </c>
      <c r="AD82" s="1">
        <v>-6.0104979999999998E-6</v>
      </c>
      <c r="AE82" s="1">
        <v>-0.1</v>
      </c>
      <c r="AF82" s="1">
        <v>-5.723555E-6</v>
      </c>
    </row>
    <row r="83" spans="1:32">
      <c r="A83" s="1">
        <v>-9.5000000000000001E-2</v>
      </c>
      <c r="B83" s="1">
        <v>2.2888180000000001E-6</v>
      </c>
      <c r="C83" s="1">
        <v>-9.5000000000000001E-2</v>
      </c>
      <c r="D83" s="1">
        <v>3.6430359999999998E-6</v>
      </c>
      <c r="E83" s="1">
        <v>-9.5000000000000001E-2</v>
      </c>
      <c r="F83" s="1">
        <v>-3.6422620000000001E-6</v>
      </c>
      <c r="G83" s="1">
        <v>-9.5000000000000001E-2</v>
      </c>
      <c r="H83" s="1">
        <v>-4.0133750000000003E-6</v>
      </c>
      <c r="I83" s="1">
        <v>-9.5000000000000001E-2</v>
      </c>
      <c r="J83" s="1">
        <v>-6.1577959999999996E-6</v>
      </c>
      <c r="K83" s="1">
        <v>-9.5000000000000001E-2</v>
      </c>
      <c r="L83" s="1">
        <v>-4.174063E-6</v>
      </c>
      <c r="M83" s="1">
        <v>-9.5000000000000001E-2</v>
      </c>
      <c r="N83" s="1">
        <v>-1.3912909999999999E-5</v>
      </c>
      <c r="O83" s="1">
        <v>-9.5000000000000001E-2</v>
      </c>
      <c r="P83" s="1">
        <v>-1.080627E-5</v>
      </c>
      <c r="Q83" s="1">
        <v>-9.5000000000000001E-2</v>
      </c>
      <c r="R83" s="1">
        <v>1.941647E-6</v>
      </c>
      <c r="S83" s="1">
        <v>-9.5000000000000001E-2</v>
      </c>
      <c r="T83" s="1">
        <v>1.893823E-6</v>
      </c>
      <c r="U83" s="1">
        <v>-9.5000000000000001E-2</v>
      </c>
      <c r="V83" s="1">
        <v>-5.6202559999999998E-6</v>
      </c>
      <c r="W83" s="1">
        <v>-9.5000000000000001E-2</v>
      </c>
      <c r="X83" s="1">
        <v>-5.8345069999999998E-6</v>
      </c>
      <c r="Y83" s="1">
        <v>-9.5000000000000001E-2</v>
      </c>
      <c r="Z83" s="1">
        <v>-7.4260830000000001E-6</v>
      </c>
      <c r="AA83" s="1">
        <v>-9.5000000000000001E-2</v>
      </c>
      <c r="AB83" s="1">
        <v>-6.641773E-6</v>
      </c>
      <c r="AC83" s="1">
        <v>-9.5000000000000001E-2</v>
      </c>
      <c r="AD83" s="1">
        <v>-6.5480379999999996E-6</v>
      </c>
      <c r="AE83" s="1">
        <v>-9.5000000000000001E-2</v>
      </c>
      <c r="AF83" s="1">
        <v>-6.3261359999999996E-6</v>
      </c>
    </row>
    <row r="84" spans="1:32">
      <c r="A84" s="1">
        <v>-0.09</v>
      </c>
      <c r="B84" s="1">
        <v>8.7738040000000001E-7</v>
      </c>
      <c r="C84" s="1">
        <v>-0.09</v>
      </c>
      <c r="D84" s="1">
        <v>2.384186E-6</v>
      </c>
      <c r="E84" s="1">
        <v>-0.09</v>
      </c>
      <c r="F84" s="1">
        <v>-3.783821E-6</v>
      </c>
      <c r="G84" s="1">
        <v>-0.09</v>
      </c>
      <c r="H84" s="1">
        <v>-4.0363309999999996E-6</v>
      </c>
      <c r="I84" s="1">
        <v>-0.09</v>
      </c>
      <c r="J84" s="1">
        <v>-6.3930889999999997E-6</v>
      </c>
      <c r="K84" s="1">
        <v>-0.09</v>
      </c>
      <c r="L84" s="1">
        <v>-3.866078E-6</v>
      </c>
      <c r="M84" s="1">
        <v>-0.09</v>
      </c>
      <c r="N84" s="1">
        <v>-1.6962150000000002E-5</v>
      </c>
      <c r="O84" s="1">
        <v>-0.09</v>
      </c>
      <c r="P84" s="1">
        <v>-1.069723E-5</v>
      </c>
      <c r="Q84" s="1">
        <v>-0.09</v>
      </c>
      <c r="R84" s="1">
        <v>1.9607769999999999E-6</v>
      </c>
      <c r="S84" s="1">
        <v>-0.09</v>
      </c>
      <c r="T84" s="1">
        <v>1.941647E-6</v>
      </c>
      <c r="U84" s="1">
        <v>-0.09</v>
      </c>
      <c r="V84" s="1">
        <v>-5.8134640000000002E-6</v>
      </c>
      <c r="W84" s="1">
        <v>-0.09</v>
      </c>
      <c r="X84" s="1">
        <v>-6.1329269999999999E-6</v>
      </c>
      <c r="Y84" s="1">
        <v>-0.09</v>
      </c>
      <c r="Z84" s="1">
        <v>-7.9636230000000007E-6</v>
      </c>
      <c r="AA84" s="1">
        <v>-0.09</v>
      </c>
      <c r="AB84" s="1">
        <v>-7.3419139999999999E-6</v>
      </c>
      <c r="AC84" s="1">
        <v>-0.09</v>
      </c>
      <c r="AD84" s="1">
        <v>-7.0109729999999998E-6</v>
      </c>
      <c r="AE84" s="1">
        <v>-0.09</v>
      </c>
      <c r="AF84" s="1">
        <v>-7.0262760000000001E-6</v>
      </c>
    </row>
    <row r="85" spans="1:32">
      <c r="A85" s="1">
        <v>-8.5000000000000006E-2</v>
      </c>
      <c r="B85" s="1">
        <v>4.1961669999999999E-7</v>
      </c>
      <c r="C85" s="1">
        <v>-8.5000000000000006E-2</v>
      </c>
      <c r="D85" s="1">
        <v>3.395081E-6</v>
      </c>
      <c r="E85" s="1">
        <v>-8.5000000000000006E-2</v>
      </c>
      <c r="F85" s="1">
        <v>-3.856513E-6</v>
      </c>
      <c r="G85" s="1">
        <v>-8.5000000000000006E-2</v>
      </c>
      <c r="H85" s="1">
        <v>-4.3309259999999998E-6</v>
      </c>
      <c r="I85" s="1">
        <v>-8.5000000000000006E-2</v>
      </c>
      <c r="J85" s="1">
        <v>-6.7814180000000001E-6</v>
      </c>
      <c r="K85" s="1">
        <v>-8.5000000000000006E-2</v>
      </c>
      <c r="L85" s="1">
        <v>-3.567657E-6</v>
      </c>
      <c r="M85" s="1">
        <v>-8.5000000000000006E-2</v>
      </c>
      <c r="N85" s="1">
        <v>-1.503772E-5</v>
      </c>
      <c r="O85" s="1">
        <v>-8.5000000000000006E-2</v>
      </c>
      <c r="P85" s="1">
        <v>-1.054994E-5</v>
      </c>
      <c r="Q85" s="1">
        <v>-8.5000000000000006E-2</v>
      </c>
      <c r="R85" s="1">
        <v>1.9703419999999999E-6</v>
      </c>
      <c r="S85" s="1">
        <v>-8.5000000000000006E-2</v>
      </c>
      <c r="T85" s="1">
        <v>2.0028620000000001E-6</v>
      </c>
      <c r="U85" s="1">
        <v>-8.5000000000000006E-2</v>
      </c>
      <c r="V85" s="1">
        <v>-5.9091120000000002E-6</v>
      </c>
      <c r="W85" s="1">
        <v>-8.5000000000000006E-2</v>
      </c>
      <c r="X85" s="1">
        <v>-6.341439E-6</v>
      </c>
      <c r="Y85" s="1">
        <v>-8.5000000000000006E-2</v>
      </c>
      <c r="Z85" s="1">
        <v>-8.4093409999999998E-6</v>
      </c>
      <c r="AA85" s="1">
        <v>-8.5000000000000006E-2</v>
      </c>
      <c r="AB85" s="1">
        <v>-7.8335420000000004E-6</v>
      </c>
      <c r="AC85" s="1">
        <v>-8.5000000000000006E-2</v>
      </c>
      <c r="AD85" s="1">
        <v>-7.5121660000000002E-6</v>
      </c>
      <c r="AE85" s="1">
        <v>-8.5000000000000006E-2</v>
      </c>
      <c r="AF85" s="1">
        <v>-7.4796460000000004E-6</v>
      </c>
    </row>
    <row r="86" spans="1:32">
      <c r="A86" s="1">
        <v>-0.08</v>
      </c>
      <c r="B86" s="1">
        <v>8.3923339999999998E-7</v>
      </c>
      <c r="C86" s="1">
        <v>-0.08</v>
      </c>
      <c r="D86" s="1">
        <v>1.239777E-6</v>
      </c>
      <c r="E86" s="1">
        <v>-0.08</v>
      </c>
      <c r="F86" s="1">
        <v>-3.9502480000000004E-6</v>
      </c>
      <c r="G86" s="1">
        <v>-0.08</v>
      </c>
      <c r="H86" s="1">
        <v>-4.4457030000000004E-6</v>
      </c>
      <c r="I86" s="1">
        <v>-0.08</v>
      </c>
      <c r="J86" s="1">
        <v>-4.7192550000000001E-6</v>
      </c>
      <c r="K86" s="1">
        <v>-0.08</v>
      </c>
      <c r="L86" s="1">
        <v>-3.2692369999999999E-6</v>
      </c>
      <c r="M86" s="1">
        <v>-0.08</v>
      </c>
      <c r="N86" s="1">
        <v>-1.33658E-5</v>
      </c>
      <c r="O86" s="1">
        <v>-0.08</v>
      </c>
      <c r="P86" s="1">
        <v>-1.0890439999999999E-5</v>
      </c>
      <c r="Q86" s="1">
        <v>-0.08</v>
      </c>
      <c r="R86" s="1">
        <v>1.9837320000000002E-6</v>
      </c>
      <c r="S86" s="1">
        <v>-0.08</v>
      </c>
      <c r="T86" s="1">
        <v>2.0239039999999999E-6</v>
      </c>
      <c r="U86" s="1">
        <v>-0.08</v>
      </c>
      <c r="V86" s="1">
        <v>-6.0124110000000003E-6</v>
      </c>
      <c r="W86" s="1">
        <v>-0.08</v>
      </c>
      <c r="X86" s="1">
        <v>-6.509779E-6</v>
      </c>
      <c r="Y86" s="1">
        <v>-0.08</v>
      </c>
      <c r="Z86" s="1">
        <v>-8.8550590000000005E-6</v>
      </c>
      <c r="AA86" s="1">
        <v>-0.08</v>
      </c>
      <c r="AB86" s="1">
        <v>-8.1702220000000003E-6</v>
      </c>
      <c r="AC86" s="1">
        <v>-0.08</v>
      </c>
      <c r="AD86" s="1">
        <v>-7.9177119999999999E-6</v>
      </c>
      <c r="AE86" s="1">
        <v>-0.08</v>
      </c>
      <c r="AF86" s="1">
        <v>-7.9846660000000003E-6</v>
      </c>
    </row>
    <row r="87" spans="1:32">
      <c r="A87" s="1">
        <v>-7.4999999999999997E-2</v>
      </c>
      <c r="B87" s="1">
        <v>5.9127810000000003E-7</v>
      </c>
      <c r="C87" s="1">
        <v>-7.4999999999999997E-2</v>
      </c>
      <c r="D87" s="1">
        <v>1.25885E-6</v>
      </c>
      <c r="E87" s="1">
        <v>-7.4999999999999997E-2</v>
      </c>
      <c r="F87" s="1">
        <v>-4.0669379999999998E-6</v>
      </c>
      <c r="G87" s="1">
        <v>-7.4999999999999997E-2</v>
      </c>
      <c r="H87" s="1">
        <v>-4.6408240000000003E-6</v>
      </c>
      <c r="I87" s="1">
        <v>-7.4999999999999997E-2</v>
      </c>
      <c r="J87" s="1">
        <v>-5.677644E-6</v>
      </c>
      <c r="K87" s="1">
        <v>-7.4999999999999997E-2</v>
      </c>
      <c r="L87" s="1">
        <v>-3.0205530000000001E-6</v>
      </c>
      <c r="M87" s="1">
        <v>-7.4999999999999997E-2</v>
      </c>
      <c r="N87" s="1">
        <v>-1.410803E-5</v>
      </c>
      <c r="O87" s="1">
        <v>-7.4999999999999997E-2</v>
      </c>
      <c r="P87" s="1">
        <v>-1.08694E-5</v>
      </c>
      <c r="Q87" s="1">
        <v>-7.4999999999999997E-2</v>
      </c>
      <c r="R87" s="1">
        <v>1.9952099999999998E-6</v>
      </c>
      <c r="S87" s="1">
        <v>-7.4999999999999997E-2</v>
      </c>
      <c r="T87" s="1">
        <v>2.037295E-6</v>
      </c>
      <c r="U87" s="1">
        <v>-7.4999999999999997E-2</v>
      </c>
      <c r="V87" s="1">
        <v>-6.0583220000000003E-6</v>
      </c>
      <c r="W87" s="1">
        <v>-7.4999999999999997E-2</v>
      </c>
      <c r="X87" s="1">
        <v>-6.6398600000000003E-6</v>
      </c>
      <c r="Y87" s="1">
        <v>-7.4999999999999997E-2</v>
      </c>
      <c r="Z87" s="1">
        <v>-9.1764349999999998E-6</v>
      </c>
      <c r="AA87" s="1">
        <v>-7.4999999999999997E-2</v>
      </c>
      <c r="AB87" s="1">
        <v>-8.1855259999999993E-6</v>
      </c>
      <c r="AC87" s="1">
        <v>-7.4999999999999997E-2</v>
      </c>
      <c r="AD87" s="1">
        <v>-8.3921250000000006E-6</v>
      </c>
      <c r="AE87" s="1">
        <v>-7.4999999999999997E-2</v>
      </c>
      <c r="AF87" s="1">
        <v>-8.6561119999999995E-6</v>
      </c>
    </row>
    <row r="88" spans="1:32">
      <c r="A88" s="1">
        <v>-7.0000000000000007E-2</v>
      </c>
      <c r="B88" s="1">
        <v>1.4114379999999999E-6</v>
      </c>
      <c r="C88" s="1">
        <v>-7.0000000000000007E-2</v>
      </c>
      <c r="D88" s="1">
        <v>4.1198729999999996E-6</v>
      </c>
      <c r="E88" s="1">
        <v>-7.0000000000000007E-2</v>
      </c>
      <c r="F88" s="1">
        <v>-4.2391039999999999E-6</v>
      </c>
      <c r="G88" s="1">
        <v>-7.0000000000000007E-2</v>
      </c>
      <c r="H88" s="1">
        <v>-4.7249939999999999E-6</v>
      </c>
      <c r="I88" s="1">
        <v>-7.0000000000000007E-2</v>
      </c>
      <c r="J88" s="1">
        <v>-4.4992650000000004E-6</v>
      </c>
      <c r="K88" s="1">
        <v>-7.0000000000000007E-2</v>
      </c>
      <c r="L88" s="1">
        <v>-2.7718689999999999E-6</v>
      </c>
      <c r="M88" s="1">
        <v>-7.0000000000000007E-2</v>
      </c>
      <c r="N88" s="1">
        <v>-1.384213E-5</v>
      </c>
      <c r="O88" s="1">
        <v>-7.0000000000000007E-2</v>
      </c>
      <c r="P88" s="1">
        <v>-1.035481E-5</v>
      </c>
      <c r="Q88" s="1">
        <v>-7.0000000000000007E-2</v>
      </c>
      <c r="R88" s="1">
        <v>2.0047749999999998E-6</v>
      </c>
      <c r="S88" s="1">
        <v>-7.0000000000000007E-2</v>
      </c>
      <c r="T88" s="1">
        <v>2.0908579999999999E-6</v>
      </c>
      <c r="U88" s="1">
        <v>-7.0000000000000007E-2</v>
      </c>
      <c r="V88" s="1">
        <v>-6.0085850000000002E-6</v>
      </c>
      <c r="W88" s="1">
        <v>-7.0000000000000007E-2</v>
      </c>
      <c r="X88" s="1">
        <v>-6.7087260000000001E-6</v>
      </c>
      <c r="Y88" s="1">
        <v>-7.0000000000000007E-2</v>
      </c>
      <c r="Z88" s="1">
        <v>-9.6355439999999998E-6</v>
      </c>
      <c r="AA88" s="1">
        <v>-7.0000000000000007E-2</v>
      </c>
      <c r="AB88" s="1">
        <v>-8.5164670000000003E-6</v>
      </c>
      <c r="AC88" s="1">
        <v>-7.0000000000000007E-2</v>
      </c>
      <c r="AD88" s="1">
        <v>-8.8148870000000004E-6</v>
      </c>
      <c r="AE88" s="1">
        <v>-7.0000000000000007E-2</v>
      </c>
      <c r="AF88" s="1">
        <v>-9.0865270000000007E-6</v>
      </c>
    </row>
    <row r="89" spans="1:32">
      <c r="A89" s="1">
        <v>-6.5000000000000002E-2</v>
      </c>
      <c r="B89" s="1">
        <v>1.373291E-6</v>
      </c>
      <c r="C89" s="1">
        <v>-6.5000000000000002E-2</v>
      </c>
      <c r="D89" s="1">
        <v>9.7274779999999999E-7</v>
      </c>
      <c r="E89" s="1">
        <v>-6.5000000000000002E-2</v>
      </c>
      <c r="F89" s="1">
        <v>-4.1319780000000002E-6</v>
      </c>
      <c r="G89" s="1">
        <v>-6.5000000000000002E-2</v>
      </c>
      <c r="H89" s="1">
        <v>-4.8722910000000003E-6</v>
      </c>
      <c r="I89" s="1">
        <v>-6.5000000000000002E-2</v>
      </c>
      <c r="J89" s="1">
        <v>-3.586787E-6</v>
      </c>
      <c r="K89" s="1">
        <v>-6.5000000000000002E-2</v>
      </c>
      <c r="L89" s="1">
        <v>-2.521272E-6</v>
      </c>
      <c r="M89" s="1">
        <v>-6.5000000000000002E-2</v>
      </c>
      <c r="N89" s="1">
        <v>-1.3541790000000001E-5</v>
      </c>
      <c r="O89" s="1">
        <v>-6.5000000000000002E-2</v>
      </c>
      <c r="P89" s="1">
        <v>-1.016352E-5</v>
      </c>
      <c r="Q89" s="1">
        <v>-6.5000000000000002E-2</v>
      </c>
      <c r="R89" s="1">
        <v>2.016252E-6</v>
      </c>
      <c r="S89" s="1">
        <v>-6.5000000000000002E-2</v>
      </c>
      <c r="T89" s="1">
        <v>2.0985089999999999E-6</v>
      </c>
      <c r="U89" s="1">
        <v>-6.5000000000000002E-2</v>
      </c>
      <c r="V89" s="1">
        <v>-5.9760650000000004E-6</v>
      </c>
      <c r="W89" s="1">
        <v>-6.5000000000000002E-2</v>
      </c>
      <c r="X89" s="1">
        <v>-6.6723800000000001E-6</v>
      </c>
      <c r="Y89" s="1">
        <v>-6.5000000000000002E-2</v>
      </c>
      <c r="Z89" s="1">
        <v>-9.9167480000000008E-6</v>
      </c>
      <c r="AA89" s="1">
        <v>-6.5000000000000002E-2</v>
      </c>
      <c r="AB89" s="1">
        <v>-8.6905450000000007E-6</v>
      </c>
      <c r="AC89" s="1">
        <v>-6.5000000000000002E-2</v>
      </c>
      <c r="AD89" s="1">
        <v>-9.1305250000000001E-6</v>
      </c>
      <c r="AE89" s="1">
        <v>-6.5000000000000002E-2</v>
      </c>
      <c r="AF89" s="1">
        <v>-9.3065160000000002E-6</v>
      </c>
    </row>
    <row r="90" spans="1:32">
      <c r="A90" s="1">
        <v>-0.06</v>
      </c>
      <c r="B90" s="1">
        <v>2.4414060000000002E-6</v>
      </c>
      <c r="C90" s="1">
        <v>-0.06</v>
      </c>
      <c r="D90" s="1">
        <v>5.6076049999999998E-6</v>
      </c>
      <c r="E90" s="1">
        <v>-0.06</v>
      </c>
      <c r="F90" s="1">
        <v>-3.9655520000000001E-6</v>
      </c>
      <c r="G90" s="1">
        <v>-0.06</v>
      </c>
      <c r="H90" s="1">
        <v>-4.9755909999999998E-6</v>
      </c>
      <c r="I90" s="1">
        <v>-0.06</v>
      </c>
      <c r="J90" s="1">
        <v>-2.9287309999999998E-6</v>
      </c>
      <c r="K90" s="1">
        <v>-0.06</v>
      </c>
      <c r="L90" s="1">
        <v>-2.2840660000000002E-6</v>
      </c>
      <c r="M90" s="1">
        <v>-0.06</v>
      </c>
      <c r="N90" s="1">
        <v>-1.30253E-5</v>
      </c>
      <c r="O90" s="1">
        <v>-0.06</v>
      </c>
      <c r="P90" s="1">
        <v>-8.8971440000000003E-6</v>
      </c>
      <c r="Q90" s="1">
        <v>-0.06</v>
      </c>
      <c r="R90" s="1">
        <v>2.0239039999999999E-6</v>
      </c>
      <c r="S90" s="1">
        <v>-0.06</v>
      </c>
      <c r="T90" s="1">
        <v>2.121465E-6</v>
      </c>
      <c r="U90" s="1">
        <v>-0.06</v>
      </c>
      <c r="V90" s="1">
        <v>-5.8938079999999996E-6</v>
      </c>
      <c r="W90" s="1">
        <v>-0.06</v>
      </c>
      <c r="X90" s="1">
        <v>-6.6016009999999998E-6</v>
      </c>
      <c r="Y90" s="1">
        <v>-0.06</v>
      </c>
      <c r="Z90" s="1">
        <v>-1.0368210000000001E-5</v>
      </c>
      <c r="AA90" s="1">
        <v>-0.06</v>
      </c>
      <c r="AB90" s="1">
        <v>-9.1745229999999996E-6</v>
      </c>
      <c r="AC90" s="1">
        <v>-0.06</v>
      </c>
      <c r="AD90" s="1">
        <v>-9.3428619999999993E-6</v>
      </c>
      <c r="AE90" s="1">
        <v>-0.06</v>
      </c>
      <c r="AF90" s="1">
        <v>-9.6680639999999997E-6</v>
      </c>
    </row>
    <row r="91" spans="1:32">
      <c r="A91" s="1">
        <v>-5.5E-2</v>
      </c>
      <c r="B91" s="1">
        <v>1.7547610000000001E-6</v>
      </c>
      <c r="C91" s="1">
        <v>-5.5E-2</v>
      </c>
      <c r="D91" s="1">
        <v>2.4032589999999999E-6</v>
      </c>
      <c r="E91" s="1">
        <v>-5.5E-2</v>
      </c>
      <c r="F91" s="1">
        <v>-3.4739229999999999E-6</v>
      </c>
      <c r="G91" s="1">
        <v>-5.5E-2</v>
      </c>
      <c r="H91" s="1">
        <v>-5.1860159999999996E-6</v>
      </c>
      <c r="I91" s="1">
        <v>-5.5E-2</v>
      </c>
      <c r="J91" s="1">
        <v>-2.3299770000000001E-6</v>
      </c>
      <c r="K91" s="1">
        <v>-5.5E-2</v>
      </c>
      <c r="L91" s="1">
        <v>-2.0315559999999998E-6</v>
      </c>
      <c r="M91" s="1">
        <v>-5.5E-2</v>
      </c>
      <c r="N91" s="1">
        <v>-1.420368E-5</v>
      </c>
      <c r="O91" s="1">
        <v>-5.5E-2</v>
      </c>
      <c r="P91" s="1">
        <v>-7.5274699999999999E-6</v>
      </c>
      <c r="Q91" s="1">
        <v>-5.5E-2</v>
      </c>
      <c r="R91" s="1">
        <v>2.0296430000000001E-6</v>
      </c>
      <c r="S91" s="1">
        <v>-5.5E-2</v>
      </c>
      <c r="T91" s="1">
        <v>2.1272039999999998E-6</v>
      </c>
      <c r="U91" s="1">
        <v>-5.5E-2</v>
      </c>
      <c r="V91" s="1">
        <v>-5.7082520000000004E-6</v>
      </c>
      <c r="W91" s="1">
        <v>-5.5E-2</v>
      </c>
      <c r="X91" s="1">
        <v>-6.3720460000000001E-6</v>
      </c>
      <c r="Y91" s="1">
        <v>-5.5E-2</v>
      </c>
      <c r="Z91" s="1">
        <v>-1.040455E-5</v>
      </c>
      <c r="AA91" s="1">
        <v>-5.5E-2</v>
      </c>
      <c r="AB91" s="1">
        <v>-9.9224869999999997E-6</v>
      </c>
      <c r="AC91" s="1">
        <v>-5.5E-2</v>
      </c>
      <c r="AD91" s="1">
        <v>-9.6585000000000008E-6</v>
      </c>
      <c r="AE91" s="1">
        <v>-5.5E-2</v>
      </c>
      <c r="AF91" s="1">
        <v>-1.003535E-5</v>
      </c>
    </row>
    <row r="92" spans="1:32">
      <c r="A92" s="1">
        <v>-0.05</v>
      </c>
      <c r="B92" s="1">
        <v>1.9454960000000002E-6</v>
      </c>
      <c r="C92" s="1">
        <v>-0.05</v>
      </c>
      <c r="D92" s="1">
        <v>5.950928E-6</v>
      </c>
      <c r="E92" s="1">
        <v>-0.05</v>
      </c>
      <c r="F92" s="1">
        <v>-2.073641E-6</v>
      </c>
      <c r="G92" s="1">
        <v>-0.05</v>
      </c>
      <c r="H92" s="1">
        <v>-5.333313E-6</v>
      </c>
      <c r="I92" s="1">
        <v>-0.05</v>
      </c>
      <c r="J92" s="1">
        <v>-1.8708679999999999E-6</v>
      </c>
      <c r="K92" s="1">
        <v>-0.05</v>
      </c>
      <c r="L92" s="1">
        <v>-1.8058280000000001E-6</v>
      </c>
      <c r="M92" s="1">
        <v>-0.05</v>
      </c>
      <c r="N92" s="1">
        <v>-1.204778E-5</v>
      </c>
      <c r="O92" s="1">
        <v>-0.05</v>
      </c>
      <c r="P92" s="1">
        <v>-6.6341209999999997E-6</v>
      </c>
      <c r="Q92" s="1">
        <v>-0.05</v>
      </c>
      <c r="R92" s="1">
        <v>2.0411210000000002E-6</v>
      </c>
      <c r="S92" s="1">
        <v>-0.05</v>
      </c>
      <c r="T92" s="1">
        <v>2.1425069999999998E-6</v>
      </c>
      <c r="U92" s="1">
        <v>-0.05</v>
      </c>
      <c r="V92" s="1">
        <v>-5.3409650000000003E-6</v>
      </c>
      <c r="W92" s="1">
        <v>-0.05</v>
      </c>
      <c r="X92" s="1">
        <v>-5.8995470000000003E-6</v>
      </c>
      <c r="Y92" s="1">
        <v>-0.05</v>
      </c>
      <c r="Z92" s="1">
        <v>-1.048298E-5</v>
      </c>
      <c r="AA92" s="1">
        <v>-0.05</v>
      </c>
      <c r="AB92" s="1">
        <v>-8.4839459999999994E-6</v>
      </c>
      <c r="AC92" s="1">
        <v>-0.05</v>
      </c>
      <c r="AD92" s="1">
        <v>-1.017308E-5</v>
      </c>
      <c r="AE92" s="1">
        <v>-0.05</v>
      </c>
      <c r="AF92" s="1">
        <v>-1.035864E-5</v>
      </c>
    </row>
    <row r="93" spans="1:32">
      <c r="A93" s="1">
        <v>-4.4999999999999998E-2</v>
      </c>
      <c r="B93" s="1">
        <v>1.9454960000000002E-6</v>
      </c>
      <c r="C93" s="1">
        <v>-4.4999999999999998E-2</v>
      </c>
      <c r="D93" s="1">
        <v>1.4610290000000001E-5</v>
      </c>
      <c r="E93" s="1">
        <v>-4.4999999999999998E-2</v>
      </c>
      <c r="F93" s="1">
        <v>-4.3997920000000001E-7</v>
      </c>
      <c r="G93" s="1">
        <v>-4.4999999999999998E-2</v>
      </c>
      <c r="H93" s="1">
        <v>-5.4346989999999996E-6</v>
      </c>
      <c r="I93" s="1">
        <v>-4.4999999999999998E-2</v>
      </c>
      <c r="J93" s="1">
        <v>-1.461496E-6</v>
      </c>
      <c r="K93" s="1">
        <v>-4.4999999999999998E-2</v>
      </c>
      <c r="L93" s="1">
        <v>-1.5686210000000001E-6</v>
      </c>
      <c r="M93" s="1">
        <v>-4.4999999999999998E-2</v>
      </c>
      <c r="N93" s="1">
        <v>-1.011378E-5</v>
      </c>
      <c r="O93" s="1">
        <v>-4.4999999999999998E-2</v>
      </c>
      <c r="P93" s="1">
        <v>-5.8517229999999998E-6</v>
      </c>
      <c r="Q93" s="1">
        <v>-4.4999999999999998E-2</v>
      </c>
      <c r="R93" s="1">
        <v>2.0411210000000002E-6</v>
      </c>
      <c r="S93" s="1">
        <v>-4.4999999999999998E-2</v>
      </c>
      <c r="T93" s="1">
        <v>2.1558979999999999E-6</v>
      </c>
      <c r="U93" s="1">
        <v>-4.4999999999999998E-2</v>
      </c>
      <c r="V93" s="1">
        <v>-4.5394369999999996E-6</v>
      </c>
      <c r="W93" s="1">
        <v>-4.4999999999999998E-2</v>
      </c>
      <c r="X93" s="1">
        <v>-4.9928069999999998E-6</v>
      </c>
      <c r="Y93" s="1">
        <v>-4.4999999999999998E-2</v>
      </c>
      <c r="Z93" s="1">
        <v>-1.056333E-5</v>
      </c>
      <c r="AA93" s="1">
        <v>-4.4999999999999998E-2</v>
      </c>
      <c r="AB93" s="1">
        <v>-9.1381759999999994E-6</v>
      </c>
      <c r="AC93" s="1">
        <v>-4.4999999999999998E-2</v>
      </c>
      <c r="AD93" s="1">
        <v>-1.005639E-5</v>
      </c>
      <c r="AE93" s="1">
        <v>-4.4999999999999998E-2</v>
      </c>
      <c r="AF93" s="1">
        <v>-1.071636E-5</v>
      </c>
    </row>
    <row r="94" spans="1:32">
      <c r="A94" s="1">
        <v>-0.04</v>
      </c>
      <c r="B94" s="1">
        <v>2.4986270000000002E-6</v>
      </c>
      <c r="C94" s="1">
        <v>-0.04</v>
      </c>
      <c r="D94" s="1">
        <v>3.2997130000000001E-6</v>
      </c>
      <c r="E94" s="1">
        <v>-0.04</v>
      </c>
      <c r="F94" s="1">
        <v>1.4155849999999999E-7</v>
      </c>
      <c r="G94" s="1">
        <v>-0.04</v>
      </c>
      <c r="H94" s="1">
        <v>-5.4844359999999997E-6</v>
      </c>
      <c r="I94" s="1">
        <v>-0.04</v>
      </c>
      <c r="J94" s="1">
        <v>-1.143946E-6</v>
      </c>
      <c r="K94" s="1">
        <v>-0.04</v>
      </c>
      <c r="L94" s="1">
        <v>-1.2912429999999999E-6</v>
      </c>
      <c r="M94" s="1">
        <v>-0.04</v>
      </c>
      <c r="N94" s="1">
        <v>-8.4820340000000008E-6</v>
      </c>
      <c r="O94" s="1">
        <v>-0.04</v>
      </c>
      <c r="P94" s="1">
        <v>-5.2835759999999999E-6</v>
      </c>
      <c r="Q94" s="1">
        <v>-0.04</v>
      </c>
      <c r="R94" s="1">
        <v>2.0659890000000001E-6</v>
      </c>
      <c r="S94" s="1">
        <v>-0.04</v>
      </c>
      <c r="T94" s="1">
        <v>2.2228510000000001E-6</v>
      </c>
      <c r="U94" s="1">
        <v>-0.04</v>
      </c>
      <c r="V94" s="1">
        <v>-3.2099349999999999E-6</v>
      </c>
      <c r="W94" s="1">
        <v>-0.04</v>
      </c>
      <c r="X94" s="1">
        <v>-3.9846809999999998E-6</v>
      </c>
      <c r="Y94" s="1">
        <v>-0.04</v>
      </c>
      <c r="Z94" s="1">
        <v>-1.072019E-5</v>
      </c>
      <c r="AA94" s="1">
        <v>-0.04</v>
      </c>
      <c r="AB94" s="1">
        <v>-8.2964769999999997E-6</v>
      </c>
      <c r="AC94" s="1">
        <v>-0.04</v>
      </c>
      <c r="AD94" s="1">
        <v>-1.041985E-5</v>
      </c>
      <c r="AE94" s="1">
        <v>-0.04</v>
      </c>
      <c r="AF94" s="1">
        <v>-1.098226E-5</v>
      </c>
    </row>
    <row r="95" spans="1:32">
      <c r="A95" s="1">
        <v>-3.5000000000000003E-2</v>
      </c>
      <c r="B95" s="1">
        <v>4.2343140000000002E-6</v>
      </c>
      <c r="C95" s="1">
        <v>-3.5000000000000003E-2</v>
      </c>
      <c r="D95" s="1">
        <v>3.3187870000000002E-6</v>
      </c>
      <c r="E95" s="1">
        <v>-3.5000000000000003E-2</v>
      </c>
      <c r="F95" s="1">
        <v>1.5303620000000001E-7</v>
      </c>
      <c r="G95" s="1">
        <v>-3.5000000000000003E-2</v>
      </c>
      <c r="H95" s="1">
        <v>-5.5762580000000004E-6</v>
      </c>
      <c r="I95" s="1">
        <v>-3.5000000000000003E-2</v>
      </c>
      <c r="J95" s="1">
        <v>-7.4031279999999998E-7</v>
      </c>
      <c r="K95" s="1">
        <v>-3.5000000000000003E-2</v>
      </c>
      <c r="L95" s="1">
        <v>-1.0999480000000001E-6</v>
      </c>
      <c r="M95" s="1">
        <v>-3.5000000000000003E-2</v>
      </c>
      <c r="N95" s="1">
        <v>-7.2405270000000001E-6</v>
      </c>
      <c r="O95" s="1">
        <v>-3.5000000000000003E-2</v>
      </c>
      <c r="P95" s="1">
        <v>-5.3314000000000003E-6</v>
      </c>
      <c r="Q95" s="1">
        <v>-3.5000000000000003E-2</v>
      </c>
      <c r="R95" s="1">
        <v>2.0755540000000001E-6</v>
      </c>
      <c r="S95" s="1">
        <v>-3.5000000000000003E-2</v>
      </c>
      <c r="T95" s="1">
        <v>2.28024E-6</v>
      </c>
      <c r="U95" s="1">
        <v>-3.5000000000000003E-2</v>
      </c>
      <c r="V95" s="1">
        <v>-2.0219909999999998E-6</v>
      </c>
      <c r="W95" s="1">
        <v>-3.5000000000000003E-2</v>
      </c>
      <c r="X95" s="1">
        <v>-3.028205E-6</v>
      </c>
      <c r="Y95" s="1">
        <v>-3.5000000000000003E-2</v>
      </c>
      <c r="Z95" s="1">
        <v>-1.069532E-5</v>
      </c>
      <c r="AA95" s="1">
        <v>-3.5000000000000003E-2</v>
      </c>
      <c r="AB95" s="1">
        <v>-8.8474079999999996E-6</v>
      </c>
      <c r="AC95" s="1">
        <v>-3.5000000000000003E-2</v>
      </c>
      <c r="AD95" s="1">
        <v>-1.0603499999999999E-5</v>
      </c>
      <c r="AE95" s="1">
        <v>-3.5000000000000003E-2</v>
      </c>
      <c r="AF95" s="1">
        <v>-1.11793E-5</v>
      </c>
    </row>
    <row r="96" spans="1:32">
      <c r="A96" s="1">
        <v>-0.03</v>
      </c>
      <c r="B96" s="1">
        <v>1.4686579999999999E-6</v>
      </c>
      <c r="C96" s="1">
        <v>-0.03</v>
      </c>
      <c r="D96" s="1">
        <v>3.147125E-6</v>
      </c>
      <c r="E96" s="1">
        <v>-0.03</v>
      </c>
      <c r="F96" s="1">
        <v>3.1372430000000001E-7</v>
      </c>
      <c r="G96" s="1">
        <v>-0.03</v>
      </c>
      <c r="H96" s="1">
        <v>-5.6967739999999999E-6</v>
      </c>
      <c r="I96" s="1">
        <v>-0.03</v>
      </c>
      <c r="J96" s="1">
        <v>-5.2606209999999998E-7</v>
      </c>
      <c r="K96" s="1">
        <v>-0.03</v>
      </c>
      <c r="L96" s="1">
        <v>-8.7039360000000004E-7</v>
      </c>
      <c r="M96" s="1">
        <v>-0.03</v>
      </c>
      <c r="N96" s="1">
        <v>-6.5901230000000002E-6</v>
      </c>
      <c r="O96" s="1">
        <v>-0.03</v>
      </c>
      <c r="P96" s="1">
        <v>-4.6216940000000004E-6</v>
      </c>
      <c r="Q96" s="1">
        <v>-0.03</v>
      </c>
      <c r="R96" s="1">
        <v>2.0870320000000001E-6</v>
      </c>
      <c r="S96" s="1">
        <v>-0.03</v>
      </c>
      <c r="T96" s="1">
        <v>2.1903309999999998E-6</v>
      </c>
      <c r="U96" s="1">
        <v>-0.03</v>
      </c>
      <c r="V96" s="1">
        <v>-1.1841180000000001E-6</v>
      </c>
      <c r="W96" s="1">
        <v>-0.03</v>
      </c>
      <c r="X96" s="1">
        <v>-2.1807659999999998E-6</v>
      </c>
      <c r="Y96" s="1">
        <v>-0.03</v>
      </c>
      <c r="Z96" s="1">
        <v>-1.0236209999999999E-5</v>
      </c>
      <c r="AA96" s="1">
        <v>-0.03</v>
      </c>
      <c r="AB96" s="1">
        <v>-8.5069020000000003E-6</v>
      </c>
      <c r="AC96" s="1">
        <v>-0.03</v>
      </c>
      <c r="AD96" s="1">
        <v>-1.071636E-5</v>
      </c>
      <c r="AE96" s="1">
        <v>-0.03</v>
      </c>
      <c r="AF96" s="1">
        <v>-1.1274940000000001E-5</v>
      </c>
    </row>
    <row r="97" spans="1:32">
      <c r="A97" s="1">
        <v>-2.5000000000000001E-2</v>
      </c>
      <c r="B97" s="1">
        <v>3.7956239999999999E-6</v>
      </c>
      <c r="C97" s="1">
        <v>-2.5000000000000001E-2</v>
      </c>
      <c r="D97" s="1">
        <v>2.4414060000000002E-6</v>
      </c>
      <c r="E97" s="1">
        <v>-2.5000000000000001E-2</v>
      </c>
      <c r="F97" s="1">
        <v>4.7249940000000002E-7</v>
      </c>
      <c r="G97" s="1">
        <v>-2.5000000000000001E-2</v>
      </c>
      <c r="H97" s="1">
        <v>-5.6814700000000002E-6</v>
      </c>
      <c r="I97" s="1">
        <v>-2.5000000000000001E-2</v>
      </c>
      <c r="J97" s="1">
        <v>-2.391191E-7</v>
      </c>
      <c r="K97" s="1">
        <v>-2.5000000000000001E-2</v>
      </c>
      <c r="L97" s="1">
        <v>-6.6379470000000005E-7</v>
      </c>
      <c r="M97" s="1">
        <v>-2.5000000000000001E-2</v>
      </c>
      <c r="N97" s="1">
        <v>-4.1300649999999997E-6</v>
      </c>
      <c r="O97" s="1">
        <v>-2.5000000000000001E-2</v>
      </c>
      <c r="P97" s="1">
        <v>-3.4700970000000002E-6</v>
      </c>
      <c r="Q97" s="1">
        <v>-2.5000000000000001E-2</v>
      </c>
      <c r="R97" s="1">
        <v>2.109987E-6</v>
      </c>
      <c r="S97" s="1">
        <v>-2.5000000000000001E-2</v>
      </c>
      <c r="T97" s="1">
        <v>2.2553720000000001E-6</v>
      </c>
      <c r="U97" s="1">
        <v>-2.5000000000000001E-2</v>
      </c>
      <c r="V97" s="1">
        <v>-6.0640610000000003E-7</v>
      </c>
      <c r="W97" s="1">
        <v>-2.5000000000000001E-2</v>
      </c>
      <c r="X97" s="1">
        <v>-1.5074069999999999E-6</v>
      </c>
      <c r="Y97" s="1">
        <v>-2.5000000000000001E-2</v>
      </c>
      <c r="Z97" s="1">
        <v>-1.074314E-5</v>
      </c>
      <c r="AA97" s="1">
        <v>-2.5000000000000001E-2</v>
      </c>
      <c r="AB97" s="1">
        <v>-7.9808399999999993E-6</v>
      </c>
      <c r="AC97" s="1">
        <v>-2.5000000000000001E-2</v>
      </c>
      <c r="AD97" s="1">
        <v>-1.0565239999999999E-5</v>
      </c>
      <c r="AE97" s="1">
        <v>-2.5000000000000001E-2</v>
      </c>
      <c r="AF97" s="1">
        <v>-1.1559970000000001E-5</v>
      </c>
    </row>
    <row r="98" spans="1:32">
      <c r="A98" s="1">
        <v>-0.02</v>
      </c>
      <c r="B98" s="1">
        <v>2.326965E-6</v>
      </c>
      <c r="C98" s="1">
        <v>-0.02</v>
      </c>
      <c r="D98" s="1">
        <v>1.9454960000000002E-6</v>
      </c>
      <c r="E98" s="1">
        <v>-0.02</v>
      </c>
      <c r="F98" s="1">
        <v>5.3180090000000002E-7</v>
      </c>
      <c r="G98" s="1">
        <v>-0.02</v>
      </c>
      <c r="H98" s="1">
        <v>-5.7599009999999999E-6</v>
      </c>
      <c r="I98" s="1">
        <v>-0.02</v>
      </c>
      <c r="J98" s="1">
        <v>1.7981760000000001E-7</v>
      </c>
      <c r="K98" s="1">
        <v>-0.02</v>
      </c>
      <c r="L98" s="1">
        <v>-4.5528279999999998E-7</v>
      </c>
      <c r="M98" s="1">
        <v>-0.02</v>
      </c>
      <c r="N98" s="1">
        <v>-3.3036699999999998E-6</v>
      </c>
      <c r="O98" s="1">
        <v>-0.02</v>
      </c>
      <c r="P98" s="1">
        <v>-3.01864E-6</v>
      </c>
      <c r="Q98" s="1">
        <v>-0.02</v>
      </c>
      <c r="R98" s="1">
        <v>2.1061609999999998E-6</v>
      </c>
      <c r="S98" s="1">
        <v>-0.02</v>
      </c>
      <c r="T98" s="1">
        <v>2.4791870000000002E-6</v>
      </c>
      <c r="U98" s="1">
        <v>-0.02</v>
      </c>
      <c r="V98" s="1">
        <v>-1.8364350000000001E-7</v>
      </c>
      <c r="W98" s="1">
        <v>-0.02</v>
      </c>
      <c r="X98" s="1">
        <v>-9.3734700000000004E-7</v>
      </c>
      <c r="Y98" s="1">
        <v>-0.02</v>
      </c>
      <c r="Z98" s="1">
        <v>-1.0618800000000001E-5</v>
      </c>
      <c r="AA98" s="1">
        <v>-0.02</v>
      </c>
      <c r="AB98" s="1">
        <v>-7.6652030000000006E-6</v>
      </c>
      <c r="AC98" s="1">
        <v>-0.02</v>
      </c>
      <c r="AD98" s="1">
        <v>-1.082923E-5</v>
      </c>
      <c r="AE98" s="1">
        <v>-0.02</v>
      </c>
      <c r="AF98" s="1">
        <v>-1.137824E-5</v>
      </c>
    </row>
    <row r="99" spans="1:32">
      <c r="A99" s="1">
        <v>-1.4999999999999999E-2</v>
      </c>
      <c r="B99" s="1">
        <v>1.4686579999999999E-6</v>
      </c>
      <c r="C99" s="1">
        <v>-1.4999999999999999E-2</v>
      </c>
      <c r="D99" s="1">
        <v>2.1743769999999999E-6</v>
      </c>
      <c r="E99" s="1">
        <v>-1.4999999999999999E-2</v>
      </c>
      <c r="F99" s="1">
        <v>8.0344029999999998E-7</v>
      </c>
      <c r="G99" s="1">
        <v>-1.4999999999999999E-2</v>
      </c>
      <c r="H99" s="1">
        <v>-5.6585150000000003E-6</v>
      </c>
      <c r="I99" s="1">
        <v>-1.4999999999999999E-2</v>
      </c>
      <c r="J99" s="1">
        <v>1.090383E-7</v>
      </c>
      <c r="K99" s="1">
        <v>-1.4999999999999999E-2</v>
      </c>
      <c r="L99" s="1">
        <v>-2.6972639999999998E-7</v>
      </c>
      <c r="M99" s="1">
        <v>-1.4999999999999999E-2</v>
      </c>
      <c r="N99" s="1">
        <v>-2.2400679999999999E-6</v>
      </c>
      <c r="O99" s="1">
        <v>-1.4999999999999999E-2</v>
      </c>
      <c r="P99" s="1">
        <v>-2.4868390000000001E-6</v>
      </c>
      <c r="Q99" s="1">
        <v>-1.4999999999999999E-2</v>
      </c>
      <c r="R99" s="1">
        <v>2.1291169999999999E-6</v>
      </c>
      <c r="S99" s="1">
        <v>-1.4999999999999999E-2</v>
      </c>
      <c r="T99" s="1">
        <v>2.4983170000000001E-6</v>
      </c>
      <c r="U99" s="1">
        <v>-1.4999999999999999E-2</v>
      </c>
      <c r="V99" s="1">
        <v>1.243419E-7</v>
      </c>
      <c r="W99" s="1">
        <v>-1.4999999999999999E-2</v>
      </c>
      <c r="X99" s="1">
        <v>-4.9736779999999997E-7</v>
      </c>
      <c r="Y99" s="1">
        <v>-1.4999999999999999E-2</v>
      </c>
      <c r="Z99" s="1">
        <v>-1.02343E-5</v>
      </c>
      <c r="AA99" s="1">
        <v>-1.4999999999999999E-2</v>
      </c>
      <c r="AB99" s="1">
        <v>-6.2878759999999997E-6</v>
      </c>
      <c r="AC99" s="1">
        <v>-1.4999999999999999E-2</v>
      </c>
      <c r="AD99" s="1">
        <v>-1.0944000000000001E-5</v>
      </c>
      <c r="AE99" s="1">
        <v>-1.4999999999999999E-2</v>
      </c>
      <c r="AF99" s="1">
        <v>-1.176657E-5</v>
      </c>
    </row>
    <row r="100" spans="1:32">
      <c r="A100" s="1">
        <v>-0.01</v>
      </c>
      <c r="B100" s="1">
        <v>2.4223329999999999E-6</v>
      </c>
      <c r="C100" s="1">
        <v>-0.01</v>
      </c>
      <c r="D100" s="1">
        <v>2.746582E-6</v>
      </c>
      <c r="E100" s="1">
        <v>-0.01</v>
      </c>
      <c r="F100" s="1">
        <v>7.0396669999999996E-7</v>
      </c>
      <c r="G100" s="1">
        <v>-0.01</v>
      </c>
      <c r="H100" s="1">
        <v>-5.756076E-6</v>
      </c>
      <c r="I100" s="1">
        <v>-0.01</v>
      </c>
      <c r="J100" s="1">
        <v>2.2955439999999999E-7</v>
      </c>
      <c r="K100" s="1">
        <v>-0.01</v>
      </c>
      <c r="L100" s="1">
        <v>-3.6346110000000002E-8</v>
      </c>
      <c r="M100" s="1">
        <v>-0.01</v>
      </c>
      <c r="N100" s="1">
        <v>-4.1702380000000001E-6</v>
      </c>
      <c r="O100" s="1">
        <v>-0.01</v>
      </c>
      <c r="P100" s="1">
        <v>-2.0525989999999998E-6</v>
      </c>
      <c r="Q100" s="1">
        <v>-0.01</v>
      </c>
      <c r="R100" s="1">
        <v>2.1501590000000001E-6</v>
      </c>
      <c r="S100" s="1">
        <v>-0.01</v>
      </c>
      <c r="T100" s="1">
        <v>2.6111810000000002E-6</v>
      </c>
      <c r="U100" s="1">
        <v>-0.01</v>
      </c>
      <c r="V100" s="1">
        <v>3.7302580000000001E-7</v>
      </c>
      <c r="W100" s="1">
        <v>-0.01</v>
      </c>
      <c r="X100" s="1">
        <v>-1.3390670000000001E-7</v>
      </c>
      <c r="Y100" s="1">
        <v>-0.01</v>
      </c>
      <c r="Z100" s="1">
        <v>-9.7866670000000004E-6</v>
      </c>
      <c r="AA100" s="1">
        <v>-0.01</v>
      </c>
      <c r="AB100" s="1">
        <v>-5.0884549999999999E-6</v>
      </c>
      <c r="AC100" s="1">
        <v>-0.01</v>
      </c>
      <c r="AD100" s="1">
        <v>-1.114869E-5</v>
      </c>
      <c r="AE100" s="1">
        <v>-0.01</v>
      </c>
      <c r="AF100" s="1">
        <v>-1.187753E-5</v>
      </c>
    </row>
    <row r="101" spans="1:32">
      <c r="A101" s="1">
        <v>-5.0000000000000001E-3</v>
      </c>
      <c r="B101" s="1">
        <v>2.02179E-6</v>
      </c>
      <c r="C101" s="1">
        <v>-5.0000000000000001E-3</v>
      </c>
      <c r="D101" s="1">
        <v>3.6048889999999999E-6</v>
      </c>
      <c r="E101" s="1">
        <v>-5.0000000000000001E-3</v>
      </c>
      <c r="F101" s="1">
        <v>8.9908790000000004E-7</v>
      </c>
      <c r="G101" s="1">
        <v>-5.0000000000000001E-3</v>
      </c>
      <c r="H101" s="1">
        <v>-5.3352259999999996E-6</v>
      </c>
      <c r="I101" s="1">
        <v>-5.0000000000000001E-3</v>
      </c>
      <c r="J101" s="1">
        <v>1.1726400000000001E-6</v>
      </c>
      <c r="K101" s="1">
        <v>-5.0000000000000001E-3</v>
      </c>
      <c r="L101" s="1">
        <v>1.4155849999999999E-7</v>
      </c>
      <c r="M101" s="1">
        <v>-5.0000000000000001E-3</v>
      </c>
      <c r="N101" s="1">
        <v>-2.3338029999999999E-6</v>
      </c>
      <c r="O101" s="1">
        <v>-5.0000000000000001E-3</v>
      </c>
      <c r="P101" s="1">
        <v>-1.668095E-6</v>
      </c>
      <c r="Q101" s="1">
        <v>-5.0000000000000001E-3</v>
      </c>
      <c r="R101" s="1">
        <v>2.1731150000000002E-6</v>
      </c>
      <c r="S101" s="1">
        <v>-5.0000000000000001E-3</v>
      </c>
      <c r="T101" s="1">
        <v>2.3969299999999999E-6</v>
      </c>
      <c r="U101" s="1">
        <v>-5.0000000000000001E-3</v>
      </c>
      <c r="V101" s="1">
        <v>5.6814700000000004E-7</v>
      </c>
      <c r="W101" s="1">
        <v>-5.0000000000000001E-3</v>
      </c>
      <c r="X101" s="1">
        <v>1.166901E-7</v>
      </c>
      <c r="Y101" s="1">
        <v>-5.0000000000000001E-3</v>
      </c>
      <c r="Z101" s="1">
        <v>-8.7804539999999992E-6</v>
      </c>
      <c r="AA101" s="1">
        <v>-5.0000000000000001E-3</v>
      </c>
      <c r="AB101" s="1">
        <v>-4.0325050000000003E-6</v>
      </c>
      <c r="AC101" s="1">
        <v>-5.0000000000000001E-3</v>
      </c>
      <c r="AD101" s="1">
        <v>-1.07508E-5</v>
      </c>
      <c r="AE101" s="1">
        <v>-5.0000000000000001E-3</v>
      </c>
      <c r="AF101" s="1">
        <v>-1.140503E-5</v>
      </c>
    </row>
    <row r="102" spans="1:32">
      <c r="A102" s="1">
        <v>0</v>
      </c>
      <c r="B102" s="1">
        <v>3.9482120000000001E-6</v>
      </c>
      <c r="C102" s="1">
        <v>0</v>
      </c>
      <c r="D102" s="1">
        <v>2.5367740000000001E-6</v>
      </c>
      <c r="E102" s="1">
        <v>0</v>
      </c>
      <c r="F102" s="1">
        <v>9.7751900000000006E-7</v>
      </c>
      <c r="G102" s="1">
        <v>0</v>
      </c>
      <c r="H102" s="1">
        <v>-4.6350849999999997E-6</v>
      </c>
      <c r="I102" s="1">
        <v>0</v>
      </c>
      <c r="J102" s="1">
        <v>5.5284340000000002E-7</v>
      </c>
      <c r="K102" s="1">
        <v>0</v>
      </c>
      <c r="L102" s="1">
        <v>3.5389629999999998E-7</v>
      </c>
      <c r="M102" s="1">
        <v>0</v>
      </c>
      <c r="N102" s="1">
        <v>-2.2764139999999999E-6</v>
      </c>
      <c r="O102" s="1">
        <v>0</v>
      </c>
      <c r="P102" s="1">
        <v>-1.270201E-6</v>
      </c>
      <c r="Q102" s="1">
        <v>0</v>
      </c>
      <c r="R102" s="1">
        <v>2.1712020000000001E-6</v>
      </c>
      <c r="S102" s="1">
        <v>0</v>
      </c>
      <c r="T102" s="1">
        <v>2.3778010000000002E-6</v>
      </c>
      <c r="U102" s="1">
        <v>0</v>
      </c>
      <c r="V102" s="1">
        <v>7.2500919999999996E-7</v>
      </c>
      <c r="W102" s="1">
        <v>0</v>
      </c>
      <c r="X102" s="1">
        <v>3.8450360000000002E-7</v>
      </c>
      <c r="Y102" s="1">
        <v>0</v>
      </c>
      <c r="Z102" s="1">
        <v>-7.7493730000000002E-6</v>
      </c>
      <c r="AA102" s="1">
        <v>0</v>
      </c>
      <c r="AB102" s="1">
        <v>-3.0683770000000001E-6</v>
      </c>
      <c r="AC102" s="1">
        <v>0</v>
      </c>
      <c r="AD102" s="1">
        <v>-1.079097E-5</v>
      </c>
      <c r="AE102" s="1">
        <v>0</v>
      </c>
      <c r="AF102" s="1">
        <v>-1.1246249999999999E-5</v>
      </c>
    </row>
    <row r="103" spans="1:32">
      <c r="A103" s="1">
        <v>5.0000000000000001E-3</v>
      </c>
      <c r="B103" s="1">
        <v>2.155304E-6</v>
      </c>
      <c r="C103" s="1">
        <v>5.0000000000000001E-3</v>
      </c>
      <c r="D103" s="1">
        <v>3.4141539999999999E-6</v>
      </c>
      <c r="E103" s="1">
        <v>5.0000000000000001E-3</v>
      </c>
      <c r="F103" s="1">
        <v>9.6412829999999997E-7</v>
      </c>
      <c r="G103" s="1">
        <v>5.0000000000000001E-3</v>
      </c>
      <c r="H103" s="1">
        <v>-3.0779409999999999E-6</v>
      </c>
      <c r="I103" s="1">
        <v>5.0000000000000001E-3</v>
      </c>
      <c r="J103" s="1">
        <v>6.3127450000000003E-7</v>
      </c>
      <c r="K103" s="1">
        <v>5.0000000000000001E-3</v>
      </c>
      <c r="L103" s="1">
        <v>4.5910869999999998E-7</v>
      </c>
      <c r="M103" s="1">
        <v>5.0000000000000001E-3</v>
      </c>
      <c r="N103" s="1">
        <v>-1.467235E-6</v>
      </c>
      <c r="O103" s="1">
        <v>5.0000000000000001E-3</v>
      </c>
      <c r="P103" s="1">
        <v>-9.2778219999999995E-7</v>
      </c>
      <c r="Q103" s="1">
        <v>5.0000000000000001E-3</v>
      </c>
      <c r="R103" s="1">
        <v>2.3605839999999999E-6</v>
      </c>
      <c r="S103" s="1">
        <v>5.0000000000000001E-3</v>
      </c>
      <c r="T103" s="1">
        <v>2.3357159999999999E-6</v>
      </c>
      <c r="U103" s="1">
        <v>5.0000000000000001E-3</v>
      </c>
      <c r="V103" s="1">
        <v>8.7421950000000004E-7</v>
      </c>
      <c r="W103" s="1">
        <v>5.0000000000000001E-3</v>
      </c>
      <c r="X103" s="1">
        <v>5.834507E-7</v>
      </c>
      <c r="Y103" s="1">
        <v>5.0000000000000001E-3</v>
      </c>
      <c r="Z103" s="1">
        <v>-6.2572690000000004E-6</v>
      </c>
      <c r="AA103" s="1">
        <v>5.0000000000000001E-3</v>
      </c>
      <c r="AB103" s="1">
        <v>-2.1195519999999999E-6</v>
      </c>
      <c r="AC103" s="1">
        <v>5.0000000000000001E-3</v>
      </c>
      <c r="AD103" s="1">
        <v>-9.8593599999999997E-6</v>
      </c>
      <c r="AE103" s="1">
        <v>5.0000000000000001E-3</v>
      </c>
      <c r="AF103" s="1">
        <v>-1.0949740000000001E-5</v>
      </c>
    </row>
    <row r="104" spans="1:32">
      <c r="A104" s="1">
        <v>0.01</v>
      </c>
      <c r="B104" s="1">
        <v>1.9836430000000001E-6</v>
      </c>
      <c r="C104" s="1">
        <v>0.01</v>
      </c>
      <c r="D104" s="1">
        <v>2.975464E-6</v>
      </c>
      <c r="E104" s="1">
        <v>0.01</v>
      </c>
      <c r="F104" s="1">
        <v>1.02343E-6</v>
      </c>
      <c r="G104" s="1">
        <v>0.01</v>
      </c>
      <c r="H104" s="1">
        <v>-1.4787130000000001E-6</v>
      </c>
      <c r="I104" s="1">
        <v>0.01</v>
      </c>
      <c r="J104" s="1">
        <v>7.1544439999999998E-7</v>
      </c>
      <c r="K104" s="1">
        <v>0.01</v>
      </c>
      <c r="L104" s="1">
        <v>6.2936149999999995E-7</v>
      </c>
      <c r="M104" s="1">
        <v>0.01</v>
      </c>
      <c r="N104" s="1">
        <v>-9.0865270000000003E-7</v>
      </c>
      <c r="O104" s="1">
        <v>0.01</v>
      </c>
      <c r="P104" s="1">
        <v>-6.5040399999999995E-7</v>
      </c>
      <c r="Q104" s="1">
        <v>0.01</v>
      </c>
      <c r="R104" s="1">
        <v>2.1750279999999999E-6</v>
      </c>
      <c r="S104" s="1">
        <v>0.01</v>
      </c>
      <c r="T104" s="1">
        <v>2.389278E-6</v>
      </c>
      <c r="U104" s="1">
        <v>0.01</v>
      </c>
      <c r="V104" s="1">
        <v>9.7178009999999998E-7</v>
      </c>
      <c r="W104" s="1">
        <v>0.01</v>
      </c>
      <c r="X104" s="1">
        <v>7.4796459999999999E-7</v>
      </c>
      <c r="Y104" s="1">
        <v>0.01</v>
      </c>
      <c r="Z104" s="1">
        <v>-4.7938599999999997E-6</v>
      </c>
      <c r="AA104" s="1">
        <v>0.01</v>
      </c>
      <c r="AB104" s="1">
        <v>-1.4117589999999999E-6</v>
      </c>
      <c r="AC104" s="1">
        <v>0.01</v>
      </c>
      <c r="AD104" s="1">
        <v>-9.2739960000000004E-6</v>
      </c>
      <c r="AE104" s="1">
        <v>0.01</v>
      </c>
      <c r="AF104" s="1">
        <v>-1.048298E-5</v>
      </c>
    </row>
    <row r="105" spans="1:32">
      <c r="A105" s="1">
        <v>1.4999999999999999E-2</v>
      </c>
      <c r="B105" s="1">
        <v>2.1171570000000001E-6</v>
      </c>
      <c r="C105" s="1">
        <v>1.4999999999999999E-2</v>
      </c>
      <c r="D105" s="1">
        <v>3.0326840000000002E-6</v>
      </c>
      <c r="E105" s="1">
        <v>1.4999999999999999E-2</v>
      </c>
      <c r="F105" s="1">
        <v>1.176466E-6</v>
      </c>
      <c r="G105" s="1">
        <v>1.4999999999999999E-2</v>
      </c>
      <c r="H105" s="1">
        <v>-7.4031279999999998E-7</v>
      </c>
      <c r="I105" s="1">
        <v>1.4999999999999999E-2</v>
      </c>
      <c r="J105" s="1">
        <v>6.7335950000000003E-7</v>
      </c>
      <c r="K105" s="1">
        <v>1.4999999999999999E-2</v>
      </c>
      <c r="L105" s="1">
        <v>7.7092009999999996E-7</v>
      </c>
      <c r="M105" s="1">
        <v>1.4999999999999999E-2</v>
      </c>
      <c r="N105" s="1">
        <v>-6.7527239999999996E-7</v>
      </c>
      <c r="O105" s="1">
        <v>1.4999999999999999E-2</v>
      </c>
      <c r="P105" s="1">
        <v>-3.6919990000000001E-7</v>
      </c>
      <c r="Q105" s="1">
        <v>1.4999999999999999E-2</v>
      </c>
      <c r="R105" s="1">
        <v>2.2668489999999999E-6</v>
      </c>
      <c r="S105" s="1">
        <v>1.4999999999999999E-2</v>
      </c>
      <c r="T105" s="1">
        <v>2.427537E-6</v>
      </c>
      <c r="U105" s="1">
        <v>1.4999999999999999E-2</v>
      </c>
      <c r="V105" s="1">
        <v>1.080818E-6</v>
      </c>
      <c r="W105" s="1">
        <v>1.4999999999999999E-2</v>
      </c>
      <c r="X105" s="1">
        <v>8.9908790000000004E-7</v>
      </c>
      <c r="Y105" s="1">
        <v>1.4999999999999999E-2</v>
      </c>
      <c r="Z105" s="1">
        <v>-3.4509669999999998E-6</v>
      </c>
      <c r="AA105" s="1">
        <v>1.4999999999999999E-2</v>
      </c>
      <c r="AB105" s="1">
        <v>-8.4169930000000003E-7</v>
      </c>
      <c r="AC105" s="1">
        <v>1.4999999999999999E-2</v>
      </c>
      <c r="AD105" s="1">
        <v>-8.2180460000000008E-6</v>
      </c>
      <c r="AE105" s="1">
        <v>1.4999999999999999E-2</v>
      </c>
      <c r="AF105" s="1">
        <v>-1.0370120000000001E-5</v>
      </c>
    </row>
    <row r="106" spans="1:32">
      <c r="A106" s="1">
        <v>0.02</v>
      </c>
      <c r="B106" s="1">
        <v>8.0108640000000005E-7</v>
      </c>
      <c r="C106" s="1">
        <v>0.02</v>
      </c>
      <c r="D106" s="1">
        <v>3.395081E-6</v>
      </c>
      <c r="E106" s="1">
        <v>0.02</v>
      </c>
      <c r="F106" s="1">
        <v>1.2682880000000001E-6</v>
      </c>
      <c r="G106" s="1">
        <v>0.02</v>
      </c>
      <c r="H106" s="1">
        <v>-2.4485799999999998E-7</v>
      </c>
      <c r="I106" s="1">
        <v>0.02</v>
      </c>
      <c r="J106" s="1">
        <v>8.8761020000000003E-7</v>
      </c>
      <c r="K106" s="1">
        <v>0.02</v>
      </c>
      <c r="L106" s="1">
        <v>8.9717500000000001E-7</v>
      </c>
      <c r="M106" s="1">
        <v>0.02</v>
      </c>
      <c r="N106" s="1">
        <v>-5.6814700000000004E-7</v>
      </c>
      <c r="O106" s="1">
        <v>0.02</v>
      </c>
      <c r="P106" s="1">
        <v>-1.2051599999999999E-7</v>
      </c>
      <c r="Q106" s="1">
        <v>0.02</v>
      </c>
      <c r="R106" s="1">
        <v>2.2362420000000002E-6</v>
      </c>
      <c r="S106" s="1">
        <v>0.02</v>
      </c>
      <c r="T106" s="1">
        <v>2.3031949999999999E-6</v>
      </c>
      <c r="U106" s="1">
        <v>0.02</v>
      </c>
      <c r="V106" s="1">
        <v>1.176466E-6</v>
      </c>
      <c r="W106" s="1">
        <v>0.02</v>
      </c>
      <c r="X106" s="1">
        <v>1.013865E-6</v>
      </c>
      <c r="Y106" s="1">
        <v>0.02</v>
      </c>
      <c r="Z106" s="1">
        <v>-2.3758880000000001E-6</v>
      </c>
      <c r="AA106" s="1">
        <v>0.02</v>
      </c>
      <c r="AB106" s="1">
        <v>-3.5389629999999998E-7</v>
      </c>
      <c r="AC106" s="1">
        <v>0.02</v>
      </c>
      <c r="AD106" s="1">
        <v>-6.9210640000000004E-6</v>
      </c>
      <c r="AE106" s="1">
        <v>0.02</v>
      </c>
      <c r="AF106" s="1">
        <v>-9.0578320000000008E-6</v>
      </c>
    </row>
    <row r="107" spans="1:32">
      <c r="A107" s="1">
        <v>2.5000000000000001E-2</v>
      </c>
      <c r="B107" s="1">
        <v>1.2207030000000001E-6</v>
      </c>
      <c r="C107" s="1">
        <v>2.5000000000000001E-2</v>
      </c>
      <c r="D107" s="1">
        <v>3.166199E-6</v>
      </c>
      <c r="E107" s="1">
        <v>2.5000000000000001E-2</v>
      </c>
      <c r="F107" s="1">
        <v>1.2166379999999999E-6</v>
      </c>
      <c r="G107" s="1">
        <v>2.5000000000000001E-2</v>
      </c>
      <c r="H107" s="1">
        <v>1.052124E-7</v>
      </c>
      <c r="I107" s="1">
        <v>2.5000000000000001E-2</v>
      </c>
      <c r="J107" s="1">
        <v>8.3787340000000002E-7</v>
      </c>
      <c r="K107" s="1">
        <v>2.5000000000000001E-2</v>
      </c>
      <c r="L107" s="1">
        <v>9.9856149999999995E-7</v>
      </c>
      <c r="M107" s="1">
        <v>2.5000000000000001E-2</v>
      </c>
      <c r="N107" s="1">
        <v>-1.6642689999999999E-7</v>
      </c>
      <c r="O107" s="1">
        <v>2.5000000000000001E-2</v>
      </c>
      <c r="P107" s="1">
        <v>8.225698E-8</v>
      </c>
      <c r="Q107" s="1">
        <v>2.5000000000000001E-2</v>
      </c>
      <c r="R107" s="1">
        <v>2.2572850000000002E-6</v>
      </c>
      <c r="S107" s="1">
        <v>2.5000000000000001E-2</v>
      </c>
      <c r="T107" s="1">
        <v>2.4351889999999999E-6</v>
      </c>
      <c r="U107" s="1">
        <v>2.5000000000000001E-2</v>
      </c>
      <c r="V107" s="1">
        <v>1.2434189999999999E-6</v>
      </c>
      <c r="W107" s="1">
        <v>2.5000000000000001E-2</v>
      </c>
      <c r="X107" s="1">
        <v>1.122903E-6</v>
      </c>
      <c r="Y107" s="1">
        <v>2.5000000000000001E-2</v>
      </c>
      <c r="Z107" s="1">
        <v>-1.5800990000000001E-6</v>
      </c>
      <c r="AA107" s="1">
        <v>2.5000000000000001E-2</v>
      </c>
      <c r="AB107" s="1">
        <v>-4.973678E-8</v>
      </c>
      <c r="AC107" s="1">
        <v>2.5000000000000001E-2</v>
      </c>
      <c r="AD107" s="1">
        <v>-5.5647799999999999E-6</v>
      </c>
      <c r="AE107" s="1">
        <v>2.5000000000000001E-2</v>
      </c>
      <c r="AF107" s="1">
        <v>-7.640334E-6</v>
      </c>
    </row>
    <row r="108" spans="1:32">
      <c r="A108" s="1">
        <v>0.03</v>
      </c>
      <c r="B108" s="1">
        <v>3.0899050000000002E-6</v>
      </c>
      <c r="C108" s="1">
        <v>0.03</v>
      </c>
      <c r="D108" s="1">
        <v>3.4141539999999999E-6</v>
      </c>
      <c r="E108" s="1">
        <v>0.03</v>
      </c>
      <c r="F108" s="1">
        <v>1.2778530000000001E-6</v>
      </c>
      <c r="G108" s="1">
        <v>0.03</v>
      </c>
      <c r="H108" s="1">
        <v>3.1372430000000001E-7</v>
      </c>
      <c r="I108" s="1">
        <v>0.03</v>
      </c>
      <c r="J108" s="1">
        <v>9.6412829999999997E-7</v>
      </c>
      <c r="K108" s="1">
        <v>0.03</v>
      </c>
      <c r="L108" s="1">
        <v>1.0903829999999999E-6</v>
      </c>
      <c r="M108" s="1">
        <v>0.03</v>
      </c>
      <c r="N108" s="1">
        <v>-4.3997920000000002E-8</v>
      </c>
      <c r="O108" s="1">
        <v>0.03</v>
      </c>
      <c r="P108" s="1">
        <v>2.601616E-7</v>
      </c>
      <c r="Q108" s="1">
        <v>0.03</v>
      </c>
      <c r="R108" s="1">
        <v>2.2649359999999998E-6</v>
      </c>
      <c r="S108" s="1">
        <v>0.03</v>
      </c>
      <c r="T108" s="1">
        <v>2.4715349999999999E-6</v>
      </c>
      <c r="U108" s="1">
        <v>0.03</v>
      </c>
      <c r="V108" s="1">
        <v>1.3314150000000001E-6</v>
      </c>
      <c r="W108" s="1">
        <v>0.03</v>
      </c>
      <c r="X108" s="1">
        <v>1.2013339999999999E-6</v>
      </c>
      <c r="Y108" s="1">
        <v>0.03</v>
      </c>
      <c r="Z108" s="1">
        <v>-9.3352110000000003E-7</v>
      </c>
      <c r="AA108" s="1">
        <v>0.03</v>
      </c>
      <c r="AB108" s="1">
        <v>2.4294500000000001E-7</v>
      </c>
      <c r="AC108" s="1">
        <v>0.03</v>
      </c>
      <c r="AD108" s="1">
        <v>-4.6083039999999997E-6</v>
      </c>
      <c r="AE108" s="1">
        <v>0.03</v>
      </c>
      <c r="AF108" s="1">
        <v>-5.9550230000000002E-6</v>
      </c>
    </row>
    <row r="109" spans="1:32">
      <c r="A109" s="1">
        <v>3.5000000000000003E-2</v>
      </c>
      <c r="B109" s="1">
        <v>1.2779239999999999E-6</v>
      </c>
      <c r="C109" s="1">
        <v>3.5000000000000003E-2</v>
      </c>
      <c r="D109" s="1">
        <v>3.2234189999999998E-6</v>
      </c>
      <c r="E109" s="1">
        <v>3.5000000000000003E-2</v>
      </c>
      <c r="F109" s="1">
        <v>1.1535109999999999E-6</v>
      </c>
      <c r="G109" s="1">
        <v>3.5000000000000003E-2</v>
      </c>
      <c r="H109" s="1">
        <v>4.1319779999999998E-7</v>
      </c>
      <c r="I109" s="1">
        <v>3.5000000000000003E-2</v>
      </c>
      <c r="J109" s="1">
        <v>1.029169E-6</v>
      </c>
      <c r="K109" s="1">
        <v>3.5000000000000003E-2</v>
      </c>
      <c r="L109" s="1">
        <v>1.197509E-6</v>
      </c>
      <c r="M109" s="1">
        <v>3.5000000000000003E-2</v>
      </c>
      <c r="N109" s="1">
        <v>2.0086010000000001E-7</v>
      </c>
      <c r="O109" s="1">
        <v>3.5000000000000003E-2</v>
      </c>
      <c r="P109" s="1">
        <v>4.3997920000000001E-7</v>
      </c>
      <c r="Q109" s="1">
        <v>3.5000000000000003E-2</v>
      </c>
      <c r="R109" s="1">
        <v>2.2745009999999998E-6</v>
      </c>
      <c r="S109" s="1">
        <v>3.5000000000000003E-2</v>
      </c>
      <c r="T109" s="1">
        <v>2.437102E-6</v>
      </c>
      <c r="U109" s="1">
        <v>3.5000000000000003E-2</v>
      </c>
      <c r="V109" s="1">
        <v>1.404107E-6</v>
      </c>
      <c r="W109" s="1">
        <v>3.5000000000000003E-2</v>
      </c>
      <c r="X109" s="1">
        <v>1.2912429999999999E-6</v>
      </c>
      <c r="Y109" s="1">
        <v>3.5000000000000003E-2</v>
      </c>
      <c r="Z109" s="1">
        <v>-4.5145690000000002E-7</v>
      </c>
      <c r="AA109" s="1">
        <v>3.5000000000000003E-2</v>
      </c>
      <c r="AB109" s="1">
        <v>4.4954399999999999E-7</v>
      </c>
      <c r="AC109" s="1">
        <v>3.5000000000000003E-2</v>
      </c>
      <c r="AD109" s="1">
        <v>-3.0511599999999999E-6</v>
      </c>
      <c r="AE109" s="1">
        <v>3.5000000000000003E-2</v>
      </c>
      <c r="AF109" s="1">
        <v>-4.3175349999999997E-6</v>
      </c>
    </row>
    <row r="110" spans="1:32">
      <c r="A110" s="1">
        <v>0.04</v>
      </c>
      <c r="B110" s="1">
        <v>-5.531311E-7</v>
      </c>
      <c r="C110" s="1">
        <v>0.04</v>
      </c>
      <c r="D110" s="1">
        <v>3.4141539999999999E-6</v>
      </c>
      <c r="E110" s="1">
        <v>0.04</v>
      </c>
      <c r="F110" s="1">
        <v>1.2644619999999999E-6</v>
      </c>
      <c r="G110" s="1">
        <v>0.04</v>
      </c>
      <c r="H110" s="1">
        <v>5.7962479999999999E-7</v>
      </c>
      <c r="I110" s="1">
        <v>0.04</v>
      </c>
      <c r="J110" s="1">
        <v>1.119077E-6</v>
      </c>
      <c r="K110" s="1">
        <v>0.04</v>
      </c>
      <c r="L110" s="1">
        <v>1.323763E-6</v>
      </c>
      <c r="M110" s="1">
        <v>0.04</v>
      </c>
      <c r="N110" s="1">
        <v>3.3859270000000002E-7</v>
      </c>
      <c r="O110" s="1">
        <v>0.04</v>
      </c>
      <c r="P110" s="1">
        <v>5.9110250000000001E-7</v>
      </c>
      <c r="Q110" s="1">
        <v>0.04</v>
      </c>
      <c r="R110" s="1">
        <v>2.2821530000000001E-6</v>
      </c>
      <c r="S110" s="1">
        <v>0.04</v>
      </c>
      <c r="T110" s="1">
        <v>2.3931040000000001E-6</v>
      </c>
      <c r="U110" s="1">
        <v>0.04</v>
      </c>
      <c r="V110" s="1">
        <v>1.4576700000000001E-6</v>
      </c>
      <c r="W110" s="1">
        <v>0.04</v>
      </c>
      <c r="X110" s="1">
        <v>1.371587E-6</v>
      </c>
      <c r="Y110" s="1">
        <v>0.04</v>
      </c>
      <c r="Z110" s="1">
        <v>-8.4169930000000003E-8</v>
      </c>
      <c r="AA110" s="1">
        <v>0.04</v>
      </c>
      <c r="AB110" s="1">
        <v>6.7335950000000003E-7</v>
      </c>
      <c r="AC110" s="1">
        <v>0.04</v>
      </c>
      <c r="AD110" s="1">
        <v>-2.073641E-6</v>
      </c>
      <c r="AE110" s="1">
        <v>0.04</v>
      </c>
      <c r="AF110" s="1">
        <v>-2.8770810000000001E-6</v>
      </c>
    </row>
    <row r="111" spans="1:32">
      <c r="A111" s="1">
        <v>4.4999999999999998E-2</v>
      </c>
      <c r="B111" s="1">
        <v>2.613068E-6</v>
      </c>
      <c r="C111" s="1">
        <v>4.4999999999999998E-2</v>
      </c>
      <c r="D111" s="1">
        <v>3.2997130000000001E-6</v>
      </c>
      <c r="E111" s="1">
        <v>4.4999999999999998E-2</v>
      </c>
      <c r="F111" s="1">
        <v>1.2778530000000001E-6</v>
      </c>
      <c r="G111" s="1">
        <v>4.4999999999999998E-2</v>
      </c>
      <c r="H111" s="1">
        <v>6.4083930000000001E-7</v>
      </c>
      <c r="I111" s="1">
        <v>4.4999999999999998E-2</v>
      </c>
      <c r="J111" s="1">
        <v>1.1209900000000001E-6</v>
      </c>
      <c r="K111" s="1">
        <v>4.4999999999999998E-2</v>
      </c>
      <c r="L111" s="1">
        <v>1.3888040000000001E-6</v>
      </c>
      <c r="M111" s="1">
        <v>4.4999999999999998E-2</v>
      </c>
      <c r="N111" s="1">
        <v>5.0884549999999999E-7</v>
      </c>
      <c r="O111" s="1">
        <v>4.4999999999999998E-2</v>
      </c>
      <c r="P111" s="1">
        <v>7.1735739999999995E-7</v>
      </c>
      <c r="Q111" s="1">
        <v>4.4999999999999998E-2</v>
      </c>
      <c r="R111" s="1">
        <v>2.307021E-6</v>
      </c>
      <c r="S111" s="1">
        <v>4.4999999999999998E-2</v>
      </c>
      <c r="T111" s="1">
        <v>2.8981240000000001E-6</v>
      </c>
      <c r="U111" s="1">
        <v>4.4999999999999998E-2</v>
      </c>
      <c r="V111" s="1">
        <v>1.50932E-6</v>
      </c>
      <c r="W111" s="1">
        <v>4.4999999999999998E-2</v>
      </c>
      <c r="X111" s="1">
        <v>1.4481050000000001E-6</v>
      </c>
      <c r="Y111" s="1">
        <v>4.4999999999999998E-2</v>
      </c>
      <c r="Z111" s="1">
        <v>2.0086010000000001E-7</v>
      </c>
      <c r="AA111" s="1">
        <v>4.4999999999999998E-2</v>
      </c>
      <c r="AB111" s="1">
        <v>7.30748E-7</v>
      </c>
      <c r="AC111" s="1">
        <v>4.4999999999999998E-2</v>
      </c>
      <c r="AD111" s="1">
        <v>-1.2319419999999999E-6</v>
      </c>
      <c r="AE111" s="1">
        <v>4.4999999999999998E-2</v>
      </c>
      <c r="AF111" s="1">
        <v>-2.5537919999999998E-6</v>
      </c>
    </row>
    <row r="112" spans="1:32">
      <c r="A112" s="1">
        <v>0.05</v>
      </c>
      <c r="B112" s="1">
        <v>2.384186E-6</v>
      </c>
      <c r="C112" s="1">
        <v>0.05</v>
      </c>
      <c r="D112" s="1">
        <v>3.4332279999999999E-6</v>
      </c>
      <c r="E112" s="1">
        <v>0.05</v>
      </c>
      <c r="F112" s="1">
        <v>1.3103730000000001E-6</v>
      </c>
      <c r="G112" s="1">
        <v>0.05</v>
      </c>
      <c r="H112" s="1">
        <v>8.1109209999999999E-7</v>
      </c>
      <c r="I112" s="1">
        <v>0.05</v>
      </c>
      <c r="J112" s="1">
        <v>1.7656559999999999E-6</v>
      </c>
      <c r="K112" s="1">
        <v>0.05</v>
      </c>
      <c r="L112" s="1">
        <v>1.4423670000000001E-6</v>
      </c>
      <c r="M112" s="1">
        <v>0.05</v>
      </c>
      <c r="N112" s="1">
        <v>5.8153770000000003E-7</v>
      </c>
      <c r="O112" s="1">
        <v>0.05</v>
      </c>
      <c r="P112" s="1">
        <v>8.2830860000000004E-7</v>
      </c>
      <c r="Q112" s="1">
        <v>0.05</v>
      </c>
      <c r="R112" s="1">
        <v>2.3204120000000002E-6</v>
      </c>
      <c r="S112" s="1">
        <v>0.05</v>
      </c>
      <c r="T112" s="1">
        <v>2.5097939999999999E-6</v>
      </c>
      <c r="U112" s="1">
        <v>0.05</v>
      </c>
      <c r="V112" s="1">
        <v>1.5341879999999999E-6</v>
      </c>
      <c r="W112" s="1">
        <v>0.05</v>
      </c>
      <c r="X112" s="1">
        <v>1.5074069999999999E-6</v>
      </c>
      <c r="Y112" s="1">
        <v>0.05</v>
      </c>
      <c r="Z112" s="1">
        <v>4.3041439999999997E-7</v>
      </c>
      <c r="AA112" s="1">
        <v>0.05</v>
      </c>
      <c r="AB112" s="1">
        <v>8.8761020000000003E-7</v>
      </c>
      <c r="AC112" s="1">
        <v>0.05</v>
      </c>
      <c r="AD112" s="1">
        <v>-7.1353150000000005E-7</v>
      </c>
      <c r="AE112" s="1">
        <v>0.05</v>
      </c>
      <c r="AF112" s="1">
        <v>-1.3275889999999999E-6</v>
      </c>
    </row>
    <row r="113" spans="1:32">
      <c r="A113" s="1">
        <v>5.5E-2</v>
      </c>
      <c r="B113" s="1">
        <v>1.792908E-6</v>
      </c>
      <c r="C113" s="1">
        <v>5.5E-2</v>
      </c>
      <c r="D113" s="1">
        <v>3.1852719999999999E-6</v>
      </c>
      <c r="E113" s="1">
        <v>5.5E-2</v>
      </c>
      <c r="F113" s="1">
        <v>1.3581970000000001E-6</v>
      </c>
      <c r="G113" s="1">
        <v>5.5E-2</v>
      </c>
      <c r="H113" s="1">
        <v>8.8761020000000003E-7</v>
      </c>
      <c r="I113" s="1">
        <v>5.5E-2</v>
      </c>
      <c r="J113" s="1">
        <v>1.0674280000000001E-6</v>
      </c>
      <c r="K113" s="1">
        <v>5.5E-2</v>
      </c>
      <c r="L113" s="1">
        <v>1.515059E-6</v>
      </c>
      <c r="M113" s="1">
        <v>5.5E-2</v>
      </c>
      <c r="N113" s="1">
        <v>6.6188169999999997E-7</v>
      </c>
      <c r="O113" s="1">
        <v>5.5E-2</v>
      </c>
      <c r="P113" s="1">
        <v>9.1056559999999995E-7</v>
      </c>
      <c r="Q113" s="1">
        <v>5.5E-2</v>
      </c>
      <c r="R113" s="1">
        <v>2.343367E-6</v>
      </c>
      <c r="S113" s="1">
        <v>5.5E-2</v>
      </c>
      <c r="T113" s="1">
        <v>2.5289239999999999E-6</v>
      </c>
      <c r="U113" s="1">
        <v>5.5E-2</v>
      </c>
      <c r="V113" s="1">
        <v>1.7541780000000001E-6</v>
      </c>
      <c r="W113" s="1">
        <v>5.5E-2</v>
      </c>
      <c r="X113" s="1">
        <v>1.551405E-6</v>
      </c>
      <c r="Y113" s="1">
        <v>5.5E-2</v>
      </c>
      <c r="Z113" s="1">
        <v>6.1979680000000002E-7</v>
      </c>
      <c r="AA113" s="1">
        <v>5.5E-2</v>
      </c>
      <c r="AB113" s="1">
        <v>1.1267289999999999E-6</v>
      </c>
      <c r="AC113" s="1">
        <v>5.5E-2</v>
      </c>
      <c r="AD113" s="1">
        <v>-2.7929109999999997E-7</v>
      </c>
      <c r="AE113" s="1">
        <v>5.5E-2</v>
      </c>
      <c r="AF113" s="1">
        <v>-6.6953349999999998E-7</v>
      </c>
    </row>
    <row r="114" spans="1:32">
      <c r="A114" s="1">
        <v>0.06</v>
      </c>
      <c r="B114" s="1">
        <v>1.831055E-6</v>
      </c>
      <c r="C114" s="1">
        <v>0.06</v>
      </c>
      <c r="D114" s="1">
        <v>3.2234189999999998E-6</v>
      </c>
      <c r="E114" s="1">
        <v>0.06</v>
      </c>
      <c r="F114" s="1">
        <v>1.3314150000000001E-6</v>
      </c>
      <c r="G114" s="1">
        <v>0.06</v>
      </c>
      <c r="H114" s="1">
        <v>8.9908790000000004E-7</v>
      </c>
      <c r="I114" s="1">
        <v>0.06</v>
      </c>
      <c r="J114" s="1">
        <v>1.1994220000000001E-6</v>
      </c>
      <c r="K114" s="1">
        <v>0.06</v>
      </c>
      <c r="L114" s="1">
        <v>1.5686210000000001E-6</v>
      </c>
      <c r="M114" s="1">
        <v>0.06</v>
      </c>
      <c r="N114" s="1">
        <v>8.684807E-7</v>
      </c>
      <c r="O114" s="1">
        <v>0.06</v>
      </c>
      <c r="P114" s="1">
        <v>1.0310820000000001E-6</v>
      </c>
      <c r="Q114" s="1">
        <v>0.06</v>
      </c>
      <c r="R114" s="1">
        <v>2.352932E-6</v>
      </c>
      <c r="S114" s="1">
        <v>0.06</v>
      </c>
      <c r="T114" s="1">
        <v>2.6130939999999999E-6</v>
      </c>
      <c r="U114" s="1">
        <v>0.06</v>
      </c>
      <c r="V114" s="1">
        <v>1.6068809999999999E-6</v>
      </c>
      <c r="W114" s="1">
        <v>0.06</v>
      </c>
      <c r="X114" s="1">
        <v>1.6221840000000001E-6</v>
      </c>
      <c r="Y114" s="1">
        <v>0.06</v>
      </c>
      <c r="Z114" s="1">
        <v>7.7857189999999997E-7</v>
      </c>
      <c r="AA114" s="1">
        <v>0.06</v>
      </c>
      <c r="AB114" s="1">
        <v>1.0999480000000001E-6</v>
      </c>
      <c r="AC114" s="1">
        <v>0.06</v>
      </c>
      <c r="AD114" s="1">
        <v>6.1214499999999995E-8</v>
      </c>
      <c r="AE114" s="1">
        <v>0.06</v>
      </c>
      <c r="AF114" s="1">
        <v>-3.0989840000000001E-7</v>
      </c>
    </row>
    <row r="115" spans="1:32">
      <c r="A115" s="1">
        <v>6.5000000000000002E-2</v>
      </c>
      <c r="B115" s="1">
        <v>4.5204160000000004E-6</v>
      </c>
      <c r="C115" s="1">
        <v>6.5000000000000002E-2</v>
      </c>
      <c r="D115" s="1">
        <v>3.509521E-6</v>
      </c>
      <c r="E115" s="1">
        <v>6.5000000000000002E-2</v>
      </c>
      <c r="F115" s="1">
        <v>1.4844520000000001E-6</v>
      </c>
      <c r="G115" s="1">
        <v>6.5000000000000002E-2</v>
      </c>
      <c r="H115" s="1">
        <v>9.7751900000000006E-7</v>
      </c>
      <c r="I115" s="1">
        <v>6.5000000000000002E-2</v>
      </c>
      <c r="J115" s="1">
        <v>1.2893300000000001E-6</v>
      </c>
      <c r="K115" s="1">
        <v>6.5000000000000002E-2</v>
      </c>
      <c r="L115" s="1">
        <v>1.6164450000000001E-6</v>
      </c>
      <c r="M115" s="1">
        <v>6.5000000000000002E-2</v>
      </c>
      <c r="N115" s="1">
        <v>1.339067E-6</v>
      </c>
      <c r="O115" s="1">
        <v>6.5000000000000002E-2</v>
      </c>
      <c r="P115" s="1">
        <v>1.1209900000000001E-6</v>
      </c>
      <c r="Q115" s="1">
        <v>6.5000000000000002E-2</v>
      </c>
      <c r="R115" s="1">
        <v>2.3682360000000002E-6</v>
      </c>
      <c r="S115" s="1">
        <v>6.5000000000000002E-2</v>
      </c>
      <c r="T115" s="1">
        <v>2.5059680000000002E-6</v>
      </c>
      <c r="U115" s="1">
        <v>6.5000000000000002E-2</v>
      </c>
      <c r="V115" s="1">
        <v>1.7063540000000001E-6</v>
      </c>
      <c r="W115" s="1">
        <v>6.5000000000000002E-2</v>
      </c>
      <c r="X115" s="1">
        <v>1.6126189999999999E-6</v>
      </c>
      <c r="Y115" s="1">
        <v>6.5000000000000002E-2</v>
      </c>
      <c r="Z115" s="1">
        <v>9.0100090000000002E-7</v>
      </c>
      <c r="AA115" s="1">
        <v>6.5000000000000002E-2</v>
      </c>
      <c r="AB115" s="1">
        <v>1.230029E-6</v>
      </c>
      <c r="AC115" s="1">
        <v>6.5000000000000002E-2</v>
      </c>
      <c r="AD115" s="1">
        <v>3.060725E-7</v>
      </c>
      <c r="AE115" s="1">
        <v>6.5000000000000002E-2</v>
      </c>
      <c r="AF115" s="1">
        <v>5.7388589999999999E-9</v>
      </c>
    </row>
    <row r="116" spans="1:32">
      <c r="A116" s="1">
        <v>7.0000000000000007E-2</v>
      </c>
      <c r="B116" s="1">
        <v>2.384186E-6</v>
      </c>
      <c r="C116" s="1">
        <v>7.0000000000000007E-2</v>
      </c>
      <c r="D116" s="1">
        <v>3.3569340000000001E-6</v>
      </c>
      <c r="E116" s="1">
        <v>7.0000000000000007E-2</v>
      </c>
      <c r="F116" s="1">
        <v>1.371587E-6</v>
      </c>
      <c r="G116" s="1">
        <v>7.0000000000000007E-2</v>
      </c>
      <c r="H116" s="1">
        <v>9.8134490000000006E-7</v>
      </c>
      <c r="I116" s="1">
        <v>7.0000000000000007E-2</v>
      </c>
      <c r="J116" s="1">
        <v>1.362023E-6</v>
      </c>
      <c r="K116" s="1">
        <v>7.0000000000000007E-2</v>
      </c>
      <c r="L116" s="1">
        <v>1.687225E-6</v>
      </c>
      <c r="M116" s="1">
        <v>7.0000000000000007E-2</v>
      </c>
      <c r="N116" s="1">
        <v>7.4031279999999998E-7</v>
      </c>
      <c r="O116" s="1">
        <v>7.0000000000000007E-2</v>
      </c>
      <c r="P116" s="1">
        <v>1.176466E-6</v>
      </c>
      <c r="Q116" s="1">
        <v>7.0000000000000007E-2</v>
      </c>
      <c r="R116" s="1">
        <v>2.3586709999999998E-6</v>
      </c>
      <c r="S116" s="1">
        <v>7.0000000000000007E-2</v>
      </c>
      <c r="T116" s="1">
        <v>2.5499660000000001E-6</v>
      </c>
      <c r="U116" s="1">
        <v>7.0000000000000007E-2</v>
      </c>
      <c r="V116" s="1">
        <v>1.656617E-6</v>
      </c>
      <c r="W116" s="1">
        <v>7.0000000000000007E-2</v>
      </c>
      <c r="X116" s="1">
        <v>1.7235709999999999E-6</v>
      </c>
      <c r="Y116" s="1">
        <v>7.0000000000000007E-2</v>
      </c>
      <c r="Z116" s="1">
        <v>1.0215169999999999E-6</v>
      </c>
      <c r="AA116" s="1">
        <v>7.0000000000000007E-2</v>
      </c>
      <c r="AB116" s="1">
        <v>1.272114E-6</v>
      </c>
      <c r="AC116" s="1">
        <v>7.0000000000000007E-2</v>
      </c>
      <c r="AD116" s="1">
        <v>4.7632529999999998E-7</v>
      </c>
      <c r="AE116" s="1">
        <v>7.0000000000000007E-2</v>
      </c>
      <c r="AF116" s="1">
        <v>3.27115E-7</v>
      </c>
    </row>
    <row r="117" spans="1:32">
      <c r="A117" s="1">
        <v>7.4999999999999997E-2</v>
      </c>
      <c r="B117" s="1">
        <v>2.13623E-6</v>
      </c>
      <c r="C117" s="1">
        <v>7.4999999999999997E-2</v>
      </c>
      <c r="D117" s="1">
        <v>3.395081E-6</v>
      </c>
      <c r="E117" s="1">
        <v>7.4999999999999997E-2</v>
      </c>
      <c r="F117" s="1">
        <v>1.419411E-6</v>
      </c>
      <c r="G117" s="1">
        <v>7.4999999999999997E-2</v>
      </c>
      <c r="H117" s="1">
        <v>9.909096E-7</v>
      </c>
      <c r="I117" s="1">
        <v>7.4999999999999997E-2</v>
      </c>
      <c r="J117" s="1">
        <v>1.4213240000000001E-6</v>
      </c>
      <c r="K117" s="1">
        <v>7.4999999999999997E-2</v>
      </c>
      <c r="L117" s="1">
        <v>1.731222E-6</v>
      </c>
      <c r="M117" s="1">
        <v>7.4999999999999997E-2</v>
      </c>
      <c r="N117" s="1">
        <v>1.2644619999999999E-6</v>
      </c>
      <c r="O117" s="1">
        <v>7.4999999999999997E-2</v>
      </c>
      <c r="P117" s="1">
        <v>1.2357680000000001E-6</v>
      </c>
      <c r="Q117" s="1">
        <v>7.4999999999999997E-2</v>
      </c>
      <c r="R117" s="1">
        <v>2.3605839999999999E-6</v>
      </c>
      <c r="S117" s="1">
        <v>7.4999999999999997E-2</v>
      </c>
      <c r="T117" s="1">
        <v>2.61692E-6</v>
      </c>
      <c r="U117" s="1">
        <v>7.4999999999999997E-2</v>
      </c>
      <c r="V117" s="1">
        <v>1.819218E-6</v>
      </c>
      <c r="W117" s="1">
        <v>7.4999999999999997E-2</v>
      </c>
      <c r="X117" s="1">
        <v>1.7694820000000001E-6</v>
      </c>
      <c r="Y117" s="1">
        <v>7.4999999999999997E-2</v>
      </c>
      <c r="Z117" s="1">
        <v>1.1420330000000001E-6</v>
      </c>
      <c r="AA117" s="1">
        <v>7.4999999999999997E-2</v>
      </c>
      <c r="AB117" s="1">
        <v>1.0425589999999999E-6</v>
      </c>
      <c r="AC117" s="1">
        <v>7.4999999999999997E-2</v>
      </c>
      <c r="AD117" s="1">
        <v>6.5614290000000004E-7</v>
      </c>
      <c r="AE117" s="1">
        <v>7.4999999999999997E-2</v>
      </c>
      <c r="AF117" s="1">
        <v>5.5858229999999999E-7</v>
      </c>
    </row>
    <row r="118" spans="1:32">
      <c r="A118" s="1">
        <v>0.08</v>
      </c>
      <c r="B118" s="1">
        <v>3.3187870000000002E-6</v>
      </c>
      <c r="C118" s="1">
        <v>0.08</v>
      </c>
      <c r="D118" s="1">
        <v>3.3760069999999999E-6</v>
      </c>
      <c r="E118" s="1">
        <v>0.08</v>
      </c>
      <c r="F118" s="1">
        <v>1.5054940000000001E-6</v>
      </c>
      <c r="G118" s="1">
        <v>0.08</v>
      </c>
      <c r="H118" s="1">
        <v>1.080818E-6</v>
      </c>
      <c r="I118" s="1">
        <v>0.08</v>
      </c>
      <c r="J118" s="1">
        <v>1.6489650000000001E-6</v>
      </c>
      <c r="K118" s="1">
        <v>0.08</v>
      </c>
      <c r="L118" s="1">
        <v>1.777133E-6</v>
      </c>
      <c r="M118" s="1">
        <v>0.08</v>
      </c>
      <c r="N118" s="1">
        <v>1.4002820000000001E-6</v>
      </c>
      <c r="O118" s="1">
        <v>0.08</v>
      </c>
      <c r="P118" s="1">
        <v>1.2855039999999999E-6</v>
      </c>
      <c r="Q118" s="1">
        <v>0.08</v>
      </c>
      <c r="R118" s="1">
        <v>2.389278E-6</v>
      </c>
      <c r="S118" s="1">
        <v>0.08</v>
      </c>
      <c r="T118" s="1">
        <v>2.5614440000000001E-6</v>
      </c>
      <c r="U118" s="1">
        <v>0.08</v>
      </c>
      <c r="V118" s="1">
        <v>1.830696E-6</v>
      </c>
      <c r="W118" s="1">
        <v>0.08</v>
      </c>
      <c r="X118" s="1">
        <v>1.815392E-6</v>
      </c>
      <c r="Y118" s="1">
        <v>0.08</v>
      </c>
      <c r="Z118" s="1">
        <v>1.208986E-6</v>
      </c>
      <c r="AA118" s="1">
        <v>0.08</v>
      </c>
      <c r="AB118" s="1">
        <v>2.8617780000000001E-6</v>
      </c>
      <c r="AC118" s="1">
        <v>0.08</v>
      </c>
      <c r="AD118" s="1">
        <v>8.1683090000000002E-7</v>
      </c>
      <c r="AE118" s="1">
        <v>0.08</v>
      </c>
      <c r="AF118" s="1">
        <v>6.8675009999999997E-7</v>
      </c>
    </row>
    <row r="119" spans="1:32">
      <c r="A119" s="1">
        <v>8.5000000000000006E-2</v>
      </c>
      <c r="B119" s="1">
        <v>2.4032589999999999E-6</v>
      </c>
      <c r="C119" s="1">
        <v>8.5000000000000006E-2</v>
      </c>
      <c r="D119" s="1">
        <v>3.3760069999999999E-6</v>
      </c>
      <c r="E119" s="1">
        <v>8.5000000000000006E-2</v>
      </c>
      <c r="F119" s="1">
        <v>1.50932E-6</v>
      </c>
      <c r="G119" s="1">
        <v>8.5000000000000006E-2</v>
      </c>
      <c r="H119" s="1">
        <v>1.113339E-6</v>
      </c>
      <c r="I119" s="1">
        <v>8.5000000000000006E-2</v>
      </c>
      <c r="J119" s="1">
        <v>1.652791E-6</v>
      </c>
      <c r="K119" s="1">
        <v>8.5000000000000006E-2</v>
      </c>
      <c r="L119" s="1">
        <v>1.815392E-6</v>
      </c>
      <c r="M119" s="1">
        <v>8.5000000000000006E-2</v>
      </c>
      <c r="N119" s="1">
        <v>1.2529840000000001E-6</v>
      </c>
      <c r="O119" s="1">
        <v>8.5000000000000006E-2</v>
      </c>
      <c r="P119" s="1">
        <v>1.3371540000000001E-6</v>
      </c>
      <c r="Q119" s="1">
        <v>8.5000000000000006E-2</v>
      </c>
      <c r="R119" s="1">
        <v>2.4160600000000002E-6</v>
      </c>
      <c r="S119" s="1">
        <v>8.5000000000000006E-2</v>
      </c>
      <c r="T119" s="1">
        <v>2.6398749999999999E-6</v>
      </c>
      <c r="U119" s="1">
        <v>8.5000000000000006E-2</v>
      </c>
      <c r="V119" s="1">
        <v>1.9129529999999999E-6</v>
      </c>
      <c r="W119" s="1">
        <v>8.5000000000000006E-2</v>
      </c>
      <c r="X119" s="1">
        <v>1.8345219999999999E-6</v>
      </c>
      <c r="Y119" s="1">
        <v>8.5000000000000006E-2</v>
      </c>
      <c r="Z119" s="1">
        <v>1.2682880000000001E-6</v>
      </c>
      <c r="AA119" s="1">
        <v>8.5000000000000006E-2</v>
      </c>
      <c r="AB119" s="1">
        <v>1.4538439999999999E-6</v>
      </c>
      <c r="AC119" s="1">
        <v>8.5000000000000006E-2</v>
      </c>
      <c r="AD119" s="1">
        <v>9.0482680000000002E-7</v>
      </c>
      <c r="AE119" s="1">
        <v>8.5000000000000006E-2</v>
      </c>
      <c r="AF119" s="1">
        <v>7.7474599999999997E-7</v>
      </c>
    </row>
    <row r="120" spans="1:32">
      <c r="A120" s="1">
        <v>0.09</v>
      </c>
      <c r="B120" s="1">
        <v>7.0571899999999997E-7</v>
      </c>
      <c r="C120" s="1">
        <v>0.09</v>
      </c>
      <c r="D120" s="1">
        <v>3.4141539999999999E-6</v>
      </c>
      <c r="E120" s="1">
        <v>0.09</v>
      </c>
      <c r="F120" s="1">
        <v>1.6126189999999999E-6</v>
      </c>
      <c r="G120" s="1">
        <v>0.09</v>
      </c>
      <c r="H120" s="1">
        <v>1.1076E-6</v>
      </c>
      <c r="I120" s="1">
        <v>0.09</v>
      </c>
      <c r="J120" s="1">
        <v>1.704441E-6</v>
      </c>
      <c r="K120" s="1">
        <v>0.09</v>
      </c>
      <c r="L120" s="1">
        <v>1.8651290000000001E-6</v>
      </c>
      <c r="M120" s="1">
        <v>0.09</v>
      </c>
      <c r="N120" s="1">
        <v>1.4787130000000001E-6</v>
      </c>
      <c r="O120" s="1">
        <v>0.09</v>
      </c>
      <c r="P120" s="1">
        <v>1.381152E-6</v>
      </c>
      <c r="Q120" s="1">
        <v>0.09</v>
      </c>
      <c r="R120" s="1">
        <v>2.4160600000000002E-6</v>
      </c>
      <c r="S120" s="1">
        <v>0.09</v>
      </c>
      <c r="T120" s="1">
        <v>2.6475270000000002E-6</v>
      </c>
      <c r="U120" s="1">
        <v>0.09</v>
      </c>
      <c r="V120" s="1">
        <v>2.04686E-6</v>
      </c>
      <c r="W120" s="1">
        <v>0.09</v>
      </c>
      <c r="X120" s="1">
        <v>1.884259E-6</v>
      </c>
      <c r="Y120" s="1">
        <v>0.09</v>
      </c>
      <c r="Z120" s="1">
        <v>1.3467190000000001E-6</v>
      </c>
      <c r="AA120" s="1">
        <v>0.09</v>
      </c>
      <c r="AB120" s="1">
        <v>1.815392E-6</v>
      </c>
      <c r="AC120" s="1">
        <v>0.09</v>
      </c>
      <c r="AD120" s="1">
        <v>1.356284E-6</v>
      </c>
      <c r="AE120" s="1">
        <v>0.09</v>
      </c>
      <c r="AF120" s="1">
        <v>8.3022160000000001E-7</v>
      </c>
    </row>
    <row r="121" spans="1:32">
      <c r="A121" s="1">
        <v>9.5000000000000001E-2</v>
      </c>
      <c r="B121" s="1">
        <v>1.5068050000000001E-6</v>
      </c>
      <c r="C121" s="1">
        <v>9.5000000000000001E-2</v>
      </c>
      <c r="D121" s="1">
        <v>3.4332279999999999E-6</v>
      </c>
      <c r="E121" s="1">
        <v>9.5000000000000001E-2</v>
      </c>
      <c r="F121" s="1">
        <v>1.402195E-6</v>
      </c>
      <c r="G121" s="1">
        <v>9.5000000000000001E-2</v>
      </c>
      <c r="H121" s="1">
        <v>1.187944E-6</v>
      </c>
      <c r="I121" s="1">
        <v>9.5000000000000001E-2</v>
      </c>
      <c r="J121" s="1">
        <v>1.128642E-6</v>
      </c>
      <c r="K121" s="1">
        <v>9.5000000000000001E-2</v>
      </c>
      <c r="L121" s="1">
        <v>1.8976489999999999E-6</v>
      </c>
      <c r="M121" s="1">
        <v>9.5000000000000001E-2</v>
      </c>
      <c r="N121" s="1">
        <v>1.2108990000000001E-6</v>
      </c>
      <c r="O121" s="1">
        <v>9.5000000000000001E-2</v>
      </c>
      <c r="P121" s="1">
        <v>1.344806E-6</v>
      </c>
      <c r="Q121" s="1">
        <v>9.5000000000000001E-2</v>
      </c>
      <c r="R121" s="1">
        <v>2.4524060000000002E-6</v>
      </c>
      <c r="S121" s="1">
        <v>9.5000000000000001E-2</v>
      </c>
      <c r="T121" s="1">
        <v>2.5404019999999999E-6</v>
      </c>
      <c r="U121" s="1">
        <v>9.5000000000000001E-2</v>
      </c>
      <c r="V121" s="1">
        <v>1.9569510000000002E-6</v>
      </c>
      <c r="W121" s="1">
        <v>9.5000000000000001E-2</v>
      </c>
      <c r="X121" s="1">
        <v>1.905301E-6</v>
      </c>
      <c r="Y121" s="1">
        <v>9.5000000000000001E-2</v>
      </c>
      <c r="Z121" s="1">
        <v>1.419411E-6</v>
      </c>
      <c r="AA121" s="1">
        <v>9.5000000000000001E-2</v>
      </c>
      <c r="AB121" s="1">
        <v>1.641314E-6</v>
      </c>
      <c r="AC121" s="1">
        <v>9.5000000000000001E-2</v>
      </c>
      <c r="AD121" s="1">
        <v>3.4624449999999997E-7</v>
      </c>
      <c r="AE121" s="1">
        <v>9.5000000000000001E-2</v>
      </c>
      <c r="AF121" s="1">
        <v>9.1439149999999996E-7</v>
      </c>
    </row>
    <row r="122" spans="1:32">
      <c r="A122" s="1">
        <v>0.1</v>
      </c>
      <c r="B122" s="1">
        <v>6.2942500000000001E-7</v>
      </c>
      <c r="C122" s="1">
        <v>0.1</v>
      </c>
      <c r="D122" s="1">
        <v>3.4332279999999999E-6</v>
      </c>
      <c r="E122" s="1">
        <v>0.1</v>
      </c>
      <c r="F122" s="1">
        <v>1.3218509999999999E-6</v>
      </c>
      <c r="G122" s="1">
        <v>0.1</v>
      </c>
      <c r="H122" s="1">
        <v>1.2013339999999999E-6</v>
      </c>
      <c r="I122" s="1">
        <v>0.1</v>
      </c>
      <c r="J122" s="1">
        <v>1.7656559999999999E-6</v>
      </c>
      <c r="K122" s="1">
        <v>0.1</v>
      </c>
      <c r="L122" s="1">
        <v>1.9359080000000002E-6</v>
      </c>
      <c r="M122" s="1">
        <v>0.1</v>
      </c>
      <c r="N122" s="1">
        <v>1.428976E-6</v>
      </c>
      <c r="O122" s="1">
        <v>0.1</v>
      </c>
      <c r="P122" s="1">
        <v>1.9952099999999998E-6</v>
      </c>
      <c r="Q122" s="1">
        <v>0.1</v>
      </c>
      <c r="R122" s="1">
        <v>2.4868390000000001E-6</v>
      </c>
      <c r="S122" s="1">
        <v>0.1</v>
      </c>
      <c r="T122" s="1">
        <v>2.6417879999999999E-6</v>
      </c>
      <c r="U122" s="1">
        <v>0.1</v>
      </c>
      <c r="V122" s="1">
        <v>1.9856449999999999E-6</v>
      </c>
      <c r="W122" s="1">
        <v>0.1</v>
      </c>
      <c r="X122" s="1">
        <v>1.9569510000000002E-6</v>
      </c>
      <c r="Y122" s="1">
        <v>0.1</v>
      </c>
      <c r="Z122" s="1">
        <v>1.4901900000000001E-6</v>
      </c>
      <c r="AA122" s="1">
        <v>0.1</v>
      </c>
      <c r="AB122" s="1">
        <v>1.9588639999999999E-6</v>
      </c>
      <c r="AC122" s="1">
        <v>0.1</v>
      </c>
      <c r="AD122" s="1">
        <v>1.2950690000000001E-6</v>
      </c>
      <c r="AE122" s="1">
        <v>0.1</v>
      </c>
      <c r="AF122" s="1">
        <v>1.0942090000000001E-6</v>
      </c>
    </row>
    <row r="123" spans="1:32">
      <c r="A123" s="1">
        <v>0.105</v>
      </c>
      <c r="B123" s="1">
        <v>-8.2015990000000001E-7</v>
      </c>
      <c r="C123" s="1">
        <v>0.105</v>
      </c>
      <c r="D123" s="1">
        <v>3.5285950000000001E-6</v>
      </c>
      <c r="E123" s="1">
        <v>0.105</v>
      </c>
      <c r="F123" s="1">
        <v>1.650878E-6</v>
      </c>
      <c r="G123" s="1">
        <v>0.105</v>
      </c>
      <c r="H123" s="1">
        <v>1.228116E-6</v>
      </c>
      <c r="I123" s="1">
        <v>0.105</v>
      </c>
      <c r="J123" s="1">
        <v>1.2491579999999999E-6</v>
      </c>
      <c r="K123" s="1">
        <v>0.105</v>
      </c>
      <c r="L123" s="1">
        <v>1.9454730000000002E-6</v>
      </c>
      <c r="M123" s="1">
        <v>0.105</v>
      </c>
      <c r="N123" s="1">
        <v>1.450018E-6</v>
      </c>
      <c r="O123" s="1">
        <v>0.105</v>
      </c>
      <c r="P123" s="1">
        <v>1.283591E-6</v>
      </c>
      <c r="Q123" s="1">
        <v>0.105</v>
      </c>
      <c r="R123" s="1">
        <v>2.44858E-6</v>
      </c>
      <c r="S123" s="1">
        <v>0.105</v>
      </c>
      <c r="T123" s="1">
        <v>2.6590049999999998E-6</v>
      </c>
      <c r="U123" s="1">
        <v>0.105</v>
      </c>
      <c r="V123" s="1">
        <v>2.0028620000000001E-6</v>
      </c>
      <c r="W123" s="1">
        <v>0.105</v>
      </c>
      <c r="X123" s="1">
        <v>1.9818190000000001E-6</v>
      </c>
      <c r="Y123" s="1">
        <v>0.105</v>
      </c>
      <c r="Z123" s="1">
        <v>1.5322750000000001E-6</v>
      </c>
      <c r="AA123" s="1">
        <v>0.105</v>
      </c>
      <c r="AB123" s="1">
        <v>1.208986E-6</v>
      </c>
      <c r="AC123" s="1">
        <v>0.105</v>
      </c>
      <c r="AD123" s="1">
        <v>1.1994220000000001E-6</v>
      </c>
      <c r="AE123" s="1">
        <v>0.105</v>
      </c>
      <c r="AF123" s="1">
        <v>1.0789050000000001E-6</v>
      </c>
    </row>
    <row r="124" spans="1:32">
      <c r="A124" s="1">
        <v>0.11</v>
      </c>
      <c r="B124" s="1">
        <v>3.1280520000000001E-6</v>
      </c>
      <c r="C124" s="1">
        <v>0.11</v>
      </c>
      <c r="D124" s="1">
        <v>3.5476679999999999E-6</v>
      </c>
      <c r="E124" s="1">
        <v>0.11</v>
      </c>
      <c r="F124" s="1">
        <v>1.6107060000000001E-6</v>
      </c>
      <c r="G124" s="1">
        <v>0.11</v>
      </c>
      <c r="H124" s="1">
        <v>1.214725E-6</v>
      </c>
      <c r="I124" s="1">
        <v>0.11</v>
      </c>
      <c r="J124" s="1">
        <v>1.652791E-6</v>
      </c>
      <c r="K124" s="1">
        <v>0.11</v>
      </c>
      <c r="L124" s="1">
        <v>2.0086009999999999E-6</v>
      </c>
      <c r="M124" s="1">
        <v>0.11</v>
      </c>
      <c r="N124" s="1">
        <v>1.5800990000000001E-6</v>
      </c>
      <c r="O124" s="1">
        <v>0.11</v>
      </c>
      <c r="P124" s="1">
        <v>1.492103E-6</v>
      </c>
      <c r="Q124" s="1">
        <v>0.11</v>
      </c>
      <c r="R124" s="1">
        <v>2.4696219999999998E-6</v>
      </c>
      <c r="S124" s="1">
        <v>0.11</v>
      </c>
      <c r="T124" s="1">
        <v>2.7623039999999999E-6</v>
      </c>
      <c r="U124" s="1">
        <v>0.11</v>
      </c>
      <c r="V124" s="1">
        <v>2.0602499999999999E-6</v>
      </c>
      <c r="W124" s="1">
        <v>0.11</v>
      </c>
      <c r="X124" s="1">
        <v>2.0124270000000001E-6</v>
      </c>
      <c r="Y124" s="1">
        <v>0.11</v>
      </c>
      <c r="Z124" s="1">
        <v>1.583925E-6</v>
      </c>
      <c r="AA124" s="1">
        <v>0.11</v>
      </c>
      <c r="AB124" s="1">
        <v>1.7637430000000001E-6</v>
      </c>
      <c r="AC124" s="1">
        <v>0.11</v>
      </c>
      <c r="AD124" s="1">
        <v>7.517905E-7</v>
      </c>
      <c r="AE124" s="1">
        <v>0.11</v>
      </c>
      <c r="AF124" s="1">
        <v>1.319938E-6</v>
      </c>
    </row>
    <row r="125" spans="1:32">
      <c r="A125" s="1">
        <v>0.115</v>
      </c>
      <c r="B125" s="1">
        <v>2.7084350000000001E-6</v>
      </c>
      <c r="C125" s="1">
        <v>0.115</v>
      </c>
      <c r="D125" s="1">
        <v>3.3569340000000001E-6</v>
      </c>
      <c r="E125" s="1">
        <v>0.115</v>
      </c>
      <c r="F125" s="1">
        <v>1.4901900000000001E-6</v>
      </c>
      <c r="G125" s="1">
        <v>0.115</v>
      </c>
      <c r="H125" s="1">
        <v>1.3122859999999999E-6</v>
      </c>
      <c r="I125" s="1">
        <v>0.115</v>
      </c>
      <c r="J125" s="1">
        <v>1.704441E-6</v>
      </c>
      <c r="K125" s="1">
        <v>0.115</v>
      </c>
      <c r="L125" s="1">
        <v>2.0334689999999999E-6</v>
      </c>
      <c r="M125" s="1">
        <v>0.115</v>
      </c>
      <c r="N125" s="1">
        <v>1.639401E-6</v>
      </c>
      <c r="O125" s="1">
        <v>0.115</v>
      </c>
      <c r="P125" s="1">
        <v>1.07508E-6</v>
      </c>
      <c r="Q125" s="1">
        <v>0.115</v>
      </c>
      <c r="R125" s="1">
        <v>2.4830129999999999E-6</v>
      </c>
      <c r="S125" s="1">
        <v>0.115</v>
      </c>
      <c r="T125" s="1">
        <v>2.632223E-6</v>
      </c>
      <c r="U125" s="1">
        <v>0.115</v>
      </c>
      <c r="V125" s="1">
        <v>2.0870320000000001E-6</v>
      </c>
      <c r="W125" s="1">
        <v>0.115</v>
      </c>
      <c r="X125" s="1">
        <v>2.0545119999999999E-6</v>
      </c>
      <c r="Y125" s="1">
        <v>0.115</v>
      </c>
      <c r="Z125" s="1">
        <v>1.639401E-6</v>
      </c>
      <c r="AA125" s="1">
        <v>0.115</v>
      </c>
      <c r="AB125" s="1">
        <v>1.8173050000000001E-6</v>
      </c>
      <c r="AC125" s="1">
        <v>0.115</v>
      </c>
      <c r="AD125" s="1">
        <v>2.3318899999999998E-6</v>
      </c>
      <c r="AE125" s="1">
        <v>0.115</v>
      </c>
      <c r="AF125" s="1">
        <v>1.3696739999999999E-6</v>
      </c>
    </row>
    <row r="126" spans="1:32">
      <c r="A126" s="1">
        <v>0.12</v>
      </c>
      <c r="B126" s="1">
        <v>1.659393E-6</v>
      </c>
      <c r="C126" s="1">
        <v>0.12</v>
      </c>
      <c r="D126" s="1">
        <v>3.4141539999999999E-6</v>
      </c>
      <c r="E126" s="1">
        <v>0.12</v>
      </c>
      <c r="F126" s="1">
        <v>1.4538439999999999E-6</v>
      </c>
      <c r="G126" s="1">
        <v>0.12</v>
      </c>
      <c r="H126" s="1">
        <v>1.3428929999999999E-6</v>
      </c>
      <c r="I126" s="1">
        <v>0.12</v>
      </c>
      <c r="J126" s="1">
        <v>1.779046E-6</v>
      </c>
      <c r="K126" s="1">
        <v>0.12</v>
      </c>
      <c r="L126" s="1">
        <v>2.0487730000000001E-6</v>
      </c>
      <c r="M126" s="1">
        <v>0.12</v>
      </c>
      <c r="N126" s="1">
        <v>1.6795730000000001E-6</v>
      </c>
      <c r="O126" s="1">
        <v>0.12</v>
      </c>
      <c r="P126" s="1">
        <v>2.3452800000000001E-6</v>
      </c>
      <c r="Q126" s="1">
        <v>0.12</v>
      </c>
      <c r="R126" s="1">
        <v>2.496404E-6</v>
      </c>
      <c r="S126" s="1">
        <v>0.12</v>
      </c>
      <c r="T126" s="1">
        <v>2.6494399999999998E-6</v>
      </c>
      <c r="U126" s="1">
        <v>0.12</v>
      </c>
      <c r="V126" s="1">
        <v>2.13103E-6</v>
      </c>
      <c r="W126" s="1">
        <v>0.12</v>
      </c>
      <c r="X126" s="1">
        <v>2.073641E-6</v>
      </c>
      <c r="Y126" s="1">
        <v>0.12</v>
      </c>
      <c r="Z126" s="1">
        <v>1.6700079999999999E-6</v>
      </c>
      <c r="AA126" s="1">
        <v>0.12</v>
      </c>
      <c r="AB126" s="1">
        <v>1.8861719999999999E-6</v>
      </c>
      <c r="AC126" s="1">
        <v>0.12</v>
      </c>
      <c r="AD126" s="1">
        <v>1.8861719999999999E-6</v>
      </c>
      <c r="AE126" s="1">
        <v>0.12</v>
      </c>
      <c r="AF126" s="1">
        <v>2.475361E-6</v>
      </c>
    </row>
    <row r="127" spans="1:32">
      <c r="A127" s="1">
        <v>0.125</v>
      </c>
      <c r="B127" s="1">
        <v>1.6403199999999999E-6</v>
      </c>
      <c r="C127" s="1">
        <v>0.125</v>
      </c>
      <c r="D127" s="1">
        <v>3.4332279999999999E-6</v>
      </c>
      <c r="E127" s="1">
        <v>0.125</v>
      </c>
      <c r="F127" s="1">
        <v>1.4863639999999999E-6</v>
      </c>
      <c r="G127" s="1">
        <v>0.125</v>
      </c>
      <c r="H127" s="1">
        <v>1.4117589999999999E-6</v>
      </c>
      <c r="I127" s="1">
        <v>0.125</v>
      </c>
      <c r="J127" s="1">
        <v>1.7178319999999999E-6</v>
      </c>
      <c r="K127" s="1">
        <v>0.125</v>
      </c>
      <c r="L127" s="1">
        <v>2.0774670000000002E-6</v>
      </c>
      <c r="M127" s="1">
        <v>0.125</v>
      </c>
      <c r="N127" s="1">
        <v>1.7216580000000001E-6</v>
      </c>
      <c r="O127" s="1">
        <v>0.125</v>
      </c>
      <c r="P127" s="1">
        <v>2.169289E-6</v>
      </c>
      <c r="Q127" s="1">
        <v>0.125</v>
      </c>
      <c r="R127" s="1">
        <v>2.5040550000000001E-6</v>
      </c>
      <c r="S127" s="1">
        <v>0.125</v>
      </c>
      <c r="T127" s="1">
        <v>2.6762209999999998E-6</v>
      </c>
      <c r="U127" s="1">
        <v>0.125</v>
      </c>
      <c r="V127" s="1">
        <v>2.0545119999999999E-6</v>
      </c>
      <c r="W127" s="1">
        <v>0.125</v>
      </c>
      <c r="X127" s="1">
        <v>2.0965959999999999E-6</v>
      </c>
      <c r="Y127" s="1">
        <v>0.125</v>
      </c>
      <c r="Z127" s="1">
        <v>1.708267E-6</v>
      </c>
      <c r="AA127" s="1">
        <v>0.125</v>
      </c>
      <c r="AB127" s="1">
        <v>1.8020019999999999E-6</v>
      </c>
      <c r="AC127" s="1">
        <v>0.125</v>
      </c>
      <c r="AD127" s="1">
        <v>1.128642E-6</v>
      </c>
      <c r="AE127" s="1">
        <v>0.125</v>
      </c>
      <c r="AF127" s="1">
        <v>1.578186E-6</v>
      </c>
    </row>
    <row r="128" spans="1:32">
      <c r="A128" s="1">
        <v>0.13</v>
      </c>
      <c r="B128" s="1">
        <v>1.296997E-6</v>
      </c>
      <c r="C128" s="1">
        <v>0.13</v>
      </c>
      <c r="D128" s="1">
        <v>3.4904480000000001E-6</v>
      </c>
      <c r="E128" s="1">
        <v>0.13</v>
      </c>
      <c r="F128" s="1">
        <v>1.650878E-6</v>
      </c>
      <c r="G128" s="1">
        <v>0.13</v>
      </c>
      <c r="H128" s="1">
        <v>1.377326E-6</v>
      </c>
      <c r="I128" s="1">
        <v>0.13</v>
      </c>
      <c r="J128" s="1">
        <v>1.8651290000000001E-6</v>
      </c>
      <c r="K128" s="1">
        <v>0.13</v>
      </c>
      <c r="L128" s="1">
        <v>2.1080739999999999E-6</v>
      </c>
      <c r="M128" s="1">
        <v>0.13</v>
      </c>
      <c r="N128" s="1">
        <v>1.788611E-6</v>
      </c>
      <c r="O128" s="1">
        <v>0.13</v>
      </c>
      <c r="P128" s="1">
        <v>2.4543189999999998E-6</v>
      </c>
      <c r="Q128" s="1">
        <v>0.13</v>
      </c>
      <c r="R128" s="1">
        <v>2.521272E-6</v>
      </c>
      <c r="S128" s="1">
        <v>0.13</v>
      </c>
      <c r="T128" s="1">
        <v>2.6685689999999999E-6</v>
      </c>
      <c r="U128" s="1">
        <v>0.13</v>
      </c>
      <c r="V128" s="1">
        <v>2.6838730000000001E-6</v>
      </c>
      <c r="W128" s="1">
        <v>0.13</v>
      </c>
      <c r="X128" s="1">
        <v>2.1272039999999998E-6</v>
      </c>
      <c r="Y128" s="1">
        <v>0.13</v>
      </c>
      <c r="Z128" s="1">
        <v>1.8287829999999999E-6</v>
      </c>
      <c r="AA128" s="1">
        <v>0.13</v>
      </c>
      <c r="AB128" s="1">
        <v>1.9301700000000002E-6</v>
      </c>
      <c r="AC128" s="1">
        <v>0.13</v>
      </c>
      <c r="AD128" s="1">
        <v>1.3122859999999999E-6</v>
      </c>
      <c r="AE128" s="1">
        <v>0.13</v>
      </c>
      <c r="AF128" s="1">
        <v>8.0344029999999998E-7</v>
      </c>
    </row>
    <row r="129" spans="1:32">
      <c r="A129" s="1">
        <v>0.13500000000000001</v>
      </c>
      <c r="B129" s="1">
        <v>1.602173E-6</v>
      </c>
      <c r="C129" s="1">
        <v>0.13500000000000001</v>
      </c>
      <c r="D129" s="1">
        <v>3.4713749999999999E-6</v>
      </c>
      <c r="E129" s="1">
        <v>0.13500000000000001</v>
      </c>
      <c r="F129" s="1">
        <v>1.8440869999999999E-6</v>
      </c>
      <c r="G129" s="1">
        <v>0.13500000000000001</v>
      </c>
      <c r="H129" s="1">
        <v>1.3696739999999999E-6</v>
      </c>
      <c r="I129" s="1">
        <v>0.13500000000000001</v>
      </c>
      <c r="J129" s="1">
        <v>1.815392E-6</v>
      </c>
      <c r="K129" s="1">
        <v>0.13500000000000001</v>
      </c>
      <c r="L129" s="1">
        <v>2.1291169999999999E-6</v>
      </c>
      <c r="M129" s="1">
        <v>0.13500000000000001</v>
      </c>
      <c r="N129" s="1">
        <v>1.8173050000000001E-6</v>
      </c>
      <c r="O129" s="1">
        <v>0.13500000000000001</v>
      </c>
      <c r="P129" s="1">
        <v>1.7924369999999999E-6</v>
      </c>
      <c r="Q129" s="1">
        <v>0.13500000000000001</v>
      </c>
      <c r="R129" s="1">
        <v>2.5710090000000001E-6</v>
      </c>
      <c r="S129" s="1">
        <v>0.13500000000000001</v>
      </c>
      <c r="T129" s="1">
        <v>2.6762209999999998E-6</v>
      </c>
      <c r="U129" s="1">
        <v>0.13500000000000001</v>
      </c>
      <c r="V129" s="1">
        <v>2.2859789999999999E-6</v>
      </c>
      <c r="W129" s="1">
        <v>0.13500000000000001</v>
      </c>
      <c r="X129" s="1">
        <v>2.1501590000000001E-6</v>
      </c>
      <c r="Y129" s="1">
        <v>0.13500000000000001</v>
      </c>
      <c r="Z129" s="1">
        <v>1.731222E-6</v>
      </c>
      <c r="AA129" s="1">
        <v>0.13500000000000001</v>
      </c>
      <c r="AB129" s="1">
        <v>1.9359080000000002E-6</v>
      </c>
      <c r="AC129" s="1">
        <v>0.13500000000000001</v>
      </c>
      <c r="AD129" s="1">
        <v>1.5590569999999999E-6</v>
      </c>
      <c r="AE129" s="1">
        <v>0.13500000000000001</v>
      </c>
      <c r="AF129" s="1">
        <v>2.0698149999999999E-6</v>
      </c>
    </row>
    <row r="130" spans="1:32">
      <c r="A130" s="1">
        <v>0.14000000000000001</v>
      </c>
      <c r="B130" s="1">
        <v>2.098083E-7</v>
      </c>
      <c r="C130" s="1">
        <v>0.14000000000000001</v>
      </c>
      <c r="D130" s="1">
        <v>3.4523010000000002E-6</v>
      </c>
      <c r="E130" s="1">
        <v>0.14000000000000001</v>
      </c>
      <c r="F130" s="1">
        <v>1.735048E-6</v>
      </c>
      <c r="G130" s="1">
        <v>0.14000000000000001</v>
      </c>
      <c r="H130" s="1">
        <v>1.3888040000000001E-6</v>
      </c>
      <c r="I130" s="1">
        <v>0.14000000000000001</v>
      </c>
      <c r="J130" s="1">
        <v>1.9186920000000001E-6</v>
      </c>
      <c r="K130" s="1">
        <v>0.14000000000000001</v>
      </c>
      <c r="L130" s="1">
        <v>2.1654629999999999E-6</v>
      </c>
      <c r="M130" s="1">
        <v>0.14000000000000001</v>
      </c>
      <c r="N130" s="1">
        <v>1.884259E-6</v>
      </c>
      <c r="O130" s="1">
        <v>0.14000000000000001</v>
      </c>
      <c r="P130" s="1">
        <v>2.1386810000000001E-6</v>
      </c>
      <c r="Q130" s="1">
        <v>0.14000000000000001</v>
      </c>
      <c r="R130" s="1">
        <v>2.5250980000000001E-6</v>
      </c>
      <c r="S130" s="1">
        <v>0.14000000000000001</v>
      </c>
      <c r="T130" s="1">
        <v>2.754652E-6</v>
      </c>
      <c r="U130" s="1">
        <v>0.14000000000000001</v>
      </c>
      <c r="V130" s="1">
        <v>2.2572850000000002E-6</v>
      </c>
      <c r="W130" s="1">
        <v>0.14000000000000001</v>
      </c>
      <c r="X130" s="1">
        <v>2.169289E-6</v>
      </c>
      <c r="Y130" s="1">
        <v>0.14000000000000001</v>
      </c>
      <c r="Z130" s="1">
        <v>1.7637430000000001E-6</v>
      </c>
      <c r="AA130" s="1">
        <v>0.14000000000000001</v>
      </c>
      <c r="AB130" s="1">
        <v>1.9646030000000001E-6</v>
      </c>
      <c r="AC130" s="1">
        <v>0.14000000000000001</v>
      </c>
      <c r="AD130" s="1">
        <v>1.608793E-6</v>
      </c>
      <c r="AE130" s="1">
        <v>0.14000000000000001</v>
      </c>
      <c r="AF130" s="1">
        <v>1.497842E-6</v>
      </c>
    </row>
    <row r="131" spans="1:32">
      <c r="A131" s="1">
        <v>0.14499999999999999</v>
      </c>
      <c r="B131" s="1">
        <v>2.13623E-6</v>
      </c>
      <c r="C131" s="1">
        <v>0.14499999999999999</v>
      </c>
      <c r="D131" s="1">
        <v>3.4523010000000002E-6</v>
      </c>
      <c r="E131" s="1">
        <v>0.14499999999999999</v>
      </c>
      <c r="F131" s="1">
        <v>1.668095E-6</v>
      </c>
      <c r="G131" s="1">
        <v>0.14499999999999999</v>
      </c>
      <c r="H131" s="1">
        <v>1.419411E-6</v>
      </c>
      <c r="I131" s="1">
        <v>0.14499999999999999</v>
      </c>
      <c r="J131" s="1">
        <v>1.9167790000000001E-6</v>
      </c>
      <c r="K131" s="1">
        <v>0.14499999999999999</v>
      </c>
      <c r="L131" s="1">
        <v>2.1731150000000002E-6</v>
      </c>
      <c r="M131" s="1">
        <v>0.14499999999999999</v>
      </c>
      <c r="N131" s="1">
        <v>1.9072140000000001E-6</v>
      </c>
      <c r="O131" s="1">
        <v>0.14499999999999999</v>
      </c>
      <c r="P131" s="1">
        <v>1.7178319999999999E-6</v>
      </c>
      <c r="Q131" s="1">
        <v>0.14499999999999999</v>
      </c>
      <c r="R131" s="1">
        <v>2.5002300000000002E-6</v>
      </c>
      <c r="S131" s="1">
        <v>0.14499999999999999</v>
      </c>
      <c r="T131" s="1">
        <v>2.6838730000000001E-6</v>
      </c>
      <c r="U131" s="1">
        <v>0.14499999999999999</v>
      </c>
      <c r="V131" s="1">
        <v>2.253459E-6</v>
      </c>
      <c r="W131" s="1">
        <v>0.14499999999999999</v>
      </c>
      <c r="X131" s="1">
        <v>2.194157E-6</v>
      </c>
      <c r="Y131" s="1">
        <v>0.14499999999999999</v>
      </c>
      <c r="Z131" s="1">
        <v>1.8613029999999999E-6</v>
      </c>
      <c r="AA131" s="1">
        <v>0.14499999999999999</v>
      </c>
      <c r="AB131" s="1">
        <v>1.979906E-6</v>
      </c>
      <c r="AC131" s="1">
        <v>0.14499999999999999</v>
      </c>
      <c r="AD131" s="1">
        <v>1.6164450000000001E-6</v>
      </c>
      <c r="AE131" s="1">
        <v>0.14499999999999999</v>
      </c>
      <c r="AF131" s="1">
        <v>1.809654E-6</v>
      </c>
    </row>
    <row r="132" spans="1:32">
      <c r="A132" s="1">
        <v>0.15</v>
      </c>
      <c r="B132" s="1">
        <v>2.6702880000000002E-6</v>
      </c>
      <c r="C132" s="1">
        <v>0.15</v>
      </c>
      <c r="D132" s="1">
        <v>3.4523010000000002E-6</v>
      </c>
      <c r="E132" s="1">
        <v>0.15</v>
      </c>
      <c r="F132" s="1">
        <v>1.6470530000000001E-6</v>
      </c>
      <c r="G132" s="1">
        <v>0.15</v>
      </c>
      <c r="H132" s="1">
        <v>1.419411E-6</v>
      </c>
      <c r="I132" s="1">
        <v>0.15</v>
      </c>
      <c r="J132" s="1">
        <v>1.9492989999999999E-6</v>
      </c>
      <c r="K132" s="1">
        <v>0.15</v>
      </c>
      <c r="L132" s="1">
        <v>2.205635E-6</v>
      </c>
      <c r="M132" s="1">
        <v>0.15</v>
      </c>
      <c r="N132" s="1">
        <v>1.9225179999999999E-6</v>
      </c>
      <c r="O132" s="1">
        <v>0.15</v>
      </c>
      <c r="P132" s="1">
        <v>1.5686210000000001E-6</v>
      </c>
      <c r="Q132" s="1">
        <v>0.15</v>
      </c>
      <c r="R132" s="1">
        <v>2.5614440000000001E-6</v>
      </c>
      <c r="S132" s="1">
        <v>0.15</v>
      </c>
      <c r="T132" s="1">
        <v>2.6953510000000002E-6</v>
      </c>
      <c r="U132" s="1">
        <v>0.15</v>
      </c>
      <c r="V132" s="1">
        <v>2.278327E-6</v>
      </c>
      <c r="W132" s="1">
        <v>0.15</v>
      </c>
      <c r="X132" s="1">
        <v>2.2152E-6</v>
      </c>
      <c r="Y132" s="1">
        <v>0.15</v>
      </c>
      <c r="Z132" s="1">
        <v>1.8804330000000001E-6</v>
      </c>
      <c r="AA132" s="1">
        <v>0.15</v>
      </c>
      <c r="AB132" s="1">
        <v>1.9952099999999998E-6</v>
      </c>
      <c r="AC132" s="1">
        <v>0.15</v>
      </c>
      <c r="AD132" s="1">
        <v>1.639401E-6</v>
      </c>
      <c r="AE132" s="1">
        <v>0.15</v>
      </c>
      <c r="AF132" s="1">
        <v>1.800089E-6</v>
      </c>
    </row>
    <row r="133" spans="1:32">
      <c r="A133" s="1">
        <v>0.155</v>
      </c>
      <c r="B133" s="1">
        <v>2.098083E-6</v>
      </c>
      <c r="C133" s="1">
        <v>0.155</v>
      </c>
      <c r="D133" s="1">
        <v>3.509521E-6</v>
      </c>
      <c r="E133" s="1">
        <v>0.155</v>
      </c>
      <c r="F133" s="1">
        <v>1.7025279999999999E-6</v>
      </c>
      <c r="G133" s="1">
        <v>0.155</v>
      </c>
      <c r="H133" s="1">
        <v>1.3907169999999999E-6</v>
      </c>
      <c r="I133" s="1">
        <v>0.155</v>
      </c>
      <c r="J133" s="1">
        <v>1.8919109999999999E-6</v>
      </c>
      <c r="K133" s="1">
        <v>0.155</v>
      </c>
      <c r="L133" s="1">
        <v>2.1979830000000001E-6</v>
      </c>
      <c r="M133" s="1">
        <v>0.155</v>
      </c>
      <c r="N133" s="1">
        <v>1.8861719999999999E-6</v>
      </c>
      <c r="O133" s="1">
        <v>0.155</v>
      </c>
      <c r="P133" s="1">
        <v>2.062163E-6</v>
      </c>
      <c r="Q133" s="1">
        <v>0.155</v>
      </c>
      <c r="R133" s="1">
        <v>2.5633570000000002E-6</v>
      </c>
      <c r="S133" s="1">
        <v>0.155</v>
      </c>
      <c r="T133" s="1">
        <v>2.7087410000000001E-6</v>
      </c>
      <c r="U133" s="1">
        <v>0.155</v>
      </c>
      <c r="V133" s="1">
        <v>2.1425069999999998E-6</v>
      </c>
      <c r="W133" s="1">
        <v>0.155</v>
      </c>
      <c r="X133" s="1">
        <v>2.2305029999999999E-6</v>
      </c>
      <c r="Y133" s="1">
        <v>0.155</v>
      </c>
      <c r="Z133" s="1">
        <v>1.8957360000000001E-6</v>
      </c>
      <c r="AA133" s="1">
        <v>0.155</v>
      </c>
      <c r="AB133" s="1">
        <v>2.025817E-6</v>
      </c>
      <c r="AC133" s="1">
        <v>0.155</v>
      </c>
      <c r="AD133" s="1">
        <v>1.6585300000000001E-6</v>
      </c>
      <c r="AE133" s="1">
        <v>0.155</v>
      </c>
      <c r="AF133" s="1">
        <v>1.513146E-6</v>
      </c>
    </row>
    <row r="134" spans="1:32">
      <c r="A134" s="1">
        <v>0.16</v>
      </c>
      <c r="B134" s="1">
        <v>2.1171570000000001E-6</v>
      </c>
      <c r="C134" s="1">
        <v>0.16</v>
      </c>
      <c r="D134" s="1">
        <v>3.4713749999999999E-6</v>
      </c>
      <c r="E134" s="1">
        <v>0.16</v>
      </c>
      <c r="F134" s="1">
        <v>1.752265E-6</v>
      </c>
      <c r="G134" s="1">
        <v>0.16</v>
      </c>
      <c r="H134" s="1">
        <v>1.467235E-6</v>
      </c>
      <c r="I134" s="1">
        <v>0.16</v>
      </c>
      <c r="J134" s="1">
        <v>1.884259E-6</v>
      </c>
      <c r="K134" s="1">
        <v>0.16</v>
      </c>
      <c r="L134" s="1">
        <v>2.2247640000000001E-6</v>
      </c>
      <c r="M134" s="1">
        <v>0.16</v>
      </c>
      <c r="N134" s="1">
        <v>2.0066879999999999E-6</v>
      </c>
      <c r="O134" s="1">
        <v>0.16</v>
      </c>
      <c r="P134" s="1">
        <v>2.2190249999999999E-6</v>
      </c>
      <c r="Q134" s="1">
        <v>0.16</v>
      </c>
      <c r="R134" s="1">
        <v>2.5748349999999998E-6</v>
      </c>
      <c r="S134" s="1">
        <v>0.16</v>
      </c>
      <c r="T134" s="1">
        <v>2.7336099999999998E-6</v>
      </c>
      <c r="U134" s="1">
        <v>0.16</v>
      </c>
      <c r="V134" s="1">
        <v>2.305108E-6</v>
      </c>
      <c r="W134" s="1">
        <v>0.16</v>
      </c>
      <c r="X134" s="1">
        <v>2.2362420000000002E-6</v>
      </c>
      <c r="Y134" s="1">
        <v>0.16</v>
      </c>
      <c r="Z134" s="1">
        <v>1.9206049999999998E-6</v>
      </c>
      <c r="AA134" s="1">
        <v>0.16</v>
      </c>
      <c r="AB134" s="1">
        <v>1.951212E-6</v>
      </c>
      <c r="AC134" s="1">
        <v>0.16</v>
      </c>
      <c r="AD134" s="1">
        <v>1.6757469999999999E-6</v>
      </c>
      <c r="AE134" s="1">
        <v>0.16</v>
      </c>
      <c r="AF134" s="1">
        <v>1.803915E-6</v>
      </c>
    </row>
    <row r="135" spans="1:32">
      <c r="A135" s="1">
        <v>0.16500000000000001</v>
      </c>
      <c r="B135" s="1">
        <v>2.2315979999999999E-6</v>
      </c>
      <c r="C135" s="1">
        <v>0.16500000000000001</v>
      </c>
      <c r="D135" s="1">
        <v>3.2806399999999998E-6</v>
      </c>
      <c r="E135" s="1">
        <v>0.16500000000000001</v>
      </c>
      <c r="F135" s="1">
        <v>1.7637430000000001E-6</v>
      </c>
      <c r="G135" s="1">
        <v>0.16500000000000001</v>
      </c>
      <c r="H135" s="1">
        <v>1.4366280000000001E-6</v>
      </c>
      <c r="I135" s="1">
        <v>0.16500000000000001</v>
      </c>
      <c r="J135" s="1">
        <v>2.025817E-6</v>
      </c>
      <c r="K135" s="1">
        <v>0.16500000000000001</v>
      </c>
      <c r="L135" s="1">
        <v>2.2305029999999999E-6</v>
      </c>
      <c r="M135" s="1">
        <v>0.16500000000000001</v>
      </c>
      <c r="N135" s="1">
        <v>2.0143389999999999E-6</v>
      </c>
      <c r="O135" s="1">
        <v>0.16500000000000001</v>
      </c>
      <c r="P135" s="1">
        <v>1.951212E-6</v>
      </c>
      <c r="Q135" s="1">
        <v>0.16500000000000001</v>
      </c>
      <c r="R135" s="1">
        <v>2.5710090000000001E-6</v>
      </c>
      <c r="S135" s="1">
        <v>0.16500000000000001</v>
      </c>
      <c r="T135" s="1">
        <v>2.7450879999999999E-6</v>
      </c>
      <c r="U135" s="1">
        <v>0.16500000000000001</v>
      </c>
      <c r="V135" s="1">
        <v>2.3204120000000002E-6</v>
      </c>
      <c r="W135" s="1">
        <v>0.16500000000000001</v>
      </c>
      <c r="X135" s="1">
        <v>2.2572850000000002E-6</v>
      </c>
      <c r="Y135" s="1">
        <v>0.16500000000000001</v>
      </c>
      <c r="Z135" s="1">
        <v>1.9339950000000001E-6</v>
      </c>
      <c r="AA135" s="1">
        <v>0.16500000000000001</v>
      </c>
      <c r="AB135" s="1">
        <v>2.1329430000000001E-6</v>
      </c>
      <c r="AC135" s="1">
        <v>0.16500000000000001</v>
      </c>
      <c r="AD135" s="1">
        <v>1.6814859999999999E-6</v>
      </c>
      <c r="AE135" s="1">
        <v>0.16500000000000001</v>
      </c>
      <c r="AF135" s="1">
        <v>2.5576179999999999E-6</v>
      </c>
    </row>
    <row r="136" spans="1:32">
      <c r="A136" s="1">
        <v>0.17</v>
      </c>
      <c r="B136" s="1">
        <v>2.326965E-6</v>
      </c>
      <c r="C136" s="1">
        <v>0.17</v>
      </c>
      <c r="D136" s="1">
        <v>3.2997130000000001E-6</v>
      </c>
      <c r="E136" s="1">
        <v>0.17</v>
      </c>
      <c r="F136" s="1">
        <v>1.5207980000000001E-6</v>
      </c>
      <c r="G136" s="1">
        <v>0.17</v>
      </c>
      <c r="H136" s="1">
        <v>1.4328019999999999E-6</v>
      </c>
      <c r="I136" s="1">
        <v>0.17</v>
      </c>
      <c r="J136" s="1">
        <v>1.9167790000000001E-6</v>
      </c>
      <c r="K136" s="1">
        <v>0.17</v>
      </c>
      <c r="L136" s="1">
        <v>2.268762E-6</v>
      </c>
      <c r="M136" s="1">
        <v>0.17</v>
      </c>
      <c r="N136" s="1">
        <v>2.0774670000000002E-6</v>
      </c>
      <c r="O136" s="1">
        <v>0.17</v>
      </c>
      <c r="P136" s="1">
        <v>1.9703419999999999E-6</v>
      </c>
      <c r="Q136" s="1">
        <v>0.17</v>
      </c>
      <c r="R136" s="1">
        <v>2.578661E-6</v>
      </c>
      <c r="S136" s="1">
        <v>0.17</v>
      </c>
      <c r="T136" s="1">
        <v>2.716393E-6</v>
      </c>
      <c r="U136" s="1">
        <v>0.17</v>
      </c>
      <c r="V136" s="1">
        <v>2.3280640000000001E-6</v>
      </c>
      <c r="W136" s="1">
        <v>0.17</v>
      </c>
      <c r="X136" s="1">
        <v>2.2630230000000002E-6</v>
      </c>
      <c r="Y136" s="1">
        <v>0.17</v>
      </c>
      <c r="Z136" s="1">
        <v>1.9569510000000002E-6</v>
      </c>
      <c r="AA136" s="1">
        <v>0.17</v>
      </c>
      <c r="AB136" s="1">
        <v>2.0564240000000002E-6</v>
      </c>
      <c r="AC136" s="1">
        <v>0.17</v>
      </c>
      <c r="AD136" s="1">
        <v>1.652791E-6</v>
      </c>
      <c r="AE136" s="1">
        <v>0.17</v>
      </c>
      <c r="AF136" s="1">
        <v>1.641314E-6</v>
      </c>
    </row>
    <row r="137" spans="1:32">
      <c r="A137" s="1">
        <v>0.17499999999999999</v>
      </c>
      <c r="B137" s="1">
        <v>2.1743769999999999E-6</v>
      </c>
      <c r="C137" s="1">
        <v>0.17499999999999999</v>
      </c>
      <c r="D137" s="1">
        <v>3.33786E-6</v>
      </c>
      <c r="E137" s="1">
        <v>0.17499999999999999</v>
      </c>
      <c r="F137" s="1">
        <v>1.5227109999999999E-6</v>
      </c>
      <c r="G137" s="1">
        <v>0.17499999999999999</v>
      </c>
      <c r="H137" s="1">
        <v>1.3581970000000001E-6</v>
      </c>
      <c r="I137" s="1">
        <v>0.17499999999999999</v>
      </c>
      <c r="J137" s="1">
        <v>1.9550380000000001E-6</v>
      </c>
      <c r="K137" s="1">
        <v>0.17499999999999999</v>
      </c>
      <c r="L137" s="1">
        <v>2.205635E-6</v>
      </c>
      <c r="M137" s="1">
        <v>0.17499999999999999</v>
      </c>
      <c r="N137" s="1">
        <v>2.0985089999999999E-6</v>
      </c>
      <c r="O137" s="1">
        <v>0.17499999999999999</v>
      </c>
      <c r="P137" s="1">
        <v>1.979906E-6</v>
      </c>
      <c r="Q137" s="1">
        <v>0.17499999999999999</v>
      </c>
      <c r="R137" s="1">
        <v>2.578661E-6</v>
      </c>
      <c r="S137" s="1">
        <v>0.17499999999999999</v>
      </c>
      <c r="T137" s="1">
        <v>2.7240449999999999E-6</v>
      </c>
      <c r="U137" s="1">
        <v>0.17499999999999999</v>
      </c>
      <c r="V137" s="1">
        <v>2.3414539999999999E-6</v>
      </c>
      <c r="W137" s="1">
        <v>0.17499999999999999</v>
      </c>
      <c r="X137" s="1">
        <v>2.2668489999999999E-6</v>
      </c>
      <c r="Y137" s="1">
        <v>0.17499999999999999</v>
      </c>
      <c r="Z137" s="1">
        <v>1.9703419999999999E-6</v>
      </c>
      <c r="AA137" s="1">
        <v>0.17499999999999999</v>
      </c>
      <c r="AB137" s="1">
        <v>2.0564240000000002E-6</v>
      </c>
      <c r="AC137" s="1">
        <v>0.17499999999999999</v>
      </c>
      <c r="AD137" s="1">
        <v>1.777133E-6</v>
      </c>
      <c r="AE137" s="1">
        <v>0.17499999999999999</v>
      </c>
      <c r="AF137" s="1">
        <v>1.7599169999999999E-6</v>
      </c>
    </row>
    <row r="138" spans="1:32">
      <c r="A138" s="1">
        <v>0.18</v>
      </c>
      <c r="B138" s="1">
        <v>2.0790100000000002E-6</v>
      </c>
      <c r="C138" s="1">
        <v>0.18</v>
      </c>
      <c r="D138" s="1">
        <v>3.4713749999999999E-6</v>
      </c>
      <c r="E138" s="1">
        <v>0.18</v>
      </c>
      <c r="F138" s="1">
        <v>1.815392E-6</v>
      </c>
      <c r="G138" s="1">
        <v>0.18</v>
      </c>
      <c r="H138" s="1">
        <v>1.4155850000000001E-6</v>
      </c>
      <c r="I138" s="1">
        <v>0.18</v>
      </c>
      <c r="J138" s="1">
        <v>1.972255E-6</v>
      </c>
      <c r="K138" s="1">
        <v>0.18</v>
      </c>
      <c r="L138" s="1">
        <v>2.5059680000000002E-6</v>
      </c>
      <c r="M138" s="1">
        <v>0.18</v>
      </c>
      <c r="N138" s="1">
        <v>2.0698149999999999E-6</v>
      </c>
      <c r="O138" s="1">
        <v>0.18</v>
      </c>
      <c r="P138" s="1">
        <v>2.0449469999999999E-6</v>
      </c>
      <c r="Q138" s="1">
        <v>0.18</v>
      </c>
      <c r="R138" s="1">
        <v>2.584399E-6</v>
      </c>
      <c r="S138" s="1">
        <v>0.18</v>
      </c>
      <c r="T138" s="1">
        <v>2.727871E-6</v>
      </c>
      <c r="U138" s="1">
        <v>0.18</v>
      </c>
      <c r="V138" s="1">
        <v>2.3471930000000002E-6</v>
      </c>
      <c r="W138" s="1">
        <v>0.18</v>
      </c>
      <c r="X138" s="1">
        <v>2.2917180000000001E-6</v>
      </c>
      <c r="Y138" s="1">
        <v>0.18</v>
      </c>
      <c r="Z138" s="1">
        <v>1.9837320000000002E-6</v>
      </c>
      <c r="AA138" s="1">
        <v>0.18</v>
      </c>
      <c r="AB138" s="1">
        <v>2.100422E-6</v>
      </c>
      <c r="AC138" s="1">
        <v>0.18</v>
      </c>
      <c r="AD138" s="1">
        <v>2.1061609999999998E-6</v>
      </c>
      <c r="AE138" s="1">
        <v>0.18</v>
      </c>
      <c r="AF138" s="1">
        <v>1.7178319999999999E-6</v>
      </c>
    </row>
    <row r="139" spans="1:32">
      <c r="A139" s="1">
        <v>0.185</v>
      </c>
      <c r="B139" s="1">
        <v>2.3460390000000001E-6</v>
      </c>
      <c r="C139" s="1">
        <v>0.185</v>
      </c>
      <c r="D139" s="1">
        <v>3.3569340000000001E-6</v>
      </c>
      <c r="E139" s="1">
        <v>0.185</v>
      </c>
      <c r="F139" s="1">
        <v>1.599229E-6</v>
      </c>
      <c r="G139" s="1">
        <v>0.185</v>
      </c>
      <c r="H139" s="1">
        <v>1.3849779999999999E-6</v>
      </c>
      <c r="I139" s="1">
        <v>0.185</v>
      </c>
      <c r="J139" s="1">
        <v>1.9378209999999998E-6</v>
      </c>
      <c r="K139" s="1">
        <v>0.185</v>
      </c>
      <c r="L139" s="1">
        <v>2.1654629999999999E-6</v>
      </c>
      <c r="M139" s="1">
        <v>0.185</v>
      </c>
      <c r="N139" s="1">
        <v>2.259197E-6</v>
      </c>
      <c r="O139" s="1">
        <v>0.185</v>
      </c>
      <c r="P139" s="1">
        <v>2.0927709999999999E-6</v>
      </c>
      <c r="Q139" s="1">
        <v>0.185</v>
      </c>
      <c r="R139" s="1">
        <v>2.584399E-6</v>
      </c>
      <c r="S139" s="1">
        <v>0.185</v>
      </c>
      <c r="T139" s="1">
        <v>2.718306E-6</v>
      </c>
      <c r="U139" s="1">
        <v>0.185</v>
      </c>
      <c r="V139" s="1">
        <v>2.36441E-6</v>
      </c>
      <c r="W139" s="1">
        <v>0.185</v>
      </c>
      <c r="X139" s="1">
        <v>2.2993690000000002E-6</v>
      </c>
      <c r="Y139" s="1">
        <v>0.185</v>
      </c>
      <c r="Z139" s="1">
        <v>2.0009490000000001E-6</v>
      </c>
      <c r="AA139" s="1">
        <v>0.185</v>
      </c>
      <c r="AB139" s="1">
        <v>2.0927709999999999E-6</v>
      </c>
      <c r="AC139" s="1">
        <v>0.185</v>
      </c>
      <c r="AD139" s="1">
        <v>1.6604429999999999E-6</v>
      </c>
      <c r="AE139" s="1">
        <v>0.185</v>
      </c>
      <c r="AF139" s="1">
        <v>1.5896640000000001E-6</v>
      </c>
    </row>
    <row r="140" spans="1:32">
      <c r="A140" s="1">
        <v>0.19</v>
      </c>
      <c r="B140" s="1">
        <v>2.02179E-6</v>
      </c>
      <c r="C140" s="1">
        <v>0.19</v>
      </c>
      <c r="D140" s="1">
        <v>3.33786E-6</v>
      </c>
      <c r="E140" s="1">
        <v>0.19</v>
      </c>
      <c r="F140" s="1">
        <v>1.6489650000000001E-6</v>
      </c>
      <c r="G140" s="1">
        <v>0.19</v>
      </c>
      <c r="H140" s="1">
        <v>1.430889E-6</v>
      </c>
      <c r="I140" s="1">
        <v>0.19</v>
      </c>
      <c r="J140" s="1">
        <v>1.9952099999999998E-6</v>
      </c>
      <c r="K140" s="1">
        <v>0.19</v>
      </c>
      <c r="L140" s="1">
        <v>2.3089340000000001E-6</v>
      </c>
      <c r="M140" s="1">
        <v>0.19</v>
      </c>
      <c r="N140" s="1">
        <v>2.0908579999999999E-6</v>
      </c>
      <c r="O140" s="1">
        <v>0.19</v>
      </c>
      <c r="P140" s="1">
        <v>2.0755540000000001E-6</v>
      </c>
      <c r="Q140" s="1">
        <v>0.19</v>
      </c>
      <c r="R140" s="1">
        <v>2.5901380000000002E-6</v>
      </c>
      <c r="S140" s="1">
        <v>0.19</v>
      </c>
      <c r="T140" s="1">
        <v>2.7412620000000001E-6</v>
      </c>
      <c r="U140" s="1">
        <v>0.19</v>
      </c>
      <c r="V140" s="1">
        <v>2.352932E-6</v>
      </c>
      <c r="W140" s="1">
        <v>0.19</v>
      </c>
      <c r="X140" s="1">
        <v>2.3127599999999999E-6</v>
      </c>
      <c r="Y140" s="1">
        <v>0.19</v>
      </c>
      <c r="Z140" s="1">
        <v>2.0047749999999998E-6</v>
      </c>
      <c r="AA140" s="1">
        <v>0.19</v>
      </c>
      <c r="AB140" s="1">
        <v>2.0927709999999999E-6</v>
      </c>
      <c r="AC140" s="1">
        <v>0.19</v>
      </c>
      <c r="AD140" s="1">
        <v>1.842174E-6</v>
      </c>
      <c r="AE140" s="1">
        <v>0.19</v>
      </c>
      <c r="AF140" s="1">
        <v>1.8058280000000001E-6</v>
      </c>
    </row>
    <row r="141" spans="1:32">
      <c r="A141" s="1">
        <v>0.19500000000000001</v>
      </c>
      <c r="B141" s="1">
        <v>2.1171570000000001E-6</v>
      </c>
      <c r="C141" s="1">
        <v>0.19500000000000001</v>
      </c>
      <c r="D141" s="1">
        <v>3.2615660000000002E-6</v>
      </c>
      <c r="E141" s="1">
        <v>0.19500000000000001</v>
      </c>
      <c r="F141" s="1">
        <v>1.6068809999999999E-6</v>
      </c>
      <c r="G141" s="1">
        <v>0.19500000000000001</v>
      </c>
      <c r="H141" s="1">
        <v>1.461496E-6</v>
      </c>
      <c r="I141" s="1">
        <v>0.19500000000000001</v>
      </c>
      <c r="J141" s="1">
        <v>1.9818190000000001E-6</v>
      </c>
      <c r="K141" s="1">
        <v>0.19500000000000001</v>
      </c>
      <c r="L141" s="1">
        <v>2.9535990000000002E-6</v>
      </c>
      <c r="M141" s="1">
        <v>0.19500000000000001</v>
      </c>
      <c r="N141" s="1">
        <v>2.1616370000000002E-6</v>
      </c>
      <c r="O141" s="1">
        <v>0.19500000000000001</v>
      </c>
      <c r="P141" s="1">
        <v>2.1405940000000001E-6</v>
      </c>
      <c r="Q141" s="1">
        <v>0.19500000000000001</v>
      </c>
      <c r="R141" s="1">
        <v>2.578661E-6</v>
      </c>
      <c r="S141" s="1">
        <v>0.19500000000000001</v>
      </c>
      <c r="T141" s="1">
        <v>2.7221320000000002E-6</v>
      </c>
      <c r="U141" s="1">
        <v>0.19500000000000001</v>
      </c>
      <c r="V141" s="1">
        <v>2.3567580000000001E-6</v>
      </c>
      <c r="W141" s="1">
        <v>0.19500000000000001</v>
      </c>
      <c r="X141" s="1">
        <v>2.2668489999999999E-6</v>
      </c>
      <c r="Y141" s="1">
        <v>0.19500000000000001</v>
      </c>
      <c r="Z141" s="1">
        <v>2.0239039999999999E-6</v>
      </c>
      <c r="AA141" s="1">
        <v>0.19500000000000001</v>
      </c>
      <c r="AB141" s="1">
        <v>2.1080739999999999E-6</v>
      </c>
      <c r="AC141" s="1">
        <v>0.19500000000000001</v>
      </c>
      <c r="AD141" s="1">
        <v>1.773307E-6</v>
      </c>
      <c r="AE141" s="1">
        <v>0.19500000000000001</v>
      </c>
      <c r="AF141" s="1">
        <v>1.6814859999999999E-6</v>
      </c>
    </row>
    <row r="142" spans="1:32">
      <c r="A142" s="1">
        <v>0.2</v>
      </c>
      <c r="B142" s="1">
        <v>2.3078920000000002E-6</v>
      </c>
      <c r="C142" s="1">
        <v>0.2</v>
      </c>
      <c r="D142" s="1">
        <v>3.33786E-6</v>
      </c>
      <c r="E142" s="1">
        <v>0.2</v>
      </c>
      <c r="F142" s="1">
        <v>1.62601E-6</v>
      </c>
      <c r="G142" s="1">
        <v>0.2</v>
      </c>
      <c r="H142" s="1">
        <v>1.407933E-6</v>
      </c>
      <c r="I142" s="1">
        <v>0.2</v>
      </c>
      <c r="J142" s="1">
        <v>2.0143389999999999E-6</v>
      </c>
      <c r="K142" s="1">
        <v>0.2</v>
      </c>
      <c r="L142" s="1">
        <v>2.559531E-6</v>
      </c>
      <c r="M142" s="1">
        <v>0.2</v>
      </c>
      <c r="N142" s="1">
        <v>2.1826789999999999E-6</v>
      </c>
      <c r="O142" s="1">
        <v>0.2</v>
      </c>
      <c r="P142" s="1">
        <v>2.169289E-6</v>
      </c>
      <c r="Q142" s="1">
        <v>0.2</v>
      </c>
      <c r="R142" s="1">
        <v>2.5997030000000002E-6</v>
      </c>
      <c r="S142" s="1">
        <v>0.2</v>
      </c>
      <c r="T142" s="1">
        <v>2.7144799999999999E-6</v>
      </c>
      <c r="U142" s="1">
        <v>0.2</v>
      </c>
      <c r="V142" s="1">
        <v>2.3548450000000001E-6</v>
      </c>
      <c r="W142" s="1">
        <v>0.2</v>
      </c>
      <c r="X142" s="1">
        <v>2.3548450000000001E-6</v>
      </c>
      <c r="Y142" s="1">
        <v>0.2</v>
      </c>
      <c r="Z142" s="1">
        <v>2.0219909999999998E-6</v>
      </c>
      <c r="AA142" s="1">
        <v>0.2</v>
      </c>
      <c r="AB142" s="1">
        <v>2.094684E-6</v>
      </c>
      <c r="AC142" s="1">
        <v>0.2</v>
      </c>
      <c r="AD142" s="1">
        <v>1.782872E-6</v>
      </c>
      <c r="AE142" s="1">
        <v>0.2</v>
      </c>
      <c r="AF142" s="1">
        <v>1.782872E-6</v>
      </c>
    </row>
    <row r="143" spans="1:32">
      <c r="A143" s="1">
        <v>0.20499999999999999</v>
      </c>
      <c r="B143" s="1">
        <v>2.155304E-6</v>
      </c>
      <c r="C143" s="1">
        <v>0.20499999999999999</v>
      </c>
      <c r="D143" s="1">
        <v>3.3569340000000001E-6</v>
      </c>
      <c r="E143" s="1">
        <v>0.20499999999999999</v>
      </c>
      <c r="F143" s="1">
        <v>1.566708E-6</v>
      </c>
      <c r="G143" s="1">
        <v>0.20499999999999999</v>
      </c>
      <c r="H143" s="1">
        <v>1.434715E-6</v>
      </c>
      <c r="I143" s="1">
        <v>0.20499999999999999</v>
      </c>
      <c r="J143" s="1">
        <v>2.0679020000000002E-6</v>
      </c>
      <c r="K143" s="1">
        <v>0.20499999999999999</v>
      </c>
      <c r="L143" s="1">
        <v>2.167376E-6</v>
      </c>
      <c r="M143" s="1">
        <v>0.20499999999999999</v>
      </c>
      <c r="N143" s="1">
        <v>2.1998960000000002E-6</v>
      </c>
      <c r="O143" s="1">
        <v>0.20499999999999999</v>
      </c>
      <c r="P143" s="1">
        <v>2.7565650000000001E-6</v>
      </c>
      <c r="Q143" s="1">
        <v>0.20499999999999999</v>
      </c>
      <c r="R143" s="1">
        <v>2.5977900000000001E-6</v>
      </c>
      <c r="S143" s="1">
        <v>0.20499999999999999</v>
      </c>
      <c r="T143" s="1">
        <v>2.8445609999999998E-6</v>
      </c>
      <c r="U143" s="1">
        <v>0.20499999999999999</v>
      </c>
      <c r="V143" s="1">
        <v>2.373975E-6</v>
      </c>
      <c r="W143" s="1">
        <v>0.20499999999999999</v>
      </c>
      <c r="X143" s="1">
        <v>2.2725880000000002E-6</v>
      </c>
      <c r="Y143" s="1">
        <v>0.20499999999999999</v>
      </c>
      <c r="Z143" s="1">
        <v>2.0315559999999998E-6</v>
      </c>
      <c r="AA143" s="1">
        <v>0.20499999999999999</v>
      </c>
      <c r="AB143" s="1">
        <v>2.0985089999999999E-6</v>
      </c>
      <c r="AC143" s="1">
        <v>0.20499999999999999</v>
      </c>
      <c r="AD143" s="1">
        <v>1.8173050000000001E-6</v>
      </c>
      <c r="AE143" s="1">
        <v>0.20499999999999999</v>
      </c>
      <c r="AF143" s="1">
        <v>1.846E-6</v>
      </c>
    </row>
    <row r="144" spans="1:32">
      <c r="A144" s="1">
        <v>0.21</v>
      </c>
      <c r="B144" s="1">
        <v>2.2315979999999999E-6</v>
      </c>
      <c r="C144" s="1">
        <v>0.21</v>
      </c>
      <c r="D144" s="1">
        <v>3.2615660000000002E-6</v>
      </c>
      <c r="E144" s="1">
        <v>0.21</v>
      </c>
      <c r="F144" s="1">
        <v>1.629836E-6</v>
      </c>
      <c r="G144" s="1">
        <v>0.21</v>
      </c>
      <c r="H144" s="1">
        <v>1.4328019999999999E-6</v>
      </c>
      <c r="I144" s="1">
        <v>0.21</v>
      </c>
      <c r="J144" s="1">
        <v>2.010514E-6</v>
      </c>
      <c r="K144" s="1">
        <v>0.21</v>
      </c>
      <c r="L144" s="1">
        <v>2.6494399999999998E-6</v>
      </c>
      <c r="M144" s="1">
        <v>0.21</v>
      </c>
      <c r="N144" s="1">
        <v>2.2190249999999999E-6</v>
      </c>
      <c r="O144" s="1">
        <v>0.21</v>
      </c>
      <c r="P144" s="1">
        <v>2.037295E-6</v>
      </c>
      <c r="Q144" s="1">
        <v>0.21</v>
      </c>
      <c r="R144" s="1">
        <v>2.595877E-6</v>
      </c>
      <c r="S144" s="1">
        <v>0.21</v>
      </c>
      <c r="T144" s="1">
        <v>2.718306E-6</v>
      </c>
      <c r="U144" s="1">
        <v>0.21</v>
      </c>
      <c r="V144" s="1">
        <v>2.3701489999999998E-6</v>
      </c>
      <c r="W144" s="1">
        <v>0.21</v>
      </c>
      <c r="X144" s="1">
        <v>2.2343290000000001E-6</v>
      </c>
      <c r="Y144" s="1">
        <v>0.21</v>
      </c>
      <c r="Z144" s="1">
        <v>2.0430339999999998E-6</v>
      </c>
      <c r="AA144" s="1">
        <v>0.21</v>
      </c>
      <c r="AB144" s="1">
        <v>2.0985089999999999E-6</v>
      </c>
      <c r="AC144" s="1">
        <v>0.21</v>
      </c>
      <c r="AD144" s="1">
        <v>1.7847850000000001E-6</v>
      </c>
      <c r="AE144" s="1">
        <v>0.21</v>
      </c>
      <c r="AF144" s="1">
        <v>1.461496E-6</v>
      </c>
    </row>
    <row r="145" spans="1:32">
      <c r="A145" s="1">
        <v>0.215</v>
      </c>
      <c r="B145" s="1">
        <v>2.0790100000000002E-6</v>
      </c>
      <c r="C145" s="1">
        <v>0.215</v>
      </c>
      <c r="D145" s="1">
        <v>3.204346E-6</v>
      </c>
      <c r="E145" s="1">
        <v>0.215</v>
      </c>
      <c r="F145" s="1">
        <v>1.62601E-6</v>
      </c>
      <c r="G145" s="1">
        <v>0.215</v>
      </c>
      <c r="H145" s="1">
        <v>1.36011E-6</v>
      </c>
      <c r="I145" s="1">
        <v>0.215</v>
      </c>
      <c r="J145" s="1">
        <v>1.9378209999999998E-6</v>
      </c>
      <c r="K145" s="1">
        <v>0.215</v>
      </c>
      <c r="L145" s="1">
        <v>2.1807659999999998E-6</v>
      </c>
      <c r="M145" s="1">
        <v>0.215</v>
      </c>
      <c r="N145" s="1">
        <v>2.2400679999999999E-6</v>
      </c>
      <c r="O145" s="1">
        <v>0.215</v>
      </c>
      <c r="P145" s="1">
        <v>3.0989839999999999E-6</v>
      </c>
      <c r="Q145" s="1">
        <v>0.215</v>
      </c>
      <c r="R145" s="1">
        <v>2.6207460000000002E-6</v>
      </c>
      <c r="S145" s="1">
        <v>0.215</v>
      </c>
      <c r="T145" s="1">
        <v>2.8139540000000001E-6</v>
      </c>
      <c r="U145" s="1">
        <v>0.215</v>
      </c>
      <c r="V145" s="1">
        <v>2.36441E-6</v>
      </c>
      <c r="W145" s="1">
        <v>0.215</v>
      </c>
      <c r="X145" s="1">
        <v>2.0315559999999998E-6</v>
      </c>
      <c r="Y145" s="1">
        <v>0.215</v>
      </c>
      <c r="Z145" s="1">
        <v>2.037295E-6</v>
      </c>
      <c r="AA145" s="1">
        <v>0.215</v>
      </c>
      <c r="AB145" s="1">
        <v>2.0927709999999999E-6</v>
      </c>
      <c r="AC145" s="1">
        <v>0.215</v>
      </c>
      <c r="AD145" s="1">
        <v>1.8058280000000001E-6</v>
      </c>
      <c r="AE145" s="1">
        <v>0.215</v>
      </c>
      <c r="AF145" s="1">
        <v>2.0487730000000001E-6</v>
      </c>
    </row>
    <row r="146" spans="1:32">
      <c r="A146" s="1">
        <v>0.22</v>
      </c>
      <c r="B146" s="1">
        <v>1.9454960000000002E-6</v>
      </c>
      <c r="C146" s="1">
        <v>0.22</v>
      </c>
      <c r="D146" s="1">
        <v>3.3187870000000002E-6</v>
      </c>
      <c r="E146" s="1">
        <v>0.22</v>
      </c>
      <c r="F146" s="1">
        <v>1.5686210000000001E-6</v>
      </c>
      <c r="G146" s="1">
        <v>0.22</v>
      </c>
      <c r="H146" s="1">
        <v>1.3696739999999999E-6</v>
      </c>
      <c r="I146" s="1">
        <v>0.22</v>
      </c>
      <c r="J146" s="1">
        <v>2.0047749999999998E-6</v>
      </c>
      <c r="K146" s="1">
        <v>0.22</v>
      </c>
      <c r="L146" s="1">
        <v>1.7159190000000001E-6</v>
      </c>
      <c r="M146" s="1">
        <v>0.22</v>
      </c>
      <c r="N146" s="1">
        <v>2.2725880000000002E-6</v>
      </c>
      <c r="O146" s="1">
        <v>0.22</v>
      </c>
      <c r="P146" s="1">
        <v>2.0449469999999999E-6</v>
      </c>
      <c r="Q146" s="1">
        <v>0.22</v>
      </c>
      <c r="R146" s="1">
        <v>2.5882250000000001E-6</v>
      </c>
      <c r="S146" s="1">
        <v>0.22</v>
      </c>
      <c r="T146" s="1">
        <v>2.7393490000000001E-6</v>
      </c>
      <c r="U146" s="1">
        <v>0.22</v>
      </c>
      <c r="V146" s="1">
        <v>2.3778010000000002E-6</v>
      </c>
      <c r="W146" s="1">
        <v>0.22</v>
      </c>
      <c r="X146" s="1">
        <v>3.1257649999999999E-6</v>
      </c>
      <c r="Y146" s="1">
        <v>0.22</v>
      </c>
      <c r="Z146" s="1">
        <v>2.0430339999999998E-6</v>
      </c>
      <c r="AA146" s="1">
        <v>0.22</v>
      </c>
      <c r="AB146" s="1">
        <v>2.0985089999999999E-6</v>
      </c>
      <c r="AC146" s="1">
        <v>0.22</v>
      </c>
      <c r="AD146" s="1">
        <v>1.7866979999999999E-6</v>
      </c>
      <c r="AE146" s="1">
        <v>0.22</v>
      </c>
      <c r="AF146" s="1">
        <v>1.5628830000000001E-6</v>
      </c>
    </row>
    <row r="147" spans="1:32">
      <c r="A147" s="1">
        <v>0.22500000000000001</v>
      </c>
      <c r="B147" s="1">
        <v>1.7547610000000001E-6</v>
      </c>
      <c r="C147" s="1">
        <v>0.22500000000000001</v>
      </c>
      <c r="D147" s="1">
        <v>2.9945369999999998E-6</v>
      </c>
      <c r="E147" s="1">
        <v>0.22500000000000001</v>
      </c>
      <c r="F147" s="1">
        <v>1.54184E-6</v>
      </c>
      <c r="G147" s="1">
        <v>0.22500000000000001</v>
      </c>
      <c r="H147" s="1">
        <v>1.4385409999999999E-6</v>
      </c>
      <c r="I147" s="1">
        <v>0.22500000000000001</v>
      </c>
      <c r="J147" s="1">
        <v>1.9875579999999999E-6</v>
      </c>
      <c r="K147" s="1">
        <v>0.22500000000000001</v>
      </c>
      <c r="L147" s="1">
        <v>2.04686E-6</v>
      </c>
      <c r="M147" s="1">
        <v>0.22500000000000001</v>
      </c>
      <c r="N147" s="1">
        <v>2.2343290000000001E-6</v>
      </c>
      <c r="O147" s="1">
        <v>0.22500000000000001</v>
      </c>
      <c r="P147" s="1">
        <v>2.1654629999999999E-6</v>
      </c>
      <c r="Q147" s="1">
        <v>0.22500000000000001</v>
      </c>
      <c r="R147" s="1">
        <v>2.5920509999999998E-6</v>
      </c>
      <c r="S147" s="1">
        <v>0.22500000000000001</v>
      </c>
      <c r="T147" s="1">
        <v>2.7221320000000002E-6</v>
      </c>
      <c r="U147" s="1">
        <v>0.22500000000000001</v>
      </c>
      <c r="V147" s="1">
        <v>2.389278E-6</v>
      </c>
      <c r="W147" s="1">
        <v>0.22500000000000001</v>
      </c>
      <c r="X147" s="1">
        <v>2.6456140000000001E-6</v>
      </c>
      <c r="Y147" s="1">
        <v>0.22500000000000001</v>
      </c>
      <c r="Z147" s="1">
        <v>2.0602499999999999E-6</v>
      </c>
      <c r="AA147" s="1">
        <v>0.22500000000000001</v>
      </c>
      <c r="AB147" s="1">
        <v>2.094684E-6</v>
      </c>
      <c r="AC147" s="1">
        <v>0.22500000000000001</v>
      </c>
      <c r="AD147" s="1">
        <v>1.7752200000000001E-6</v>
      </c>
      <c r="AE147" s="1">
        <v>0.22500000000000001</v>
      </c>
      <c r="AF147" s="1">
        <v>1.9301700000000002E-6</v>
      </c>
    </row>
    <row r="148" spans="1:32">
      <c r="A148" s="1">
        <v>0.23</v>
      </c>
      <c r="B148" s="1">
        <v>2.0599369999999999E-6</v>
      </c>
      <c r="C148" s="1">
        <v>0.23</v>
      </c>
      <c r="D148" s="1">
        <v>2.9563899999999999E-6</v>
      </c>
      <c r="E148" s="1">
        <v>0.23</v>
      </c>
      <c r="F148" s="1">
        <v>1.5380140000000001E-6</v>
      </c>
      <c r="G148" s="1">
        <v>0.23</v>
      </c>
      <c r="H148" s="1">
        <v>1.329502E-6</v>
      </c>
      <c r="I148" s="1">
        <v>0.23</v>
      </c>
      <c r="J148" s="1">
        <v>1.977993E-6</v>
      </c>
      <c r="K148" s="1">
        <v>0.23</v>
      </c>
      <c r="L148" s="1">
        <v>2.343367E-6</v>
      </c>
      <c r="M148" s="1">
        <v>0.23</v>
      </c>
      <c r="N148" s="1">
        <v>2.2285899999999999E-6</v>
      </c>
      <c r="O148" s="1">
        <v>0.23</v>
      </c>
      <c r="P148" s="1">
        <v>2.1865050000000001E-6</v>
      </c>
      <c r="Q148" s="1">
        <v>0.23</v>
      </c>
      <c r="R148" s="1">
        <v>2.5920509999999998E-6</v>
      </c>
      <c r="S148" s="1">
        <v>0.23</v>
      </c>
      <c r="T148" s="1">
        <v>2.6379620000000002E-6</v>
      </c>
      <c r="U148" s="1">
        <v>0.23</v>
      </c>
      <c r="V148" s="1">
        <v>2.3605839999999999E-6</v>
      </c>
      <c r="W148" s="1">
        <v>0.23</v>
      </c>
      <c r="X148" s="1">
        <v>2.4925779999999999E-6</v>
      </c>
      <c r="Y148" s="1">
        <v>0.23</v>
      </c>
      <c r="Z148" s="1">
        <v>2.0564240000000002E-6</v>
      </c>
      <c r="AA148" s="1">
        <v>0.23</v>
      </c>
      <c r="AB148" s="1">
        <v>2.064076E-6</v>
      </c>
      <c r="AC148" s="1">
        <v>0.23</v>
      </c>
      <c r="AD148" s="1">
        <v>1.788611E-6</v>
      </c>
      <c r="AE148" s="1">
        <v>0.23</v>
      </c>
      <c r="AF148" s="1">
        <v>1.6126189999999999E-6</v>
      </c>
    </row>
    <row r="149" spans="1:32">
      <c r="A149" s="1">
        <v>0.23499999999999999</v>
      </c>
      <c r="B149" s="1">
        <v>2.13623E-6</v>
      </c>
      <c r="C149" s="1">
        <v>0.23499999999999999</v>
      </c>
      <c r="D149" s="1">
        <v>3.0708310000000001E-6</v>
      </c>
      <c r="E149" s="1">
        <v>0.23499999999999999</v>
      </c>
      <c r="F149" s="1">
        <v>1.582012E-6</v>
      </c>
      <c r="G149" s="1">
        <v>0.23499999999999999</v>
      </c>
      <c r="H149" s="1">
        <v>1.3639350000000001E-6</v>
      </c>
      <c r="I149" s="1">
        <v>0.23499999999999999</v>
      </c>
      <c r="J149" s="1">
        <v>1.9760799999999999E-6</v>
      </c>
      <c r="K149" s="1">
        <v>0.23499999999999999</v>
      </c>
      <c r="L149" s="1">
        <v>2.3491059999999998E-6</v>
      </c>
      <c r="M149" s="1">
        <v>0.23499999999999999</v>
      </c>
      <c r="N149" s="1">
        <v>2.3031949999999999E-6</v>
      </c>
      <c r="O149" s="1">
        <v>0.23499999999999999</v>
      </c>
      <c r="P149" s="1">
        <v>2.0851190000000001E-6</v>
      </c>
      <c r="Q149" s="1">
        <v>0.23499999999999999</v>
      </c>
      <c r="R149" s="1">
        <v>2.5997030000000002E-6</v>
      </c>
      <c r="S149" s="1">
        <v>0.23499999999999999</v>
      </c>
      <c r="T149" s="1">
        <v>2.6666559999999999E-6</v>
      </c>
      <c r="U149" s="1">
        <v>0.23499999999999999</v>
      </c>
      <c r="V149" s="1">
        <v>2.3548450000000001E-6</v>
      </c>
      <c r="W149" s="1">
        <v>0.23499999999999999</v>
      </c>
      <c r="X149" s="1">
        <v>2.3586709999999998E-6</v>
      </c>
      <c r="Y149" s="1">
        <v>0.23499999999999999</v>
      </c>
      <c r="Z149" s="1">
        <v>2.0487730000000001E-6</v>
      </c>
      <c r="AA149" s="1">
        <v>0.23499999999999999</v>
      </c>
      <c r="AB149" s="1">
        <v>2.0679020000000002E-6</v>
      </c>
      <c r="AC149" s="1">
        <v>0.23499999999999999</v>
      </c>
      <c r="AD149" s="1">
        <v>1.782872E-6</v>
      </c>
      <c r="AE149" s="1">
        <v>0.23499999999999999</v>
      </c>
      <c r="AF149" s="1">
        <v>2.1444199999999999E-6</v>
      </c>
    </row>
    <row r="150" spans="1:32">
      <c r="A150" s="1">
        <v>0.24</v>
      </c>
      <c r="B150" s="1">
        <v>2.0027159999999999E-6</v>
      </c>
      <c r="C150" s="1">
        <v>0.24</v>
      </c>
      <c r="D150" s="1">
        <v>3.166199E-6</v>
      </c>
      <c r="E150" s="1">
        <v>0.24</v>
      </c>
      <c r="F150" s="1">
        <v>1.4787130000000001E-6</v>
      </c>
      <c r="G150" s="1">
        <v>0.24</v>
      </c>
      <c r="H150" s="1">
        <v>1.339067E-6</v>
      </c>
      <c r="I150" s="1">
        <v>0.24</v>
      </c>
      <c r="J150" s="1">
        <v>1.9473859999999998E-6</v>
      </c>
      <c r="K150" s="1">
        <v>0.24</v>
      </c>
      <c r="L150" s="1">
        <v>3.1047230000000001E-6</v>
      </c>
      <c r="M150" s="1">
        <v>0.24</v>
      </c>
      <c r="N150" s="1">
        <v>2.251546E-6</v>
      </c>
      <c r="O150" s="1">
        <v>0.24</v>
      </c>
      <c r="P150" s="1">
        <v>1.9129529999999999E-6</v>
      </c>
      <c r="Q150" s="1">
        <v>0.24</v>
      </c>
      <c r="R150" s="1">
        <v>2.5901380000000002E-6</v>
      </c>
      <c r="S150" s="1">
        <v>0.24</v>
      </c>
      <c r="T150" s="1">
        <v>2.7030030000000001E-6</v>
      </c>
      <c r="U150" s="1">
        <v>0.24</v>
      </c>
      <c r="V150" s="1">
        <v>2.3471930000000002E-6</v>
      </c>
      <c r="W150" s="1">
        <v>0.24</v>
      </c>
      <c r="X150" s="1">
        <v>3.7053899999999999E-6</v>
      </c>
      <c r="Y150" s="1">
        <v>0.24</v>
      </c>
      <c r="Z150" s="1">
        <v>2.04686E-6</v>
      </c>
      <c r="AA150" s="1">
        <v>0.24</v>
      </c>
      <c r="AB150" s="1">
        <v>2.0698149999999999E-6</v>
      </c>
      <c r="AC150" s="1">
        <v>0.24</v>
      </c>
      <c r="AD150" s="1">
        <v>1.7962630000000001E-6</v>
      </c>
      <c r="AE150" s="1">
        <v>0.24</v>
      </c>
      <c r="AF150" s="1">
        <v>1.482539E-6</v>
      </c>
    </row>
    <row r="151" spans="1:32">
      <c r="A151" s="1">
        <v>0.245</v>
      </c>
      <c r="B151" s="1">
        <v>1.8882749999999999E-6</v>
      </c>
      <c r="C151" s="1">
        <v>0.245</v>
      </c>
      <c r="D151" s="1">
        <v>3.204346E-6</v>
      </c>
      <c r="E151" s="1">
        <v>0.245</v>
      </c>
      <c r="F151" s="1">
        <v>1.530362E-6</v>
      </c>
      <c r="G151" s="1">
        <v>0.245</v>
      </c>
      <c r="H151" s="1">
        <v>1.3696739999999999E-6</v>
      </c>
      <c r="I151" s="1">
        <v>0.245</v>
      </c>
      <c r="J151" s="1">
        <v>1.9129529999999999E-6</v>
      </c>
      <c r="K151" s="1">
        <v>0.245</v>
      </c>
      <c r="L151" s="1">
        <v>2.7240449999999999E-6</v>
      </c>
      <c r="M151" s="1">
        <v>0.245</v>
      </c>
      <c r="N151" s="1">
        <v>2.2649359999999998E-6</v>
      </c>
      <c r="O151" s="1">
        <v>0.245</v>
      </c>
      <c r="P151" s="1">
        <v>2.305108E-6</v>
      </c>
      <c r="Q151" s="1">
        <v>0.245</v>
      </c>
      <c r="R151" s="1">
        <v>2.5939639999999999E-6</v>
      </c>
      <c r="S151" s="1">
        <v>0.245</v>
      </c>
      <c r="T151" s="1">
        <v>2.6456140000000001E-6</v>
      </c>
      <c r="U151" s="1">
        <v>0.245</v>
      </c>
      <c r="V151" s="1">
        <v>2.3452800000000001E-6</v>
      </c>
      <c r="W151" s="1">
        <v>0.245</v>
      </c>
      <c r="X151" s="1">
        <v>1.4787130000000001E-6</v>
      </c>
      <c r="Y151" s="1">
        <v>0.245</v>
      </c>
      <c r="Z151" s="1">
        <v>2.0487730000000001E-6</v>
      </c>
      <c r="AA151" s="1">
        <v>0.245</v>
      </c>
      <c r="AB151" s="1">
        <v>2.0525989999999998E-6</v>
      </c>
      <c r="AC151" s="1">
        <v>0.245</v>
      </c>
      <c r="AD151" s="1">
        <v>1.779046E-6</v>
      </c>
      <c r="AE151" s="1">
        <v>0.245</v>
      </c>
      <c r="AF151" s="1">
        <v>2.109987E-6</v>
      </c>
    </row>
    <row r="152" spans="1:32">
      <c r="A152" s="1">
        <v>0.25</v>
      </c>
      <c r="B152" s="1">
        <v>1.602173E-6</v>
      </c>
      <c r="C152" s="1">
        <v>0.25</v>
      </c>
      <c r="D152" s="1">
        <v>3.2806399999999998E-6</v>
      </c>
      <c r="E152" s="1">
        <v>0.25</v>
      </c>
      <c r="F152" s="1">
        <v>1.5054940000000001E-6</v>
      </c>
      <c r="G152" s="1">
        <v>0.25</v>
      </c>
      <c r="H152" s="1">
        <v>1.4155850000000001E-6</v>
      </c>
      <c r="I152" s="1">
        <v>0.25</v>
      </c>
      <c r="J152" s="1">
        <v>1.9492989999999999E-6</v>
      </c>
      <c r="K152" s="1">
        <v>0.25</v>
      </c>
      <c r="L152" s="1">
        <v>2.28024E-6</v>
      </c>
      <c r="M152" s="1">
        <v>0.25</v>
      </c>
      <c r="N152" s="1">
        <v>2.2228510000000001E-6</v>
      </c>
      <c r="O152" s="1">
        <v>0.25</v>
      </c>
      <c r="P152" s="1">
        <v>2.2362420000000002E-6</v>
      </c>
      <c r="Q152" s="1">
        <v>0.25</v>
      </c>
      <c r="R152" s="1">
        <v>2.5824870000000001E-6</v>
      </c>
      <c r="S152" s="1">
        <v>0.25</v>
      </c>
      <c r="T152" s="1">
        <v>2.6934380000000001E-6</v>
      </c>
      <c r="U152" s="1">
        <v>0.25</v>
      </c>
      <c r="V152" s="1">
        <v>2.3318899999999998E-6</v>
      </c>
      <c r="W152" s="1">
        <v>0.25</v>
      </c>
      <c r="X152" s="1">
        <v>2.6991769999999999E-6</v>
      </c>
      <c r="Y152" s="1">
        <v>0.25</v>
      </c>
      <c r="Z152" s="1">
        <v>2.0602499999999999E-6</v>
      </c>
      <c r="AA152" s="1">
        <v>0.25</v>
      </c>
      <c r="AB152" s="1">
        <v>2.0296430000000001E-6</v>
      </c>
      <c r="AC152" s="1">
        <v>0.25</v>
      </c>
      <c r="AD152" s="1">
        <v>1.7713939999999999E-6</v>
      </c>
      <c r="AE152" s="1">
        <v>0.25</v>
      </c>
      <c r="AF152" s="1">
        <v>1.6068809999999999E-6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6510-F417-4443-984F-EC9A6E09F599}">
  <dimension ref="A1:E26"/>
  <sheetViews>
    <sheetView tabSelected="1" workbookViewId="0">
      <selection activeCell="H1" sqref="H1"/>
    </sheetView>
  </sheetViews>
  <sheetFormatPr baseColWidth="10" defaultRowHeight="16"/>
  <sheetData>
    <row r="1" spans="1: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>
      <c r="A2" t="s">
        <v>21</v>
      </c>
      <c r="B2">
        <v>1</v>
      </c>
      <c r="C2">
        <v>0</v>
      </c>
      <c r="D2">
        <v>0</v>
      </c>
      <c r="E2">
        <v>0</v>
      </c>
    </row>
    <row r="3" spans="1:5">
      <c r="A3" t="s">
        <v>21</v>
      </c>
      <c r="B3">
        <v>2</v>
      </c>
      <c r="C3">
        <v>0</v>
      </c>
      <c r="D3">
        <v>0</v>
      </c>
      <c r="E3">
        <v>0</v>
      </c>
    </row>
    <row r="4" spans="1:5">
      <c r="A4" t="s">
        <v>21</v>
      </c>
      <c r="B4">
        <v>1</v>
      </c>
      <c r="C4">
        <v>440</v>
      </c>
      <c r="D4">
        <v>-7.0000000000000007E-2</v>
      </c>
      <c r="E4" s="1">
        <f>-0.00000528</f>
        <v>-5.2800000000000003E-6</v>
      </c>
    </row>
    <row r="5" spans="1:5">
      <c r="A5" t="s">
        <v>21</v>
      </c>
      <c r="B5">
        <v>2</v>
      </c>
      <c r="C5">
        <v>440</v>
      </c>
      <c r="D5">
        <v>-0.02</v>
      </c>
      <c r="E5" s="1">
        <v>-6.8109999999999997E-6</v>
      </c>
    </row>
    <row r="6" spans="1:5">
      <c r="A6" t="s">
        <v>21</v>
      </c>
      <c r="B6">
        <v>1</v>
      </c>
      <c r="C6">
        <v>640</v>
      </c>
      <c r="D6">
        <v>-8.5000000000000006E-2</v>
      </c>
      <c r="E6" s="1">
        <v>-7.7710000000000006E-6</v>
      </c>
    </row>
    <row r="7" spans="1:5">
      <c r="A7" t="s">
        <v>21</v>
      </c>
      <c r="B7">
        <v>2</v>
      </c>
      <c r="C7">
        <v>640</v>
      </c>
      <c r="D7">
        <v>-0.13</v>
      </c>
      <c r="E7" s="1">
        <v>-7.5039999999999996E-6</v>
      </c>
    </row>
    <row r="8" spans="1:5">
      <c r="A8" t="s">
        <v>21</v>
      </c>
      <c r="B8">
        <v>1</v>
      </c>
      <c r="C8">
        <v>840</v>
      </c>
      <c r="D8">
        <v>-0.09</v>
      </c>
      <c r="E8" s="1">
        <v>-1.747E-5</v>
      </c>
    </row>
    <row r="9" spans="1:5">
      <c r="A9" t="s">
        <v>21</v>
      </c>
      <c r="B9">
        <v>2</v>
      </c>
      <c r="C9">
        <v>840</v>
      </c>
      <c r="D9">
        <v>-0.08</v>
      </c>
      <c r="E9" s="1">
        <v>-1.1440000000000001E-5</v>
      </c>
    </row>
    <row r="10" spans="1:5">
      <c r="A10" t="s">
        <v>22</v>
      </c>
      <c r="B10">
        <v>1</v>
      </c>
      <c r="C10">
        <v>0</v>
      </c>
      <c r="D10">
        <v>0</v>
      </c>
      <c r="E10" s="2">
        <v>0</v>
      </c>
    </row>
    <row r="11" spans="1:5">
      <c r="A11" t="s">
        <v>22</v>
      </c>
      <c r="B11">
        <v>2</v>
      </c>
      <c r="C11">
        <v>0</v>
      </c>
      <c r="D11">
        <v>0</v>
      </c>
      <c r="E11" s="2">
        <v>0</v>
      </c>
    </row>
    <row r="12" spans="1:5">
      <c r="A12" t="s">
        <v>22</v>
      </c>
      <c r="B12">
        <v>1</v>
      </c>
      <c r="C12">
        <v>400</v>
      </c>
      <c r="D12">
        <v>-7.4999999999999997E-2</v>
      </c>
      <c r="E12" s="1">
        <v>-7.9440000000000005E-6</v>
      </c>
    </row>
    <row r="13" spans="1:5">
      <c r="A13" t="s">
        <v>22</v>
      </c>
      <c r="B13">
        <v>2</v>
      </c>
      <c r="C13">
        <v>400</v>
      </c>
      <c r="D13">
        <v>-7.0000000000000007E-2</v>
      </c>
      <c r="E13" s="1">
        <v>-8.7439999999999996E-6</v>
      </c>
    </row>
    <row r="14" spans="1:5">
      <c r="A14" t="s">
        <v>22</v>
      </c>
      <c r="B14">
        <v>1</v>
      </c>
      <c r="C14">
        <v>600</v>
      </c>
      <c r="D14">
        <v>-0.04</v>
      </c>
      <c r="E14" s="1">
        <v>-1.2469999999999999E-5</v>
      </c>
    </row>
    <row r="15" spans="1:5">
      <c r="A15" t="s">
        <v>22</v>
      </c>
      <c r="B15">
        <v>2</v>
      </c>
      <c r="C15">
        <v>600</v>
      </c>
      <c r="D15">
        <v>-5.5E-2</v>
      </c>
      <c r="E15" s="1">
        <v>-1.155E-5</v>
      </c>
    </row>
    <row r="16" spans="1:5">
      <c r="A16" t="s">
        <v>22</v>
      </c>
      <c r="B16">
        <v>1</v>
      </c>
      <c r="C16">
        <v>800</v>
      </c>
      <c r="D16">
        <v>-0.01</v>
      </c>
      <c r="E16" s="1">
        <v>-1.259E-5</v>
      </c>
    </row>
    <row r="17" spans="1:5">
      <c r="A17" t="s">
        <v>22</v>
      </c>
      <c r="B17">
        <v>2</v>
      </c>
      <c r="C17">
        <v>800</v>
      </c>
      <c r="D17">
        <v>-0.01</v>
      </c>
      <c r="E17" s="1">
        <v>-1.3390000000000001E-5</v>
      </c>
    </row>
    <row r="20" spans="1:5" ht="17">
      <c r="A20" t="s">
        <v>26</v>
      </c>
      <c r="B20">
        <v>6.0000000000000001E-3</v>
      </c>
    </row>
    <row r="21" spans="1:5" ht="17">
      <c r="A21" t="s">
        <v>27</v>
      </c>
      <c r="B21">
        <v>0.05</v>
      </c>
    </row>
    <row r="22" spans="1:5" ht="17">
      <c r="A22" t="s">
        <v>28</v>
      </c>
      <c r="B22">
        <v>0.1216552506059644</v>
      </c>
    </row>
    <row r="23" spans="1:5" ht="17">
      <c r="A23" t="s">
        <v>29</v>
      </c>
      <c r="B23">
        <v>1.5568182934387487E-2</v>
      </c>
    </row>
    <row r="24" spans="1:5" ht="17">
      <c r="A24" t="s">
        <v>30</v>
      </c>
      <c r="B24">
        <v>0.01</v>
      </c>
    </row>
    <row r="25" spans="1:5" ht="17">
      <c r="A25" t="s">
        <v>31</v>
      </c>
      <c r="B25">
        <v>603.47728054029983</v>
      </c>
    </row>
    <row r="26" spans="1:5" ht="17">
      <c r="A26" t="s">
        <v>32</v>
      </c>
      <c r="B26">
        <v>245.05508790460328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790B-3653-3E43-8F0A-D2782B185441}">
  <dimension ref="A1:C12"/>
  <sheetViews>
    <sheetView workbookViewId="0">
      <selection activeCell="J25" sqref="J24:J25"/>
    </sheetView>
  </sheetViews>
  <sheetFormatPr baseColWidth="10" defaultRowHeight="16"/>
  <sheetData>
    <row r="1" spans="1:3">
      <c r="A1" t="s">
        <v>23</v>
      </c>
      <c r="B1" t="s">
        <v>24</v>
      </c>
      <c r="C1" t="s">
        <v>25</v>
      </c>
    </row>
    <row r="2" spans="1:3">
      <c r="A2">
        <v>0</v>
      </c>
      <c r="B2" s="2">
        <v>16.144600000000001</v>
      </c>
    </row>
    <row r="3" spans="1:3">
      <c r="A3">
        <v>1</v>
      </c>
      <c r="B3" s="2">
        <v>16.1661</v>
      </c>
      <c r="C3">
        <f>B3-B2</f>
        <v>2.1499999999999631E-2</v>
      </c>
    </row>
    <row r="4" spans="1:3">
      <c r="A4">
        <v>2</v>
      </c>
      <c r="B4" s="2">
        <v>16.186699999999998</v>
      </c>
      <c r="C4">
        <f t="shared" ref="C4:C12" si="0">B4-B3</f>
        <v>2.0599999999998175E-2</v>
      </c>
    </row>
    <row r="5" spans="1:3">
      <c r="A5">
        <v>3</v>
      </c>
      <c r="B5" s="2">
        <v>16.208200000000001</v>
      </c>
      <c r="C5">
        <f t="shared" si="0"/>
        <v>2.1500000000003183E-2</v>
      </c>
    </row>
    <row r="6" spans="1:3">
      <c r="A6">
        <v>4</v>
      </c>
      <c r="B6" s="2">
        <v>16.229399999999998</v>
      </c>
      <c r="C6">
        <f t="shared" si="0"/>
        <v>2.1199999999996777E-2</v>
      </c>
    </row>
    <row r="7" spans="1:3">
      <c r="A7">
        <v>5</v>
      </c>
      <c r="B7" s="2">
        <v>16.250599999999999</v>
      </c>
      <c r="C7">
        <f t="shared" si="0"/>
        <v>2.120000000000033E-2</v>
      </c>
    </row>
    <row r="8" spans="1:3">
      <c r="A8">
        <v>6</v>
      </c>
      <c r="B8" s="2">
        <v>16.272300000000001</v>
      </c>
      <c r="C8">
        <f t="shared" si="0"/>
        <v>2.1700000000002717E-2</v>
      </c>
    </row>
    <row r="9" spans="1:3">
      <c r="A9">
        <v>7</v>
      </c>
      <c r="B9" s="2">
        <v>16.293399999999998</v>
      </c>
      <c r="C9">
        <f t="shared" si="0"/>
        <v>2.109999999999701E-2</v>
      </c>
    </row>
    <row r="10" spans="1:3">
      <c r="A10">
        <v>8</v>
      </c>
      <c r="B10" s="2">
        <v>16.314399999999999</v>
      </c>
      <c r="C10">
        <f t="shared" si="0"/>
        <v>2.1000000000000796E-2</v>
      </c>
    </row>
    <row r="11" spans="1:3">
      <c r="A11">
        <v>9</v>
      </c>
      <c r="B11" s="2">
        <v>16.335999999999999</v>
      </c>
      <c r="C11">
        <f t="shared" si="0"/>
        <v>2.1599999999999397E-2</v>
      </c>
    </row>
    <row r="12" spans="1:3">
      <c r="A12">
        <v>10</v>
      </c>
      <c r="B12" s="2">
        <v>16.357099999999999</v>
      </c>
      <c r="C12">
        <f t="shared" si="0"/>
        <v>2.1100000000000563E-2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2020-04-07T12:09:14Z</dcterms:created>
  <dcterms:modified xsi:type="dcterms:W3CDTF">2020-04-10T12:48:46Z</dcterms:modified>
</cp:coreProperties>
</file>