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Batting" sheetId="1" state="visible" r:id="rId2"/>
    <sheet name="Bowling" sheetId="2" state="visible" r:id="rId3"/>
    <sheet name="Team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<sst xmlns="http://schemas.openxmlformats.org/spreadsheetml/2006/main" count="404" uniqueCount="109">
  <si>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</si>
  <si>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</si>
  <si>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</si>
  <si>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</si>
  <si>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</si>
  <si>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</si>
  <si>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</si>
  <si>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</si>
  <si>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</si>
  <si>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</si>
  <si>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</si>
  <si>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SR Watson</t>
  </si>
  <si>
    <t>2010-2015</t>
  </si>
  <si>
    <t>MJ Clarke</t>
  </si>
  <si>
    <t>GJ Bailey</t>
  </si>
  <si>
    <t>2012-2015</t>
  </si>
  <si>
    <t>DA Warner</t>
  </si>
  <si>
    <t>2011-2015</t>
  </si>
  <si>
    <t>AJ Finch</t>
  </si>
  <si>
    <t>2013-2015</t>
  </si>
  <si>
    <t>SPD Smith</t>
  </si>
  <si>
    <t>GJ Maxwell</t>
  </si>
  <si>
    <t>BJ Haddin</t>
  </si>
  <si>
    <t>DJ Hussey</t>
  </si>
  <si>
    <t>2011-2013</t>
  </si>
  <si>
    <t>MEK Hussey</t>
  </si>
  <si>
    <t>2010-2012</t>
  </si>
  <si>
    <t>MS Wade</t>
  </si>
  <si>
    <t>PJ Hughes</t>
  </si>
  <si>
    <t>2013-2014</t>
  </si>
  <si>
    <t>JP Faulkner</t>
  </si>
  <si>
    <t>SE Marsh</t>
  </si>
  <si>
    <t>RT Ponting</t>
  </si>
  <si>
    <t>MR Marsh</t>
  </si>
  <si>
    <t>AC Voges</t>
  </si>
  <si>
    <t>MG Johnson</t>
  </si>
  <si>
    <t>PJ Forrest</t>
  </si>
  <si>
    <t>2012-2012</t>
  </si>
  <si>
    <t>CL White</t>
  </si>
  <si>
    <t>B Lee</t>
  </si>
  <si>
    <t>2011-2012</t>
  </si>
  <si>
    <t>DT Christian</t>
  </si>
  <si>
    <t>2012-2014</t>
  </si>
  <si>
    <t>CJ McKay</t>
  </si>
  <si>
    <t>2010-2014</t>
  </si>
  <si>
    <t>MA Starc</t>
  </si>
  <si>
    <t>JA Burns</t>
  </si>
  <si>
    <t>2015-2015</t>
  </si>
  <si>
    <t>JW Hastings</t>
  </si>
  <si>
    <t>XJ Doherty</t>
  </si>
  <si>
    <t>CJ Ferguson</t>
  </si>
  <si>
    <t>2010-2011</t>
  </si>
  <si>
    <t>NM Coulter-Nile</t>
  </si>
  <si>
    <t>BCJ Cutting</t>
  </si>
  <si>
    <t>DE Bollinger</t>
  </si>
  <si>
    <t>2011-2011</t>
  </si>
  <si>
    <t>JL Pattinson</t>
  </si>
  <si>
    <t>PJ Cummins</t>
  </si>
  <si>
    <t>MC Henriques</t>
  </si>
  <si>
    <t>UT Khawaja</t>
  </si>
  <si>
    <t>2013-2013</t>
  </si>
  <si>
    <t>JJ Krejza</t>
  </si>
  <si>
    <t>NM Lyon</t>
  </si>
  <si>
    <t>TD Paine</t>
  </si>
  <si>
    <t>KW Richardson</t>
  </si>
  <si>
    <t>PM Siddle</t>
  </si>
  <si>
    <t>2010-2010</t>
  </si>
  <si>
    <t>-</t>
  </si>
  <si>
    <t>NM Hauritz</t>
  </si>
  <si>
    <t>AC Agar</t>
  </si>
  <si>
    <t>RJ Harris</t>
  </si>
  <si>
    <t>Fawad Ahmed</t>
  </si>
  <si>
    <t>MP Stoinis</t>
  </si>
  <si>
    <t>SA Abbott</t>
  </si>
  <si>
    <t>2014-2014</t>
  </si>
  <si>
    <t>JR Hazlewood</t>
  </si>
  <si>
    <t>BW Hilfenhaus</t>
  </si>
  <si>
    <t>SW Tait</t>
  </si>
  <si>
    <t>GS Sandhu</t>
  </si>
  <si>
    <t> - </t>
  </si>
  <si>
    <t>Overs</t>
  </si>
  <si>
    <t>Mdns</t>
  </si>
  <si>
    <t>Wkts</t>
  </si>
  <si>
    <t>BBI</t>
  </si>
  <si>
    <t>Econ</t>
  </si>
  <si>
    <t>6/31</t>
  </si>
  <si>
    <t>4/48</t>
  </si>
  <si>
    <t>4/46</t>
  </si>
  <si>
    <t>4/49</t>
  </si>
  <si>
    <t>5/33</t>
  </si>
  <si>
    <t>4/51</t>
  </si>
  <si>
    <t>3/35</t>
  </si>
  <si>
    <t>4/44</t>
  </si>
  <si>
    <t>2/36</t>
  </si>
  <si>
    <t>3/45</t>
  </si>
  <si>
    <t>3/32</t>
  </si>
  <si>
    <t>1/39</t>
  </si>
  <si>
    <t>1/43</t>
  </si>
  <si>
    <t>2/49</t>
  </si>
  <si>
    <t>1/48</t>
  </si>
  <si>
    <t>1/51</t>
  </si>
  <si>
    <t>Won</t>
  </si>
  <si>
    <t>Lost</t>
  </si>
  <si>
    <t>Tied</t>
  </si>
  <si>
    <t>NR</t>
  </si>
  <si>
    <t>W/L</t>
  </si>
  <si>
    <t>RPO</t>
  </si>
  <si>
    <t>LS</t>
  </si>
  <si>
    <t>Australia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</si>
</sst>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1" t="str">
        <f aca="false">IFERROR(__xludf.dummyfunction(importhtml("http://stats.espncricinfo.com/ci/engine/stats/index.html?class=2;spanmax1=21+Oct+2015;spanmin1=21+Oct+2010;spanval1=span;team=2;template=results;type=batting","table", 0)),"Player")</f>
        <v>Player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n">
        <v>50</v>
      </c>
      <c r="M1" s="0" t="n">
        <v>0</v>
      </c>
      <c r="N1" s="0" t="s">
        <v>9</v>
      </c>
      <c r="O1" s="0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n">
        <v>76</v>
      </c>
      <c r="D2" s="0" t="n">
        <v>73</v>
      </c>
      <c r="E2" s="0" t="n">
        <v>5</v>
      </c>
      <c r="F2" s="0" t="n">
        <v>2775</v>
      </c>
      <c r="G2" s="0" t="n">
        <v>185</v>
      </c>
      <c r="H2" s="0" t="n">
        <v>40.8</v>
      </c>
      <c r="I2" s="0" t="n">
        <v>2830</v>
      </c>
      <c r="J2" s="0" t="n">
        <v>98.05</v>
      </c>
      <c r="K2" s="0" t="n">
        <v>5</v>
      </c>
      <c r="L2" s="0" t="n">
        <v>16</v>
      </c>
      <c r="M2" s="0" t="n">
        <v>4</v>
      </c>
      <c r="N2" s="0" t="n">
        <v>268</v>
      </c>
      <c r="O2" s="0" t="n">
        <v>81</v>
      </c>
    </row>
    <row r="3" customFormat="false" ht="15.75" hidden="false" customHeight="false" outlineLevel="0" collapsed="false">
      <c r="A3" s="0" t="s">
        <v>13</v>
      </c>
      <c r="B3" s="0" t="s">
        <v>12</v>
      </c>
      <c r="C3" s="0" t="n">
        <v>66</v>
      </c>
      <c r="D3" s="0" t="n">
        <v>60</v>
      </c>
      <c r="E3" s="0" t="n">
        <v>9</v>
      </c>
      <c r="F3" s="0" t="n">
        <v>2361</v>
      </c>
      <c r="G3" s="0" t="n">
        <v>117</v>
      </c>
      <c r="H3" s="0" t="n">
        <v>46.29</v>
      </c>
      <c r="I3" s="0" t="n">
        <v>2868</v>
      </c>
      <c r="J3" s="0" t="n">
        <v>82.32</v>
      </c>
      <c r="K3" s="0" t="n">
        <v>3</v>
      </c>
      <c r="L3" s="0" t="n">
        <v>16</v>
      </c>
      <c r="M3" s="0" t="n">
        <v>0</v>
      </c>
      <c r="N3" s="0" t="n">
        <v>202</v>
      </c>
      <c r="O3" s="0" t="n">
        <v>23</v>
      </c>
    </row>
    <row r="4" customFormat="false" ht="15.75" hidden="false" customHeight="false" outlineLevel="0" collapsed="false">
      <c r="A4" s="0" t="s">
        <v>14</v>
      </c>
      <c r="B4" s="0" t="s">
        <v>15</v>
      </c>
      <c r="C4" s="0" t="n">
        <v>63</v>
      </c>
      <c r="D4" s="0" t="n">
        <v>60</v>
      </c>
      <c r="E4" s="0" t="n">
        <v>7</v>
      </c>
      <c r="F4" s="0" t="n">
        <v>2236</v>
      </c>
      <c r="G4" s="0" t="n">
        <v>156</v>
      </c>
      <c r="H4" s="0" t="n">
        <v>42.18</v>
      </c>
      <c r="I4" s="0" t="n">
        <v>2625</v>
      </c>
      <c r="J4" s="0" t="n">
        <v>85.18</v>
      </c>
      <c r="K4" s="0" t="n">
        <v>2</v>
      </c>
      <c r="L4" s="0" t="n">
        <v>17</v>
      </c>
      <c r="M4" s="0" t="n">
        <v>2</v>
      </c>
      <c r="N4" s="0" t="n">
        <v>163</v>
      </c>
      <c r="O4" s="0" t="n">
        <v>46</v>
      </c>
    </row>
    <row r="5" customFormat="false" ht="15.75" hidden="false" customHeight="false" outlineLevel="0" collapsed="false">
      <c r="A5" s="0" t="s">
        <v>16</v>
      </c>
      <c r="B5" s="0" t="s">
        <v>17</v>
      </c>
      <c r="C5" s="0" t="n">
        <v>58</v>
      </c>
      <c r="D5" s="0" t="n">
        <v>56</v>
      </c>
      <c r="E5" s="0" t="n">
        <v>2</v>
      </c>
      <c r="F5" s="0" t="n">
        <v>2085</v>
      </c>
      <c r="G5" s="0" t="n">
        <v>178</v>
      </c>
      <c r="H5" s="0" t="n">
        <v>38.61</v>
      </c>
      <c r="I5" s="0" t="n">
        <v>2296</v>
      </c>
      <c r="J5" s="0" t="n">
        <v>90.81</v>
      </c>
      <c r="K5" s="0" t="n">
        <v>4</v>
      </c>
      <c r="L5" s="0" t="n">
        <v>11</v>
      </c>
      <c r="M5" s="0" t="n">
        <v>1</v>
      </c>
      <c r="N5" s="0" t="n">
        <v>220</v>
      </c>
      <c r="O5" s="0" t="n">
        <v>32</v>
      </c>
    </row>
    <row r="6" customFormat="false" ht="15.75" hidden="false" customHeight="false" outlineLevel="0" collapsed="false">
      <c r="A6" s="0" t="s">
        <v>18</v>
      </c>
      <c r="B6" s="0" t="s">
        <v>19</v>
      </c>
      <c r="C6" s="0" t="n">
        <v>52</v>
      </c>
      <c r="D6" s="0" t="n">
        <v>50</v>
      </c>
      <c r="E6" s="0" t="n">
        <v>1</v>
      </c>
      <c r="F6" s="0" t="n">
        <v>1865</v>
      </c>
      <c r="G6" s="0" t="n">
        <v>148</v>
      </c>
      <c r="H6" s="0" t="n">
        <v>38.06</v>
      </c>
      <c r="I6" s="0" t="n">
        <v>2133</v>
      </c>
      <c r="J6" s="0" t="n">
        <v>87.43</v>
      </c>
      <c r="K6" s="0" t="n">
        <v>6</v>
      </c>
      <c r="L6" s="0" t="n">
        <v>9</v>
      </c>
      <c r="M6" s="0" t="n">
        <v>5</v>
      </c>
      <c r="N6" s="0" t="n">
        <v>201</v>
      </c>
      <c r="O6" s="0" t="n">
        <v>34</v>
      </c>
    </row>
    <row r="7" customFormat="false" ht="15.75" hidden="false" customHeight="false" outlineLevel="0" collapsed="false">
      <c r="A7" s="0" t="s">
        <v>20</v>
      </c>
      <c r="B7" s="0" t="s">
        <v>12</v>
      </c>
      <c r="C7" s="0" t="n">
        <v>58</v>
      </c>
      <c r="D7" s="0" t="n">
        <v>47</v>
      </c>
      <c r="E7" s="0" t="n">
        <v>6</v>
      </c>
      <c r="F7" s="0" t="n">
        <v>1632</v>
      </c>
      <c r="G7" s="0" t="n">
        <v>105</v>
      </c>
      <c r="H7" s="0" t="n">
        <v>39.8</v>
      </c>
      <c r="I7" s="0" t="n">
        <v>1890</v>
      </c>
      <c r="J7" s="0" t="n">
        <v>86.34</v>
      </c>
      <c r="K7" s="0" t="n">
        <v>4</v>
      </c>
      <c r="L7" s="0" t="n">
        <v>8</v>
      </c>
      <c r="M7" s="0" t="n">
        <v>2</v>
      </c>
      <c r="N7" s="0" t="n">
        <v>133</v>
      </c>
      <c r="O7" s="0" t="n">
        <v>14</v>
      </c>
    </row>
    <row r="8" customFormat="false" ht="15.75" hidden="false" customHeight="false" outlineLevel="0" collapsed="false">
      <c r="A8" s="0" t="s">
        <v>21</v>
      </c>
      <c r="B8" s="0" t="s">
        <v>15</v>
      </c>
      <c r="C8" s="0" t="n">
        <v>55</v>
      </c>
      <c r="D8" s="0" t="n">
        <v>50</v>
      </c>
      <c r="E8" s="0" t="n">
        <v>6</v>
      </c>
      <c r="F8" s="0" t="n">
        <v>1535</v>
      </c>
      <c r="G8" s="0" t="n">
        <v>102</v>
      </c>
      <c r="H8" s="0" t="n">
        <v>34.88</v>
      </c>
      <c r="I8" s="0" t="n">
        <v>1214</v>
      </c>
      <c r="J8" s="0" t="n">
        <v>126.44</v>
      </c>
      <c r="K8" s="0" t="n">
        <v>1</v>
      </c>
      <c r="L8" s="0" t="n">
        <v>12</v>
      </c>
      <c r="M8" s="0" t="n">
        <v>4</v>
      </c>
      <c r="N8" s="0" t="n">
        <v>153</v>
      </c>
      <c r="O8" s="0" t="n">
        <v>54</v>
      </c>
    </row>
    <row r="9" customFormat="false" ht="15.75" hidden="false" customHeight="false" outlineLevel="0" collapsed="false">
      <c r="A9" s="0" t="s">
        <v>22</v>
      </c>
      <c r="B9" s="0" t="s">
        <v>12</v>
      </c>
      <c r="C9" s="0" t="n">
        <v>60</v>
      </c>
      <c r="D9" s="0" t="n">
        <v>54</v>
      </c>
      <c r="E9" s="0" t="n">
        <v>10</v>
      </c>
      <c r="F9" s="0" t="n">
        <v>1326</v>
      </c>
      <c r="G9" s="0" t="n">
        <v>88</v>
      </c>
      <c r="H9" s="0" t="n">
        <v>30.13</v>
      </c>
      <c r="I9" s="0" t="n">
        <v>1575</v>
      </c>
      <c r="J9" s="0" t="n">
        <v>84.19</v>
      </c>
      <c r="K9" s="0" t="n">
        <v>0</v>
      </c>
      <c r="L9" s="0" t="n">
        <v>6</v>
      </c>
      <c r="M9" s="0" t="n">
        <v>0</v>
      </c>
      <c r="N9" s="0" t="n">
        <v>146</v>
      </c>
      <c r="O9" s="0" t="n">
        <v>24</v>
      </c>
    </row>
    <row r="10" customFormat="false" ht="15.75" hidden="false" customHeight="false" outlineLevel="0" collapsed="false">
      <c r="A10" s="0" t="s">
        <v>23</v>
      </c>
      <c r="B10" s="0" t="s">
        <v>24</v>
      </c>
      <c r="C10" s="0" t="n">
        <v>46</v>
      </c>
      <c r="D10" s="0" t="n">
        <v>40</v>
      </c>
      <c r="E10" s="0" t="n">
        <v>6</v>
      </c>
      <c r="F10" s="0" t="n">
        <v>1198</v>
      </c>
      <c r="G10" s="0" t="n">
        <v>74</v>
      </c>
      <c r="H10" s="0" t="n">
        <v>35.23</v>
      </c>
      <c r="I10" s="0" t="n">
        <v>1304</v>
      </c>
      <c r="J10" s="0" t="n">
        <v>91.87</v>
      </c>
      <c r="K10" s="0" t="n">
        <v>0</v>
      </c>
      <c r="L10" s="0" t="n">
        <v>10</v>
      </c>
      <c r="M10" s="0" t="n">
        <v>4</v>
      </c>
      <c r="N10" s="0" t="n">
        <v>91</v>
      </c>
      <c r="O10" s="0" t="n">
        <v>17</v>
      </c>
    </row>
    <row r="11" customFormat="false" ht="15.75" hidden="false" customHeight="false" outlineLevel="0" collapsed="false">
      <c r="A11" s="0" t="s">
        <v>25</v>
      </c>
      <c r="B11" s="0" t="s">
        <v>26</v>
      </c>
      <c r="C11" s="0" t="n">
        <v>38</v>
      </c>
      <c r="D11" s="0" t="n">
        <v>35</v>
      </c>
      <c r="E11" s="0" t="n">
        <v>6</v>
      </c>
      <c r="F11" s="0" t="n">
        <v>1086</v>
      </c>
      <c r="G11" s="0" t="n">
        <v>108</v>
      </c>
      <c r="H11" s="0" t="n">
        <v>37.44</v>
      </c>
      <c r="I11" s="0" t="n">
        <v>1321</v>
      </c>
      <c r="J11" s="0" t="n">
        <v>82.21</v>
      </c>
      <c r="K11" s="0" t="n">
        <v>1</v>
      </c>
      <c r="L11" s="0" t="n">
        <v>7</v>
      </c>
      <c r="M11" s="0" t="n">
        <v>1</v>
      </c>
      <c r="N11" s="0" t="n">
        <v>69</v>
      </c>
      <c r="O11" s="0" t="n">
        <v>17</v>
      </c>
    </row>
    <row r="12" customFormat="false" ht="15.75" hidden="false" customHeight="false" outlineLevel="0" collapsed="false">
      <c r="A12" s="0" t="s">
        <v>27</v>
      </c>
      <c r="B12" s="0" t="s">
        <v>15</v>
      </c>
      <c r="C12" s="0" t="n">
        <v>53</v>
      </c>
      <c r="D12" s="0" t="n">
        <v>48</v>
      </c>
      <c r="E12" s="0" t="n">
        <v>6</v>
      </c>
      <c r="F12" s="0" t="n">
        <v>1075</v>
      </c>
      <c r="G12" s="0" t="n">
        <v>75</v>
      </c>
      <c r="H12" s="0" t="n">
        <v>25.59</v>
      </c>
      <c r="I12" s="0" t="n">
        <v>1410</v>
      </c>
      <c r="J12" s="0" t="n">
        <v>76.24</v>
      </c>
      <c r="K12" s="0" t="n">
        <v>0</v>
      </c>
      <c r="L12" s="0" t="n">
        <v>7</v>
      </c>
      <c r="M12" s="0" t="n">
        <v>4</v>
      </c>
      <c r="N12" s="0" t="n">
        <v>78</v>
      </c>
      <c r="O12" s="0" t="n">
        <v>15</v>
      </c>
    </row>
    <row r="13" customFormat="false" ht="15.75" hidden="false" customHeight="false" outlineLevel="0" collapsed="false">
      <c r="A13" s="0" t="s">
        <v>28</v>
      </c>
      <c r="B13" s="0" t="s">
        <v>29</v>
      </c>
      <c r="C13" s="0" t="n">
        <v>25</v>
      </c>
      <c r="D13" s="0" t="n">
        <v>24</v>
      </c>
      <c r="E13" s="0" t="n">
        <v>1</v>
      </c>
      <c r="F13" s="0" t="n">
        <v>826</v>
      </c>
      <c r="G13" s="0" t="n">
        <v>138</v>
      </c>
      <c r="H13" s="0" t="n">
        <v>35.91</v>
      </c>
      <c r="I13" s="0" t="n">
        <v>1100</v>
      </c>
      <c r="J13" s="0" t="n">
        <v>75.09</v>
      </c>
      <c r="K13" s="0" t="n">
        <v>2</v>
      </c>
      <c r="L13" s="0" t="n">
        <v>4</v>
      </c>
      <c r="M13" s="0" t="n">
        <v>1</v>
      </c>
      <c r="N13" s="0" t="n">
        <v>91</v>
      </c>
      <c r="O13" s="0" t="n">
        <v>5</v>
      </c>
    </row>
    <row r="14" customFormat="false" ht="15.75" hidden="false" customHeight="false" outlineLevel="0" collapsed="false">
      <c r="A14" s="0" t="s">
        <v>30</v>
      </c>
      <c r="B14" s="0" t="s">
        <v>19</v>
      </c>
      <c r="C14" s="0" t="n">
        <v>44</v>
      </c>
      <c r="D14" s="0" t="n">
        <v>33</v>
      </c>
      <c r="E14" s="0" t="n">
        <v>14</v>
      </c>
      <c r="F14" s="0" t="n">
        <v>814</v>
      </c>
      <c r="G14" s="0" t="n">
        <v>116</v>
      </c>
      <c r="H14" s="0" t="n">
        <v>42.84</v>
      </c>
      <c r="I14" s="0" t="n">
        <v>718</v>
      </c>
      <c r="J14" s="0" t="n">
        <v>113.37</v>
      </c>
      <c r="K14" s="0" t="n">
        <v>1</v>
      </c>
      <c r="L14" s="0" t="n">
        <v>4</v>
      </c>
      <c r="M14" s="0" t="n">
        <v>2</v>
      </c>
      <c r="N14" s="0" t="n">
        <v>68</v>
      </c>
      <c r="O14" s="0" t="n">
        <v>28</v>
      </c>
    </row>
    <row r="15" customFormat="false" ht="15.75" hidden="false" customHeight="false" outlineLevel="0" collapsed="false">
      <c r="A15" s="0" t="s">
        <v>31</v>
      </c>
      <c r="B15" s="0" t="s">
        <v>12</v>
      </c>
      <c r="C15" s="0" t="n">
        <v>18</v>
      </c>
      <c r="D15" s="0" t="n">
        <v>17</v>
      </c>
      <c r="E15" s="0" t="n">
        <v>1</v>
      </c>
      <c r="F15" s="0" t="n">
        <v>704</v>
      </c>
      <c r="G15" s="0" t="n">
        <v>151</v>
      </c>
      <c r="H15" s="0" t="n">
        <v>44</v>
      </c>
      <c r="I15" s="0" t="n">
        <v>884</v>
      </c>
      <c r="J15" s="0" t="n">
        <v>79.63</v>
      </c>
      <c r="K15" s="0" t="n">
        <v>2</v>
      </c>
      <c r="L15" s="0" t="n">
        <v>3</v>
      </c>
      <c r="M15" s="0" t="n">
        <v>1</v>
      </c>
      <c r="N15" s="0" t="n">
        <v>72</v>
      </c>
      <c r="O15" s="0" t="n">
        <v>8</v>
      </c>
    </row>
    <row r="16" customFormat="false" ht="15.75" hidden="false" customHeight="false" outlineLevel="0" collapsed="false">
      <c r="A16" s="0" t="s">
        <v>32</v>
      </c>
      <c r="B16" s="0" t="s">
        <v>26</v>
      </c>
      <c r="C16" s="0" t="n">
        <v>24</v>
      </c>
      <c r="D16" s="0" t="n">
        <v>23</v>
      </c>
      <c r="E16" s="0" t="n">
        <v>2</v>
      </c>
      <c r="F16" s="0" t="n">
        <v>632</v>
      </c>
      <c r="G16" s="0" t="n">
        <v>104</v>
      </c>
      <c r="H16" s="0" t="n">
        <v>30.09</v>
      </c>
      <c r="I16" s="0" t="n">
        <v>836</v>
      </c>
      <c r="J16" s="0" t="n">
        <v>75.59</v>
      </c>
      <c r="K16" s="0" t="n">
        <v>1</v>
      </c>
      <c r="L16" s="0" t="n">
        <v>3</v>
      </c>
      <c r="M16" s="0" t="n">
        <v>1</v>
      </c>
      <c r="N16" s="0" t="n">
        <v>67</v>
      </c>
      <c r="O16" s="0" t="n">
        <v>5</v>
      </c>
    </row>
    <row r="17" customFormat="false" ht="15.75" hidden="false" customHeight="false" outlineLevel="0" collapsed="false">
      <c r="A17" s="0" t="s">
        <v>33</v>
      </c>
      <c r="B17" s="0" t="s">
        <v>17</v>
      </c>
      <c r="C17" s="0" t="n">
        <v>23</v>
      </c>
      <c r="D17" s="0" t="n">
        <v>21</v>
      </c>
      <c r="E17" s="0" t="n">
        <v>3</v>
      </c>
      <c r="F17" s="0" t="n">
        <v>596</v>
      </c>
      <c r="G17" s="0" t="n">
        <v>89</v>
      </c>
      <c r="H17" s="0" t="n">
        <v>33.11</v>
      </c>
      <c r="I17" s="0" t="n">
        <v>630</v>
      </c>
      <c r="J17" s="0" t="n">
        <v>94.6</v>
      </c>
      <c r="K17" s="0" t="n">
        <v>0</v>
      </c>
      <c r="L17" s="0" t="n">
        <v>5</v>
      </c>
      <c r="M17" s="0" t="n">
        <v>1</v>
      </c>
      <c r="N17" s="0" t="n">
        <v>46</v>
      </c>
      <c r="O17" s="0" t="n">
        <v>19</v>
      </c>
    </row>
    <row r="18" customFormat="false" ht="15.75" hidden="false" customHeight="false" outlineLevel="0" collapsed="false">
      <c r="A18" s="0" t="s">
        <v>34</v>
      </c>
      <c r="B18" s="0" t="s">
        <v>24</v>
      </c>
      <c r="C18" s="0" t="n">
        <v>17</v>
      </c>
      <c r="D18" s="0" t="n">
        <v>15</v>
      </c>
      <c r="E18" s="0" t="n">
        <v>5</v>
      </c>
      <c r="F18" s="0" t="n">
        <v>558</v>
      </c>
      <c r="G18" s="0" t="n">
        <v>112</v>
      </c>
      <c r="H18" s="0" t="n">
        <v>55.8</v>
      </c>
      <c r="I18" s="0" t="n">
        <v>640</v>
      </c>
      <c r="J18" s="0" t="n">
        <v>87.18</v>
      </c>
      <c r="K18" s="0" t="n">
        <v>1</v>
      </c>
      <c r="L18" s="0" t="n">
        <v>3</v>
      </c>
      <c r="M18" s="0" t="n">
        <v>0</v>
      </c>
      <c r="N18" s="0" t="n">
        <v>41</v>
      </c>
      <c r="O18" s="0" t="n">
        <v>3</v>
      </c>
    </row>
    <row r="19" customFormat="false" ht="15.75" hidden="false" customHeight="false" outlineLevel="0" collapsed="false">
      <c r="A19" s="0" t="s">
        <v>35</v>
      </c>
      <c r="B19" s="0" t="s">
        <v>12</v>
      </c>
      <c r="C19" s="0" t="n">
        <v>71</v>
      </c>
      <c r="D19" s="0" t="n">
        <v>46</v>
      </c>
      <c r="E19" s="0" t="n">
        <v>16</v>
      </c>
      <c r="F19" s="0" t="n">
        <v>484</v>
      </c>
      <c r="G19" s="0" t="n">
        <v>57</v>
      </c>
      <c r="H19" s="0" t="n">
        <v>16.13</v>
      </c>
      <c r="I19" s="0" t="n">
        <v>486</v>
      </c>
      <c r="J19" s="0" t="n">
        <v>99.58</v>
      </c>
      <c r="K19" s="0" t="n">
        <v>0</v>
      </c>
      <c r="L19" s="0" t="n">
        <v>1</v>
      </c>
      <c r="M19" s="0" t="n">
        <v>3</v>
      </c>
      <c r="N19" s="0" t="n">
        <v>41</v>
      </c>
      <c r="O19" s="0" t="n">
        <v>12</v>
      </c>
    </row>
    <row r="20" customFormat="false" ht="15.75" hidden="false" customHeight="false" outlineLevel="0" collapsed="false">
      <c r="A20" s="0" t="s">
        <v>36</v>
      </c>
      <c r="B20" s="0" t="s">
        <v>37</v>
      </c>
      <c r="C20" s="0" t="n">
        <v>15</v>
      </c>
      <c r="D20" s="0" t="n">
        <v>14</v>
      </c>
      <c r="E20" s="0" t="n">
        <v>0</v>
      </c>
      <c r="F20" s="0" t="n">
        <v>368</v>
      </c>
      <c r="G20" s="0" t="n">
        <v>104</v>
      </c>
      <c r="H20" s="0" t="n">
        <v>26.28</v>
      </c>
      <c r="I20" s="0" t="n">
        <v>561</v>
      </c>
      <c r="J20" s="0" t="n">
        <v>65.59</v>
      </c>
      <c r="K20" s="0" t="n">
        <v>1</v>
      </c>
      <c r="L20" s="0" t="n">
        <v>3</v>
      </c>
      <c r="M20" s="0" t="n">
        <v>2</v>
      </c>
      <c r="N20" s="0" t="n">
        <v>34</v>
      </c>
      <c r="O20" s="0" t="n">
        <v>4</v>
      </c>
    </row>
    <row r="21" customFormat="false" ht="15.75" hidden="false" customHeight="false" outlineLevel="0" collapsed="false">
      <c r="A21" s="0" t="s">
        <v>38</v>
      </c>
      <c r="B21" s="0" t="s">
        <v>12</v>
      </c>
      <c r="C21" s="0" t="n">
        <v>19</v>
      </c>
      <c r="D21" s="0" t="n">
        <v>17</v>
      </c>
      <c r="E21" s="0" t="n">
        <v>3</v>
      </c>
      <c r="F21" s="0" t="n">
        <v>306</v>
      </c>
      <c r="G21" s="0" t="n">
        <v>45</v>
      </c>
      <c r="H21" s="0" t="n">
        <v>21.85</v>
      </c>
      <c r="I21" s="0" t="n">
        <v>479</v>
      </c>
      <c r="J21" s="0" t="n">
        <v>63.88</v>
      </c>
      <c r="K21" s="0" t="n">
        <v>0</v>
      </c>
      <c r="L21" s="0" t="n">
        <v>0</v>
      </c>
      <c r="M21" s="0" t="n">
        <v>2</v>
      </c>
      <c r="N21" s="0" t="n">
        <v>16</v>
      </c>
      <c r="O21" s="0" t="n">
        <v>2</v>
      </c>
    </row>
    <row r="22" customFormat="false" ht="15.75" hidden="false" customHeight="false" outlineLevel="0" collapsed="false">
      <c r="A22" s="0" t="s">
        <v>39</v>
      </c>
      <c r="B22" s="0" t="s">
        <v>40</v>
      </c>
      <c r="C22" s="0" t="n">
        <v>35</v>
      </c>
      <c r="D22" s="0" t="n">
        <v>18</v>
      </c>
      <c r="E22" s="0" t="n">
        <v>7</v>
      </c>
      <c r="F22" s="0" t="n">
        <v>279</v>
      </c>
      <c r="G22" s="0" t="n">
        <v>59</v>
      </c>
      <c r="H22" s="0" t="n">
        <v>25.36</v>
      </c>
      <c r="I22" s="0" t="n">
        <v>292</v>
      </c>
      <c r="J22" s="0" t="n">
        <v>95.54</v>
      </c>
      <c r="K22" s="0" t="n">
        <v>0</v>
      </c>
      <c r="L22" s="0" t="n">
        <v>1</v>
      </c>
      <c r="M22" s="0" t="n">
        <v>4</v>
      </c>
      <c r="N22" s="0" t="n">
        <v>22</v>
      </c>
      <c r="O22" s="0" t="n">
        <v>10</v>
      </c>
    </row>
    <row r="23" customFormat="false" ht="15.75" hidden="false" customHeight="false" outlineLevel="0" collapsed="false">
      <c r="A23" s="0" t="s">
        <v>41</v>
      </c>
      <c r="B23" s="0" t="s">
        <v>42</v>
      </c>
      <c r="C23" s="0" t="n">
        <v>19</v>
      </c>
      <c r="D23" s="0" t="n">
        <v>18</v>
      </c>
      <c r="E23" s="0" t="n">
        <v>5</v>
      </c>
      <c r="F23" s="0" t="n">
        <v>273</v>
      </c>
      <c r="G23" s="0" t="n">
        <v>39</v>
      </c>
      <c r="H23" s="0" t="n">
        <v>21</v>
      </c>
      <c r="I23" s="0" t="n">
        <v>307</v>
      </c>
      <c r="J23" s="0" t="n">
        <v>88.92</v>
      </c>
      <c r="K23" s="0" t="n">
        <v>0</v>
      </c>
      <c r="L23" s="0" t="n">
        <v>0</v>
      </c>
      <c r="M23" s="0" t="n">
        <v>0</v>
      </c>
      <c r="N23" s="0" t="n">
        <v>23</v>
      </c>
      <c r="O23" s="0" t="n">
        <v>3</v>
      </c>
    </row>
    <row r="24" customFormat="false" ht="15.75" hidden="false" customHeight="false" outlineLevel="0" collapsed="false">
      <c r="A24" s="0" t="s">
        <v>43</v>
      </c>
      <c r="B24" s="0" t="s">
        <v>44</v>
      </c>
      <c r="C24" s="0" t="n">
        <v>46</v>
      </c>
      <c r="D24" s="0" t="n">
        <v>28</v>
      </c>
      <c r="E24" s="0" t="n">
        <v>8</v>
      </c>
      <c r="F24" s="0" t="n">
        <v>184</v>
      </c>
      <c r="G24" s="0" t="n">
        <v>30</v>
      </c>
      <c r="H24" s="0" t="n">
        <v>9.2</v>
      </c>
      <c r="I24" s="0" t="n">
        <v>327</v>
      </c>
      <c r="J24" s="0" t="n">
        <v>56.26</v>
      </c>
      <c r="K24" s="0" t="n">
        <v>0</v>
      </c>
      <c r="L24" s="0" t="n">
        <v>0</v>
      </c>
      <c r="M24" s="0" t="n">
        <v>3</v>
      </c>
      <c r="N24" s="0" t="n">
        <v>15</v>
      </c>
      <c r="O24" s="0" t="n">
        <v>2</v>
      </c>
    </row>
    <row r="25" customFormat="false" ht="15.75" hidden="false" customHeight="false" outlineLevel="0" collapsed="false">
      <c r="A25" s="0" t="s">
        <v>45</v>
      </c>
      <c r="B25" s="0" t="s">
        <v>12</v>
      </c>
      <c r="C25" s="0" t="n">
        <v>45</v>
      </c>
      <c r="D25" s="0" t="n">
        <v>19</v>
      </c>
      <c r="E25" s="0" t="n">
        <v>11</v>
      </c>
      <c r="F25" s="0" t="n">
        <v>163</v>
      </c>
      <c r="G25" s="0" t="n">
        <v>52</v>
      </c>
      <c r="H25" s="0" t="n">
        <v>20.37</v>
      </c>
      <c r="I25" s="0" t="n">
        <v>193</v>
      </c>
      <c r="J25" s="0" t="n">
        <v>84.45</v>
      </c>
      <c r="K25" s="0" t="n">
        <v>0</v>
      </c>
      <c r="L25" s="0" t="n">
        <v>1</v>
      </c>
      <c r="M25" s="0" t="n">
        <v>2</v>
      </c>
      <c r="N25" s="0" t="n">
        <v>14</v>
      </c>
      <c r="O25" s="0" t="n">
        <v>2</v>
      </c>
    </row>
    <row r="26" customFormat="false" ht="15.75" hidden="false" customHeight="false" outlineLevel="0" collapsed="false">
      <c r="A26" s="0" t="s">
        <v>46</v>
      </c>
      <c r="B26" s="0" t="s">
        <v>47</v>
      </c>
      <c r="C26" s="0" t="n">
        <v>6</v>
      </c>
      <c r="D26" s="0" t="n">
        <v>6</v>
      </c>
      <c r="E26" s="0" t="n">
        <v>0</v>
      </c>
      <c r="F26" s="0" t="n">
        <v>146</v>
      </c>
      <c r="G26" s="0" t="n">
        <v>69</v>
      </c>
      <c r="H26" s="0" t="n">
        <v>24.33</v>
      </c>
      <c r="I26" s="0" t="n">
        <v>184</v>
      </c>
      <c r="J26" s="0" t="n">
        <v>79.34</v>
      </c>
      <c r="K26" s="0" t="n">
        <v>0</v>
      </c>
      <c r="L26" s="0" t="n">
        <v>1</v>
      </c>
      <c r="M26" s="0" t="n">
        <v>1</v>
      </c>
      <c r="N26" s="0" t="n">
        <v>16</v>
      </c>
      <c r="O26" s="0" t="n">
        <v>1</v>
      </c>
    </row>
    <row r="27" customFormat="false" ht="15.75" hidden="false" customHeight="false" outlineLevel="0" collapsed="false">
      <c r="A27" s="0" t="s">
        <v>48</v>
      </c>
      <c r="B27" s="0" t="s">
        <v>12</v>
      </c>
      <c r="C27" s="0" t="n">
        <v>12</v>
      </c>
      <c r="D27" s="0" t="n">
        <v>10</v>
      </c>
      <c r="E27" s="0" t="n">
        <v>5</v>
      </c>
      <c r="F27" s="0" t="n">
        <v>116</v>
      </c>
      <c r="G27" s="0" t="n">
        <v>34</v>
      </c>
      <c r="H27" s="0" t="n">
        <v>23.2</v>
      </c>
      <c r="I27" s="0" t="n">
        <v>104</v>
      </c>
      <c r="J27" s="0" t="n">
        <v>111.53</v>
      </c>
      <c r="K27" s="0" t="n">
        <v>0</v>
      </c>
      <c r="L27" s="0" t="n">
        <v>0</v>
      </c>
      <c r="M27" s="0" t="n">
        <v>1</v>
      </c>
      <c r="N27" s="0" t="n">
        <v>12</v>
      </c>
      <c r="O27" s="0" t="n">
        <v>3</v>
      </c>
    </row>
    <row r="28" customFormat="false" ht="15.75" hidden="false" customHeight="false" outlineLevel="0" collapsed="false">
      <c r="A28" s="0" t="s">
        <v>49</v>
      </c>
      <c r="B28" s="0" t="s">
        <v>12</v>
      </c>
      <c r="C28" s="0" t="n">
        <v>60</v>
      </c>
      <c r="D28" s="0" t="n">
        <v>23</v>
      </c>
      <c r="E28" s="0" t="n">
        <v>16</v>
      </c>
      <c r="F28" s="0" t="n">
        <v>101</v>
      </c>
      <c r="G28" s="0" t="n">
        <v>15</v>
      </c>
      <c r="H28" s="0" t="n">
        <v>14.42</v>
      </c>
      <c r="I28" s="0" t="n">
        <v>184</v>
      </c>
      <c r="J28" s="0" t="n">
        <v>54.89</v>
      </c>
      <c r="K28" s="0" t="n">
        <v>0</v>
      </c>
      <c r="L28" s="0" t="n">
        <v>0</v>
      </c>
      <c r="M28" s="0" t="n">
        <v>2</v>
      </c>
      <c r="N28" s="0" t="n">
        <v>5</v>
      </c>
      <c r="O28" s="0" t="n">
        <v>1</v>
      </c>
    </row>
    <row r="29" customFormat="false" ht="15.75" hidden="false" customHeight="false" outlineLevel="0" collapsed="false">
      <c r="A29" s="0" t="s">
        <v>50</v>
      </c>
      <c r="B29" s="0" t="s">
        <v>51</v>
      </c>
      <c r="C29" s="0" t="n">
        <v>5</v>
      </c>
      <c r="D29" s="0" t="n">
        <v>3</v>
      </c>
      <c r="E29" s="0" t="n">
        <v>0</v>
      </c>
      <c r="F29" s="0" t="n">
        <v>64</v>
      </c>
      <c r="G29" s="0" t="n">
        <v>46</v>
      </c>
      <c r="H29" s="0" t="n">
        <v>21.33</v>
      </c>
      <c r="I29" s="0" t="n">
        <v>73</v>
      </c>
      <c r="J29" s="0" t="n">
        <v>87.67</v>
      </c>
      <c r="K29" s="0" t="n">
        <v>0</v>
      </c>
      <c r="L29" s="0" t="n">
        <v>0</v>
      </c>
      <c r="M29" s="0" t="n">
        <v>0</v>
      </c>
      <c r="N29" s="0" t="n">
        <v>6</v>
      </c>
      <c r="O29" s="0" t="n">
        <v>0</v>
      </c>
    </row>
    <row r="30" customFormat="false" ht="15.75" hidden="false" customHeight="false" outlineLevel="0" collapsed="false">
      <c r="A30" s="0" t="s">
        <v>52</v>
      </c>
      <c r="B30" s="0" t="s">
        <v>19</v>
      </c>
      <c r="C30" s="0" t="n">
        <v>13</v>
      </c>
      <c r="D30" s="0" t="n">
        <v>8</v>
      </c>
      <c r="E30" s="0" t="n">
        <v>4</v>
      </c>
      <c r="F30" s="0" t="n">
        <v>60</v>
      </c>
      <c r="G30" s="0" t="n">
        <v>16</v>
      </c>
      <c r="H30" s="0" t="n">
        <v>15</v>
      </c>
      <c r="I30" s="0" t="n">
        <v>82</v>
      </c>
      <c r="J30" s="0" t="n">
        <v>73.17</v>
      </c>
      <c r="K30" s="0" t="n">
        <v>0</v>
      </c>
      <c r="L30" s="0" t="n">
        <v>0</v>
      </c>
      <c r="M30" s="0" t="n">
        <v>0</v>
      </c>
      <c r="N30" s="0" t="n">
        <v>3</v>
      </c>
      <c r="O30" s="0" t="n">
        <v>1</v>
      </c>
    </row>
    <row r="31" customFormat="false" ht="15.75" hidden="false" customHeight="false" outlineLevel="0" collapsed="false">
      <c r="A31" s="0" t="s">
        <v>53</v>
      </c>
      <c r="B31" s="0" t="s">
        <v>29</v>
      </c>
      <c r="C31" s="0" t="n">
        <v>4</v>
      </c>
      <c r="D31" s="0" t="n">
        <v>2</v>
      </c>
      <c r="E31" s="0" t="n">
        <v>0</v>
      </c>
      <c r="F31" s="0" t="n">
        <v>53</v>
      </c>
      <c r="G31" s="0" t="n">
        <v>27</v>
      </c>
      <c r="H31" s="0" t="n">
        <v>26.5</v>
      </c>
      <c r="I31" s="0" t="n">
        <v>67</v>
      </c>
      <c r="J31" s="0" t="n">
        <v>79.1</v>
      </c>
      <c r="K31" s="0" t="n">
        <v>0</v>
      </c>
      <c r="L31" s="0" t="n">
        <v>0</v>
      </c>
      <c r="M31" s="0" t="n">
        <v>0</v>
      </c>
      <c r="N31" s="0" t="n">
        <v>4</v>
      </c>
      <c r="O31" s="0" t="n">
        <v>1</v>
      </c>
    </row>
    <row r="32" customFormat="false" ht="15.75" hidden="false" customHeight="false" outlineLevel="0" collapsed="false">
      <c r="A32" s="0" t="s">
        <v>54</v>
      </c>
      <c r="B32" s="0" t="s">
        <v>55</v>
      </c>
      <c r="C32" s="0" t="n">
        <v>13</v>
      </c>
      <c r="D32" s="0" t="n">
        <v>4</v>
      </c>
      <c r="E32" s="0" t="n">
        <v>0</v>
      </c>
      <c r="F32" s="0" t="n">
        <v>46</v>
      </c>
      <c r="G32" s="0" t="n">
        <v>30</v>
      </c>
      <c r="H32" s="0" t="n">
        <v>11.5</v>
      </c>
      <c r="I32" s="0" t="n">
        <v>48</v>
      </c>
      <c r="J32" s="0" t="n">
        <v>95.83</v>
      </c>
      <c r="K32" s="0" t="n">
        <v>0</v>
      </c>
      <c r="L32" s="0" t="n">
        <v>0</v>
      </c>
      <c r="M32" s="0" t="n">
        <v>0</v>
      </c>
      <c r="N32" s="0" t="n">
        <v>5</v>
      </c>
      <c r="O32" s="0" t="n">
        <v>0</v>
      </c>
    </row>
    <row r="33" customFormat="false" ht="15.75" hidden="false" customHeight="false" outlineLevel="0" collapsed="false">
      <c r="A33" s="0" t="s">
        <v>56</v>
      </c>
      <c r="B33" s="0" t="s">
        <v>17</v>
      </c>
      <c r="C33" s="0" t="n">
        <v>15</v>
      </c>
      <c r="D33" s="0" t="n">
        <v>8</v>
      </c>
      <c r="E33" s="0" t="n">
        <v>4</v>
      </c>
      <c r="F33" s="0" t="n">
        <v>42</v>
      </c>
      <c r="G33" s="0" t="n">
        <v>13</v>
      </c>
      <c r="H33" s="0" t="n">
        <v>10.5</v>
      </c>
      <c r="I33" s="0" t="n">
        <v>80</v>
      </c>
      <c r="J33" s="0" t="n">
        <v>52.5</v>
      </c>
      <c r="K33" s="0" t="n">
        <v>0</v>
      </c>
      <c r="L33" s="0" t="n">
        <v>0</v>
      </c>
      <c r="M33" s="0" t="n">
        <v>0</v>
      </c>
      <c r="N33" s="0" t="n">
        <v>2</v>
      </c>
      <c r="O33" s="0" t="n">
        <v>0</v>
      </c>
    </row>
    <row r="34" customFormat="false" ht="15.75" hidden="false" customHeight="false" outlineLevel="0" collapsed="false">
      <c r="A34" s="0" t="s">
        <v>57</v>
      </c>
      <c r="B34" s="0" t="s">
        <v>17</v>
      </c>
      <c r="C34" s="0" t="n">
        <v>18</v>
      </c>
      <c r="D34" s="0" t="n">
        <v>7</v>
      </c>
      <c r="E34" s="0" t="n">
        <v>4</v>
      </c>
      <c r="F34" s="0" t="n">
        <v>34</v>
      </c>
      <c r="G34" s="0" t="n">
        <v>11</v>
      </c>
      <c r="H34" s="0" t="n">
        <v>11.33</v>
      </c>
      <c r="I34" s="0" t="n">
        <v>62</v>
      </c>
      <c r="J34" s="0" t="n">
        <v>54.83</v>
      </c>
      <c r="K34" s="0" t="n">
        <v>0</v>
      </c>
      <c r="L34" s="0" t="n">
        <v>0</v>
      </c>
      <c r="M34" s="0" t="n">
        <v>1</v>
      </c>
      <c r="N34" s="0" t="n">
        <v>4</v>
      </c>
      <c r="O34" s="0" t="n">
        <v>0</v>
      </c>
    </row>
    <row r="35" customFormat="false" ht="15.75" hidden="false" customHeight="false" outlineLevel="0" collapsed="false">
      <c r="A35" s="0" t="s">
        <v>58</v>
      </c>
      <c r="B35" s="0" t="s">
        <v>19</v>
      </c>
      <c r="C35" s="0" t="n">
        <v>4</v>
      </c>
      <c r="D35" s="0" t="n">
        <v>4</v>
      </c>
      <c r="E35" s="0" t="n">
        <v>1</v>
      </c>
      <c r="F35" s="0" t="n">
        <v>18</v>
      </c>
      <c r="G35" s="0" t="n">
        <v>9</v>
      </c>
      <c r="H35" s="0" t="n">
        <v>6</v>
      </c>
      <c r="I35" s="0" t="n">
        <v>33</v>
      </c>
      <c r="J35" s="0" t="n">
        <v>54.54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.75" hidden="false" customHeight="false" outlineLevel="0" collapsed="false">
      <c r="A36" s="0" t="s">
        <v>59</v>
      </c>
      <c r="B36" s="0" t="s">
        <v>60</v>
      </c>
      <c r="C36" s="0" t="n">
        <v>3</v>
      </c>
      <c r="D36" s="0" t="n">
        <v>3</v>
      </c>
      <c r="E36" s="0" t="n">
        <v>1</v>
      </c>
      <c r="F36" s="0" t="n">
        <v>14</v>
      </c>
      <c r="G36" s="0" t="n">
        <v>8</v>
      </c>
      <c r="H36" s="0" t="n">
        <v>7</v>
      </c>
      <c r="I36" s="0" t="n">
        <v>40</v>
      </c>
      <c r="J36" s="0" t="n">
        <v>35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v>0</v>
      </c>
    </row>
    <row r="37" customFormat="false" ht="15.75" hidden="false" customHeight="false" outlineLevel="0" collapsed="false">
      <c r="A37" s="0" t="s">
        <v>61</v>
      </c>
      <c r="B37" s="0" t="s">
        <v>55</v>
      </c>
      <c r="C37" s="0" t="n">
        <v>8</v>
      </c>
      <c r="D37" s="0" t="n">
        <v>2</v>
      </c>
      <c r="E37" s="0" t="n">
        <v>1</v>
      </c>
      <c r="F37" s="0" t="n">
        <v>13</v>
      </c>
      <c r="G37" s="0" t="n">
        <v>7</v>
      </c>
      <c r="H37" s="0" t="n">
        <v>13</v>
      </c>
      <c r="I37" s="0" t="n">
        <v>23</v>
      </c>
      <c r="J37" s="0" t="n">
        <v>56.52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.75" hidden="false" customHeight="false" outlineLevel="0" collapsed="false">
      <c r="A38" s="0" t="s">
        <v>62</v>
      </c>
      <c r="B38" s="0" t="s">
        <v>42</v>
      </c>
      <c r="C38" s="0" t="n">
        <v>8</v>
      </c>
      <c r="D38" s="0" t="n">
        <v>4</v>
      </c>
      <c r="E38" s="0" t="n">
        <v>3</v>
      </c>
      <c r="F38" s="0" t="n">
        <v>12</v>
      </c>
      <c r="G38" s="0" t="n">
        <v>8</v>
      </c>
      <c r="H38" s="0" t="n">
        <v>12</v>
      </c>
      <c r="I38" s="0" t="n">
        <v>9</v>
      </c>
      <c r="J38" s="0" t="n">
        <v>133.33</v>
      </c>
      <c r="K38" s="0" t="n">
        <v>0</v>
      </c>
      <c r="L38" s="0" t="n">
        <v>0</v>
      </c>
      <c r="M38" s="0" t="n">
        <v>1</v>
      </c>
      <c r="N38" s="0" t="n">
        <v>1</v>
      </c>
      <c r="O38" s="0" t="n">
        <v>1</v>
      </c>
    </row>
    <row r="39" customFormat="false" ht="15.75" hidden="false" customHeight="false" outlineLevel="0" collapsed="false">
      <c r="A39" s="0" t="s">
        <v>63</v>
      </c>
      <c r="B39" s="0" t="s">
        <v>55</v>
      </c>
      <c r="C39" s="0" t="n">
        <v>2</v>
      </c>
      <c r="D39" s="0" t="n">
        <v>2</v>
      </c>
      <c r="E39" s="0" t="n">
        <v>0</v>
      </c>
      <c r="F39" s="0" t="n">
        <v>12</v>
      </c>
      <c r="G39" s="0" t="n">
        <v>7</v>
      </c>
      <c r="H39" s="0" t="n">
        <v>6</v>
      </c>
      <c r="I39" s="0" t="n">
        <v>15</v>
      </c>
      <c r="J39" s="0" t="n">
        <v>80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</row>
    <row r="40" customFormat="false" ht="15.75" hidden="false" customHeight="false" outlineLevel="0" collapsed="false">
      <c r="A40" s="0" t="s">
        <v>64</v>
      </c>
      <c r="B40" s="0" t="s">
        <v>29</v>
      </c>
      <c r="C40" s="0" t="n">
        <v>8</v>
      </c>
      <c r="D40" s="0" t="n">
        <v>3</v>
      </c>
      <c r="E40" s="0" t="n">
        <v>2</v>
      </c>
      <c r="F40" s="0" t="n">
        <v>11</v>
      </c>
      <c r="G40" s="0" t="n">
        <v>9</v>
      </c>
      <c r="H40" s="0" t="n">
        <v>11</v>
      </c>
      <c r="I40" s="0" t="n">
        <v>6</v>
      </c>
      <c r="J40" s="0" t="n">
        <v>183.33</v>
      </c>
      <c r="K40" s="0" t="n">
        <v>0</v>
      </c>
      <c r="L40" s="0" t="n">
        <v>0</v>
      </c>
      <c r="M40" s="0" t="n">
        <v>1</v>
      </c>
      <c r="N40" s="0" t="n">
        <v>1</v>
      </c>
      <c r="O40" s="0" t="n">
        <v>0</v>
      </c>
    </row>
    <row r="41" customFormat="false" ht="15.75" hidden="false" customHeight="false" outlineLevel="0" collapsed="false">
      <c r="A41" s="0" t="s">
        <v>65</v>
      </c>
      <c r="B41" s="0" t="s">
        <v>66</v>
      </c>
      <c r="C41" s="0" t="n">
        <v>2</v>
      </c>
      <c r="D41" s="0" t="n">
        <v>1</v>
      </c>
      <c r="E41" s="0" t="n">
        <v>1</v>
      </c>
      <c r="F41" s="0" t="n">
        <v>9</v>
      </c>
      <c r="G41" s="0" t="n">
        <v>9</v>
      </c>
      <c r="H41" s="0" t="s">
        <v>67</v>
      </c>
      <c r="I41" s="0" t="n">
        <v>5</v>
      </c>
      <c r="J41" s="0" t="n">
        <v>180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</row>
    <row r="42" customFormat="false" ht="15.75" hidden="false" customHeight="false" outlineLevel="0" collapsed="false">
      <c r="A42" s="0" t="s">
        <v>68</v>
      </c>
      <c r="B42" s="0" t="s">
        <v>51</v>
      </c>
      <c r="C42" s="0" t="n">
        <v>2</v>
      </c>
      <c r="D42" s="0" t="n">
        <v>2</v>
      </c>
      <c r="E42" s="0" t="n">
        <v>0</v>
      </c>
      <c r="F42" s="0" t="n">
        <v>6</v>
      </c>
      <c r="G42" s="0" t="n">
        <v>4</v>
      </c>
      <c r="H42" s="0" t="n">
        <v>3</v>
      </c>
      <c r="I42" s="0" t="n">
        <v>10</v>
      </c>
      <c r="J42" s="0" t="n">
        <v>60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</row>
    <row r="43" customFormat="false" ht="15.75" hidden="false" customHeight="false" outlineLevel="0" collapsed="false">
      <c r="A43" s="0" t="s">
        <v>69</v>
      </c>
      <c r="B43" s="0" t="s">
        <v>47</v>
      </c>
      <c r="C43" s="0" t="n">
        <v>2</v>
      </c>
      <c r="D43" s="0" t="n">
        <v>1</v>
      </c>
      <c r="E43" s="0" t="n">
        <v>0</v>
      </c>
      <c r="F43" s="0" t="n">
        <v>5</v>
      </c>
      <c r="G43" s="0" t="n">
        <v>5</v>
      </c>
      <c r="H43" s="0" t="n">
        <v>5</v>
      </c>
      <c r="I43" s="0" t="n">
        <v>15</v>
      </c>
      <c r="J43" s="0" t="n">
        <v>33.33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</row>
    <row r="44" customFormat="false" ht="15.75" hidden="false" customHeight="false" outlineLevel="0" collapsed="false">
      <c r="A44" s="0" t="s">
        <v>70</v>
      </c>
      <c r="B44" s="0" t="s">
        <v>37</v>
      </c>
      <c r="C44" s="0" t="n">
        <v>4</v>
      </c>
      <c r="D44" s="0" t="n">
        <v>2</v>
      </c>
      <c r="E44" s="0" t="n">
        <v>1</v>
      </c>
      <c r="F44" s="0" t="n">
        <v>5</v>
      </c>
      <c r="G44" s="0" t="n">
        <v>3</v>
      </c>
      <c r="H44" s="0" t="n">
        <v>5</v>
      </c>
      <c r="I44" s="0" t="n">
        <v>13</v>
      </c>
      <c r="J44" s="0" t="n">
        <v>38.46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</row>
    <row r="45" customFormat="false" ht="15.75" hidden="false" customHeight="false" outlineLevel="0" collapsed="false">
      <c r="A45" s="0" t="s">
        <v>71</v>
      </c>
      <c r="B45" s="0" t="s">
        <v>60</v>
      </c>
      <c r="C45" s="0" t="n">
        <v>3</v>
      </c>
      <c r="D45" s="0" t="n">
        <v>1</v>
      </c>
      <c r="E45" s="0" t="n">
        <v>1</v>
      </c>
      <c r="F45" s="0" t="n">
        <v>4</v>
      </c>
      <c r="G45" s="0" t="n">
        <v>4</v>
      </c>
      <c r="H45" s="0" t="s">
        <v>67</v>
      </c>
      <c r="I45" s="0" t="n">
        <v>2</v>
      </c>
      <c r="J45" s="0" t="n">
        <v>200</v>
      </c>
      <c r="K45" s="0" t="n">
        <v>0</v>
      </c>
      <c r="L45" s="0" t="n">
        <v>0</v>
      </c>
      <c r="M45" s="0" t="n">
        <v>0</v>
      </c>
      <c r="N45" s="0" t="n">
        <v>1</v>
      </c>
      <c r="O45" s="0" t="n">
        <v>0</v>
      </c>
    </row>
    <row r="46" customFormat="false" ht="15.75" hidden="false" customHeight="false" outlineLevel="0" collapsed="false">
      <c r="A46" s="0" t="s">
        <v>72</v>
      </c>
      <c r="B46" s="0" t="s">
        <v>47</v>
      </c>
      <c r="C46" s="0" t="n">
        <v>1</v>
      </c>
      <c r="D46" s="0" t="n">
        <v>1</v>
      </c>
      <c r="E46" s="0" t="n">
        <v>0</v>
      </c>
      <c r="F46" s="0" t="n">
        <v>4</v>
      </c>
      <c r="G46" s="0" t="n">
        <v>4</v>
      </c>
      <c r="H46" s="0" t="n">
        <v>4</v>
      </c>
      <c r="I46" s="0" t="n">
        <v>5</v>
      </c>
      <c r="J46" s="0" t="n">
        <v>80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</row>
    <row r="47" customFormat="false" ht="15.75" hidden="false" customHeight="false" outlineLevel="0" collapsed="false">
      <c r="A47" s="0" t="s">
        <v>73</v>
      </c>
      <c r="B47" s="0" t="s">
        <v>74</v>
      </c>
      <c r="C47" s="0" t="n">
        <v>1</v>
      </c>
      <c r="D47" s="0" t="n">
        <v>1</v>
      </c>
      <c r="E47" s="0" t="n">
        <v>0</v>
      </c>
      <c r="F47" s="0" t="n">
        <v>3</v>
      </c>
      <c r="G47" s="0" t="n">
        <v>3</v>
      </c>
      <c r="H47" s="0" t="n">
        <v>3</v>
      </c>
      <c r="I47" s="0" t="n">
        <v>7</v>
      </c>
      <c r="J47" s="0" t="n">
        <v>42.85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</row>
    <row r="48" customFormat="false" ht="15.75" hidden="false" customHeight="false" outlineLevel="0" collapsed="false">
      <c r="A48" s="0" t="s">
        <v>75</v>
      </c>
      <c r="B48" s="0" t="s">
        <v>19</v>
      </c>
      <c r="C48" s="0" t="n">
        <v>12</v>
      </c>
      <c r="D48" s="0" t="n">
        <v>1</v>
      </c>
      <c r="E48" s="0" t="n">
        <v>1</v>
      </c>
      <c r="F48" s="0" t="n">
        <v>0</v>
      </c>
      <c r="G48" s="0" t="n">
        <v>0</v>
      </c>
      <c r="H48" s="0" t="s">
        <v>67</v>
      </c>
      <c r="I48" s="0" t="n">
        <v>4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</row>
    <row r="49" customFormat="false" ht="15.75" hidden="false" customHeight="false" outlineLevel="0" collapsed="false">
      <c r="A49" s="0" t="s">
        <v>76</v>
      </c>
      <c r="B49" s="0" t="s">
        <v>37</v>
      </c>
      <c r="C49" s="0" t="n">
        <v>10</v>
      </c>
      <c r="D49" s="0" t="n">
        <v>4</v>
      </c>
      <c r="E49" s="0" t="n">
        <v>4</v>
      </c>
      <c r="F49" s="0" t="n">
        <v>0</v>
      </c>
      <c r="G49" s="0" t="n">
        <v>0</v>
      </c>
      <c r="H49" s="0" t="s">
        <v>67</v>
      </c>
      <c r="I49" s="0" t="n">
        <v>6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</row>
    <row r="50" customFormat="false" ht="15.75" hidden="false" customHeight="false" outlineLevel="0" collapsed="false">
      <c r="A50" s="0" t="s">
        <v>77</v>
      </c>
      <c r="B50" s="0" t="s">
        <v>55</v>
      </c>
      <c r="C50" s="0" t="n">
        <v>10</v>
      </c>
      <c r="D50" s="0" t="n">
        <v>2</v>
      </c>
      <c r="E50" s="0" t="n">
        <v>2</v>
      </c>
      <c r="F50" s="0" t="n">
        <v>0</v>
      </c>
      <c r="G50" s="0" t="n">
        <v>0</v>
      </c>
      <c r="H50" s="0" t="s">
        <v>67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5.75" hidden="false" customHeight="false" outlineLevel="0" collapsed="false">
      <c r="A51" s="0" t="s">
        <v>78</v>
      </c>
      <c r="B51" s="0" t="s">
        <v>47</v>
      </c>
      <c r="C51" s="0" t="n">
        <v>2</v>
      </c>
      <c r="D51" s="0" t="s">
        <v>67</v>
      </c>
      <c r="E51" s="0" t="s">
        <v>67</v>
      </c>
      <c r="F51" s="0" t="s">
        <v>79</v>
      </c>
      <c r="G51" s="0" t="s">
        <v>67</v>
      </c>
      <c r="H51" s="0" t="s">
        <v>67</v>
      </c>
      <c r="I51" s="0" t="s">
        <v>67</v>
      </c>
      <c r="J51" s="0" t="s">
        <v>67</v>
      </c>
      <c r="K51" s="0" t="s">
        <v>67</v>
      </c>
      <c r="L51" s="0" t="s">
        <v>67</v>
      </c>
      <c r="M51" s="0" t="s">
        <v>67</v>
      </c>
      <c r="N51" s="0" t="s">
        <v>67</v>
      </c>
      <c r="O51" s="0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IFERROR(__xludf.dummyfunction(importhtml("http://stats.espncricinfo.com/ci/engine/stats/index.html?class=2;spanmax1=21+Oct+2015;spanmin1=21+Oct+2010;spanval1=span;team=2;template=results;type=bowling", "table", 0)),"Player")</f>
        <v>Player</v>
      </c>
      <c r="B1" s="0" t="s">
        <v>0</v>
      </c>
      <c r="C1" s="0" t="s">
        <v>1</v>
      </c>
      <c r="D1" s="0" t="s">
        <v>2</v>
      </c>
      <c r="E1" s="0" t="s">
        <v>80</v>
      </c>
      <c r="F1" s="0" t="s">
        <v>81</v>
      </c>
      <c r="G1" s="0" t="s">
        <v>4</v>
      </c>
      <c r="H1" s="0" t="s">
        <v>82</v>
      </c>
      <c r="I1" s="0" t="s">
        <v>83</v>
      </c>
      <c r="J1" s="0" t="s">
        <v>6</v>
      </c>
      <c r="K1" s="0" t="s">
        <v>84</v>
      </c>
      <c r="L1" s="0" t="s">
        <v>8</v>
      </c>
      <c r="M1" s="0" t="n">
        <v>4</v>
      </c>
      <c r="N1" s="0" t="n">
        <v>5</v>
      </c>
    </row>
    <row r="2" customFormat="false" ht="15.75" hidden="false" customHeight="false" outlineLevel="0" collapsed="false">
      <c r="A2" s="0" t="s">
        <v>35</v>
      </c>
      <c r="B2" s="0" t="s">
        <v>12</v>
      </c>
      <c r="C2" s="0" t="n">
        <v>71</v>
      </c>
      <c r="D2" s="0" t="n">
        <v>70</v>
      </c>
      <c r="E2" s="0" t="n">
        <v>582</v>
      </c>
      <c r="F2" s="0" t="n">
        <v>34</v>
      </c>
      <c r="G2" s="0" t="n">
        <v>2746</v>
      </c>
      <c r="H2" s="0" t="n">
        <v>111</v>
      </c>
      <c r="I2" s="0" t="s">
        <v>85</v>
      </c>
      <c r="J2" s="0" t="n">
        <v>24.73</v>
      </c>
      <c r="K2" s="0" t="n">
        <v>4.71</v>
      </c>
      <c r="L2" s="0" t="n">
        <v>31.4</v>
      </c>
      <c r="M2" s="0" t="n">
        <v>5</v>
      </c>
      <c r="N2" s="0" t="n">
        <v>1</v>
      </c>
    </row>
    <row r="3" customFormat="false" ht="15.75" hidden="false" customHeight="false" outlineLevel="0" collapsed="false">
      <c r="A3" s="0" t="s">
        <v>45</v>
      </c>
      <c r="B3" s="0" t="s">
        <v>12</v>
      </c>
      <c r="C3" s="0" t="n">
        <v>45</v>
      </c>
      <c r="D3" s="0" t="n">
        <v>45</v>
      </c>
      <c r="E3" s="0" t="n">
        <v>355.3</v>
      </c>
      <c r="F3" s="0" t="n">
        <v>20</v>
      </c>
      <c r="G3" s="0" t="n">
        <v>1718</v>
      </c>
      <c r="H3" s="0" t="n">
        <v>90</v>
      </c>
      <c r="I3" s="2" t="n">
        <v>42183</v>
      </c>
      <c r="J3" s="0" t="n">
        <v>19.08</v>
      </c>
      <c r="K3" s="0" t="n">
        <v>4.83</v>
      </c>
      <c r="L3" s="0" t="n">
        <v>23.7</v>
      </c>
      <c r="M3" s="0" t="n">
        <v>6</v>
      </c>
      <c r="N3" s="0" t="n">
        <v>5</v>
      </c>
    </row>
    <row r="4" customFormat="false" ht="15.75" hidden="false" customHeight="false" outlineLevel="0" collapsed="false">
      <c r="A4" s="0" t="s">
        <v>43</v>
      </c>
      <c r="B4" s="0" t="s">
        <v>44</v>
      </c>
      <c r="C4" s="0" t="n">
        <v>46</v>
      </c>
      <c r="D4" s="0" t="n">
        <v>46</v>
      </c>
      <c r="E4" s="0" t="n">
        <v>381.1</v>
      </c>
      <c r="F4" s="0" t="n">
        <v>28</v>
      </c>
      <c r="G4" s="0" t="n">
        <v>1807</v>
      </c>
      <c r="H4" s="0" t="n">
        <v>72</v>
      </c>
      <c r="I4" s="2" t="n">
        <v>42152</v>
      </c>
      <c r="J4" s="0" t="n">
        <v>25.09</v>
      </c>
      <c r="K4" s="0" t="n">
        <v>4.74</v>
      </c>
      <c r="L4" s="0" t="n">
        <v>31.7</v>
      </c>
      <c r="M4" s="0" t="n">
        <v>3</v>
      </c>
      <c r="N4" s="0" t="n">
        <v>2</v>
      </c>
    </row>
    <row r="5" customFormat="false" ht="15.75" hidden="false" customHeight="false" outlineLevel="0" collapsed="false">
      <c r="A5" s="0" t="s">
        <v>30</v>
      </c>
      <c r="B5" s="0" t="s">
        <v>19</v>
      </c>
      <c r="C5" s="0" t="n">
        <v>44</v>
      </c>
      <c r="D5" s="0" t="n">
        <v>43</v>
      </c>
      <c r="E5" s="0" t="n">
        <v>328.4</v>
      </c>
      <c r="F5" s="0" t="n">
        <v>9</v>
      </c>
      <c r="G5" s="0" t="n">
        <v>1815</v>
      </c>
      <c r="H5" s="0" t="n">
        <v>60</v>
      </c>
      <c r="I5" s="0" t="s">
        <v>86</v>
      </c>
      <c r="J5" s="0" t="n">
        <v>30.25</v>
      </c>
      <c r="K5" s="0" t="n">
        <v>5.52</v>
      </c>
      <c r="L5" s="0" t="n">
        <v>32.8</v>
      </c>
      <c r="M5" s="0" t="n">
        <v>2</v>
      </c>
      <c r="N5" s="0" t="n">
        <v>0</v>
      </c>
    </row>
    <row r="6" customFormat="false" ht="15.75" hidden="false" customHeight="false" outlineLevel="0" collapsed="false">
      <c r="A6" s="0" t="s">
        <v>39</v>
      </c>
      <c r="B6" s="0" t="s">
        <v>40</v>
      </c>
      <c r="C6" s="0" t="n">
        <v>35</v>
      </c>
      <c r="D6" s="0" t="n">
        <v>35</v>
      </c>
      <c r="E6" s="0" t="n">
        <v>284.3</v>
      </c>
      <c r="F6" s="0" t="n">
        <v>21</v>
      </c>
      <c r="G6" s="0" t="n">
        <v>1421</v>
      </c>
      <c r="H6" s="0" t="n">
        <v>56</v>
      </c>
      <c r="I6" s="2" t="n">
        <v>42109</v>
      </c>
      <c r="J6" s="0" t="n">
        <v>25.37</v>
      </c>
      <c r="K6" s="0" t="n">
        <v>4.99</v>
      </c>
      <c r="L6" s="0" t="n">
        <v>30.4</v>
      </c>
      <c r="M6" s="0" t="n">
        <v>3</v>
      </c>
      <c r="N6" s="0" t="n">
        <v>0</v>
      </c>
    </row>
    <row r="7" customFormat="false" ht="15.75" hidden="false" customHeight="false" outlineLevel="0" collapsed="false">
      <c r="A7" s="0" t="s">
        <v>49</v>
      </c>
      <c r="B7" s="0" t="s">
        <v>12</v>
      </c>
      <c r="C7" s="0" t="n">
        <v>60</v>
      </c>
      <c r="D7" s="0" t="n">
        <v>56</v>
      </c>
      <c r="E7" s="0" t="n">
        <v>465.2</v>
      </c>
      <c r="F7" s="0" t="n">
        <v>17</v>
      </c>
      <c r="G7" s="0" t="n">
        <v>2224</v>
      </c>
      <c r="H7" s="0" t="n">
        <v>55</v>
      </c>
      <c r="I7" s="2" t="n">
        <v>42122</v>
      </c>
      <c r="J7" s="0" t="n">
        <v>40.43</v>
      </c>
      <c r="K7" s="0" t="n">
        <v>4.77</v>
      </c>
      <c r="L7" s="0" t="n">
        <v>50.7</v>
      </c>
      <c r="M7" s="0" t="n">
        <v>3</v>
      </c>
      <c r="N7" s="0" t="n">
        <v>0</v>
      </c>
    </row>
    <row r="8" customFormat="false" ht="15.75" hidden="false" customHeight="false" outlineLevel="0" collapsed="false">
      <c r="A8" s="0" t="s">
        <v>11</v>
      </c>
      <c r="B8" s="0" t="s">
        <v>12</v>
      </c>
      <c r="C8" s="0" t="n">
        <v>76</v>
      </c>
      <c r="D8" s="0" t="n">
        <v>66</v>
      </c>
      <c r="E8" s="0" t="n">
        <v>402.3</v>
      </c>
      <c r="F8" s="0" t="n">
        <v>13</v>
      </c>
      <c r="G8" s="0" t="n">
        <v>2046</v>
      </c>
      <c r="H8" s="0" t="n">
        <v>50</v>
      </c>
      <c r="I8" s="2" t="n">
        <v>42088</v>
      </c>
      <c r="J8" s="0" t="n">
        <v>40.92</v>
      </c>
      <c r="K8" s="0" t="n">
        <v>5.08</v>
      </c>
      <c r="L8" s="0" t="n">
        <v>48.3</v>
      </c>
      <c r="M8" s="0" t="n">
        <v>0</v>
      </c>
      <c r="N8" s="0" t="n">
        <v>0</v>
      </c>
    </row>
    <row r="9" customFormat="false" ht="15.75" hidden="false" customHeight="false" outlineLevel="0" collapsed="false">
      <c r="A9" s="0" t="s">
        <v>21</v>
      </c>
      <c r="B9" s="0" t="s">
        <v>15</v>
      </c>
      <c r="C9" s="0" t="n">
        <v>55</v>
      </c>
      <c r="D9" s="0" t="n">
        <v>48</v>
      </c>
      <c r="E9" s="0" t="n">
        <v>274.4</v>
      </c>
      <c r="F9" s="0" t="n">
        <v>6</v>
      </c>
      <c r="G9" s="0" t="n">
        <v>1507</v>
      </c>
      <c r="H9" s="0" t="n">
        <v>42</v>
      </c>
      <c r="I9" s="0" t="s">
        <v>87</v>
      </c>
      <c r="J9" s="0" t="n">
        <v>35.88</v>
      </c>
      <c r="K9" s="0" t="n">
        <v>5.48</v>
      </c>
      <c r="L9" s="0" t="n">
        <v>39.2</v>
      </c>
      <c r="M9" s="0" t="n">
        <v>2</v>
      </c>
      <c r="N9" s="0" t="n">
        <v>0</v>
      </c>
    </row>
    <row r="10" customFormat="false" ht="15.75" hidden="false" customHeight="false" outlineLevel="0" collapsed="false">
      <c r="A10" s="0" t="s">
        <v>57</v>
      </c>
      <c r="B10" s="0" t="s">
        <v>17</v>
      </c>
      <c r="C10" s="0" t="n">
        <v>18</v>
      </c>
      <c r="D10" s="0" t="n">
        <v>18</v>
      </c>
      <c r="E10" s="0" t="n">
        <v>146.1</v>
      </c>
      <c r="F10" s="0" t="n">
        <v>5</v>
      </c>
      <c r="G10" s="0" t="n">
        <v>832</v>
      </c>
      <c r="H10" s="0" t="n">
        <v>33</v>
      </c>
      <c r="I10" s="0" t="s">
        <v>88</v>
      </c>
      <c r="J10" s="0" t="n">
        <v>25.21</v>
      </c>
      <c r="K10" s="0" t="n">
        <v>5.69</v>
      </c>
      <c r="L10" s="0" t="n">
        <v>26.5</v>
      </c>
      <c r="M10" s="0" t="n">
        <v>2</v>
      </c>
      <c r="N10" s="0" t="n">
        <v>0</v>
      </c>
    </row>
    <row r="11" customFormat="false" ht="15.75" hidden="false" customHeight="false" outlineLevel="0" collapsed="false">
      <c r="A11" s="0" t="s">
        <v>52</v>
      </c>
      <c r="B11" s="0" t="s">
        <v>19</v>
      </c>
      <c r="C11" s="0" t="n">
        <v>13</v>
      </c>
      <c r="D11" s="0" t="n">
        <v>13</v>
      </c>
      <c r="E11" s="0" t="n">
        <v>108.4</v>
      </c>
      <c r="F11" s="0" t="n">
        <v>3</v>
      </c>
      <c r="G11" s="0" t="n">
        <v>583</v>
      </c>
      <c r="H11" s="0" t="n">
        <v>22</v>
      </c>
      <c r="I11" s="0" t="s">
        <v>86</v>
      </c>
      <c r="J11" s="0" t="n">
        <v>26.5</v>
      </c>
      <c r="K11" s="0" t="n">
        <v>5.36</v>
      </c>
      <c r="L11" s="0" t="n">
        <v>29.6</v>
      </c>
      <c r="M11" s="0" t="n">
        <v>1</v>
      </c>
      <c r="N11" s="0" t="n">
        <v>0</v>
      </c>
    </row>
    <row r="12" customFormat="false" ht="15.75" hidden="false" customHeight="false" outlineLevel="0" collapsed="false">
      <c r="A12" s="0" t="s">
        <v>54</v>
      </c>
      <c r="B12" s="0" t="s">
        <v>55</v>
      </c>
      <c r="C12" s="0" t="n">
        <v>13</v>
      </c>
      <c r="D12" s="0" t="n">
        <v>13</v>
      </c>
      <c r="E12" s="0" t="n">
        <v>109</v>
      </c>
      <c r="F12" s="0" t="n">
        <v>5</v>
      </c>
      <c r="G12" s="0" t="n">
        <v>552</v>
      </c>
      <c r="H12" s="0" t="n">
        <v>20</v>
      </c>
      <c r="I12" s="2" t="n">
        <v>42122</v>
      </c>
      <c r="J12" s="0" t="n">
        <v>27.6</v>
      </c>
      <c r="K12" s="0" t="n">
        <v>5.06</v>
      </c>
      <c r="L12" s="0" t="n">
        <v>32.7</v>
      </c>
      <c r="M12" s="0" t="n">
        <v>2</v>
      </c>
      <c r="N12" s="0" t="n">
        <v>0</v>
      </c>
    </row>
    <row r="13" customFormat="false" ht="15.75" hidden="false" customHeight="false" outlineLevel="0" collapsed="false">
      <c r="A13" s="0" t="s">
        <v>41</v>
      </c>
      <c r="B13" s="0" t="s">
        <v>42</v>
      </c>
      <c r="C13" s="0" t="n">
        <v>19</v>
      </c>
      <c r="D13" s="0" t="n">
        <v>19</v>
      </c>
      <c r="E13" s="0" t="n">
        <v>121.1</v>
      </c>
      <c r="F13" s="0" t="n">
        <v>4</v>
      </c>
      <c r="G13" s="0" t="n">
        <v>595</v>
      </c>
      <c r="H13" s="0" t="n">
        <v>20</v>
      </c>
      <c r="I13" s="2" t="n">
        <v>42155</v>
      </c>
      <c r="J13" s="0" t="n">
        <v>29.75</v>
      </c>
      <c r="K13" s="0" t="n">
        <v>4.91</v>
      </c>
      <c r="L13" s="0" t="n">
        <v>36.3</v>
      </c>
      <c r="M13" s="0" t="n">
        <v>0</v>
      </c>
      <c r="N13" s="0" t="n">
        <v>1</v>
      </c>
    </row>
    <row r="14" customFormat="false" ht="15.75" hidden="false" customHeight="false" outlineLevel="0" collapsed="false">
      <c r="A14" s="0" t="s">
        <v>33</v>
      </c>
      <c r="B14" s="0" t="s">
        <v>17</v>
      </c>
      <c r="C14" s="0" t="n">
        <v>23</v>
      </c>
      <c r="D14" s="0" t="n">
        <v>22</v>
      </c>
      <c r="E14" s="0" t="n">
        <v>106</v>
      </c>
      <c r="F14" s="0" t="n">
        <v>2</v>
      </c>
      <c r="G14" s="0" t="n">
        <v>578</v>
      </c>
      <c r="H14" s="0" t="n">
        <v>19</v>
      </c>
      <c r="I14" s="0" t="s">
        <v>89</v>
      </c>
      <c r="J14" s="0" t="n">
        <v>30.42</v>
      </c>
      <c r="K14" s="0" t="n">
        <v>5.45</v>
      </c>
      <c r="L14" s="0" t="n">
        <v>33.4</v>
      </c>
      <c r="M14" s="0" t="n">
        <v>1</v>
      </c>
      <c r="N14" s="0" t="n">
        <v>1</v>
      </c>
    </row>
    <row r="15" customFormat="false" ht="15.75" hidden="false" customHeight="false" outlineLevel="0" collapsed="false">
      <c r="A15" s="0" t="s">
        <v>75</v>
      </c>
      <c r="B15" s="0" t="s">
        <v>19</v>
      </c>
      <c r="C15" s="0" t="n">
        <v>12</v>
      </c>
      <c r="D15" s="0" t="n">
        <v>12</v>
      </c>
      <c r="E15" s="0" t="n">
        <v>94.1</v>
      </c>
      <c r="F15" s="0" t="n">
        <v>10</v>
      </c>
      <c r="G15" s="0" t="n">
        <v>404</v>
      </c>
      <c r="H15" s="0" t="n">
        <v>18</v>
      </c>
      <c r="I15" s="2" t="n">
        <v>42155</v>
      </c>
      <c r="J15" s="0" t="n">
        <v>22.44</v>
      </c>
      <c r="K15" s="0" t="n">
        <v>4.29</v>
      </c>
      <c r="L15" s="0" t="n">
        <v>31.3</v>
      </c>
      <c r="M15" s="0" t="n">
        <v>1</v>
      </c>
      <c r="N15" s="0" t="n">
        <v>1</v>
      </c>
    </row>
    <row r="16" customFormat="false" ht="15.75" hidden="false" customHeight="false" outlineLevel="0" collapsed="false">
      <c r="A16" s="0" t="s">
        <v>20</v>
      </c>
      <c r="B16" s="0" t="s">
        <v>12</v>
      </c>
      <c r="C16" s="0" t="n">
        <v>58</v>
      </c>
      <c r="D16" s="0" t="n">
        <v>28</v>
      </c>
      <c r="E16" s="0" t="n">
        <v>121.3</v>
      </c>
      <c r="F16" s="0" t="n">
        <v>1</v>
      </c>
      <c r="G16" s="0" t="n">
        <v>612</v>
      </c>
      <c r="H16" s="0" t="n">
        <v>18</v>
      </c>
      <c r="I16" s="2" t="n">
        <v>42079</v>
      </c>
      <c r="J16" s="0" t="n">
        <v>34</v>
      </c>
      <c r="K16" s="0" t="n">
        <v>5.03</v>
      </c>
      <c r="L16" s="0" t="n">
        <v>40.5</v>
      </c>
      <c r="M16" s="0" t="n">
        <v>0</v>
      </c>
      <c r="N16" s="0" t="n">
        <v>0</v>
      </c>
    </row>
    <row r="17" customFormat="false" ht="15.75" hidden="false" customHeight="false" outlineLevel="0" collapsed="false">
      <c r="A17" s="0" t="s">
        <v>56</v>
      </c>
      <c r="B17" s="0" t="s">
        <v>17</v>
      </c>
      <c r="C17" s="0" t="n">
        <v>15</v>
      </c>
      <c r="D17" s="0" t="n">
        <v>15</v>
      </c>
      <c r="E17" s="0" t="n">
        <v>121.1</v>
      </c>
      <c r="F17" s="0" t="n">
        <v>6</v>
      </c>
      <c r="G17" s="0" t="n">
        <v>681</v>
      </c>
      <c r="H17" s="0" t="n">
        <v>16</v>
      </c>
      <c r="I17" s="0" t="s">
        <v>90</v>
      </c>
      <c r="J17" s="0" t="n">
        <v>42.56</v>
      </c>
      <c r="K17" s="0" t="n">
        <v>5.62</v>
      </c>
      <c r="L17" s="0" t="n">
        <v>45.4</v>
      </c>
      <c r="M17" s="0" t="n">
        <v>1</v>
      </c>
      <c r="N17" s="0" t="n">
        <v>0</v>
      </c>
    </row>
    <row r="18" customFormat="false" ht="15.75" hidden="false" customHeight="false" outlineLevel="0" collapsed="false">
      <c r="A18" s="0" t="s">
        <v>77</v>
      </c>
      <c r="B18" s="0" t="s">
        <v>55</v>
      </c>
      <c r="C18" s="0" t="n">
        <v>10</v>
      </c>
      <c r="D18" s="0" t="n">
        <v>10</v>
      </c>
      <c r="E18" s="0" t="n">
        <v>75.5</v>
      </c>
      <c r="F18" s="0" t="n">
        <v>4</v>
      </c>
      <c r="G18" s="0" t="n">
        <v>401</v>
      </c>
      <c r="H18" s="0" t="n">
        <v>16</v>
      </c>
      <c r="I18" s="0" t="s">
        <v>91</v>
      </c>
      <c r="J18" s="0" t="n">
        <v>25.06</v>
      </c>
      <c r="K18" s="0" t="n">
        <v>5.28</v>
      </c>
      <c r="L18" s="0" t="n">
        <v>28.4</v>
      </c>
      <c r="M18" s="0" t="n">
        <v>0</v>
      </c>
      <c r="N18" s="0" t="n">
        <v>0</v>
      </c>
    </row>
    <row r="19" customFormat="false" ht="15.75" hidden="false" customHeight="false" outlineLevel="0" collapsed="false">
      <c r="A19" s="0" t="s">
        <v>23</v>
      </c>
      <c r="B19" s="0" t="s">
        <v>24</v>
      </c>
      <c r="C19" s="0" t="n">
        <v>46</v>
      </c>
      <c r="D19" s="0" t="n">
        <v>27</v>
      </c>
      <c r="E19" s="0" t="n">
        <v>90.5</v>
      </c>
      <c r="F19" s="0" t="n">
        <v>1</v>
      </c>
      <c r="G19" s="0" t="n">
        <v>468</v>
      </c>
      <c r="H19" s="0" t="n">
        <v>15</v>
      </c>
      <c r="I19" s="2" t="n">
        <v>42115</v>
      </c>
      <c r="J19" s="0" t="n">
        <v>31.2</v>
      </c>
      <c r="K19" s="0" t="n">
        <v>5.15</v>
      </c>
      <c r="L19" s="0" t="n">
        <v>36.3</v>
      </c>
      <c r="M19" s="0" t="n">
        <v>2</v>
      </c>
      <c r="N19" s="0" t="n">
        <v>0</v>
      </c>
    </row>
    <row r="20" customFormat="false" ht="15.75" hidden="false" customHeight="false" outlineLevel="0" collapsed="false">
      <c r="A20" s="0" t="s">
        <v>76</v>
      </c>
      <c r="B20" s="0" t="s">
        <v>37</v>
      </c>
      <c r="C20" s="0" t="n">
        <v>10</v>
      </c>
      <c r="D20" s="0" t="n">
        <v>10</v>
      </c>
      <c r="E20" s="0" t="n">
        <v>76.2</v>
      </c>
      <c r="F20" s="0" t="n">
        <v>5</v>
      </c>
      <c r="G20" s="0" t="n">
        <v>358</v>
      </c>
      <c r="H20" s="0" t="n">
        <v>11</v>
      </c>
      <c r="I20" s="0" t="s">
        <v>89</v>
      </c>
      <c r="J20" s="0" t="n">
        <v>32.54</v>
      </c>
      <c r="K20" s="0" t="n">
        <v>4.68</v>
      </c>
      <c r="L20" s="0" t="n">
        <v>41.6</v>
      </c>
      <c r="M20" s="0" t="n">
        <v>0</v>
      </c>
      <c r="N20" s="0" t="n">
        <v>1</v>
      </c>
    </row>
    <row r="21" customFormat="false" ht="15.75" hidden="false" customHeight="false" outlineLevel="0" collapsed="false">
      <c r="A21" s="0" t="s">
        <v>62</v>
      </c>
      <c r="B21" s="0" t="s">
        <v>42</v>
      </c>
      <c r="C21" s="0" t="n">
        <v>8</v>
      </c>
      <c r="D21" s="0" t="n">
        <v>8</v>
      </c>
      <c r="E21" s="0" t="n">
        <v>73</v>
      </c>
      <c r="F21" s="0" t="n">
        <v>7</v>
      </c>
      <c r="G21" s="0" t="n">
        <v>330</v>
      </c>
      <c r="H21" s="0" t="n">
        <v>11</v>
      </c>
      <c r="I21" s="0" t="s">
        <v>92</v>
      </c>
      <c r="J21" s="0" t="n">
        <v>30</v>
      </c>
      <c r="K21" s="0" t="n">
        <v>4.52</v>
      </c>
      <c r="L21" s="0" t="n">
        <v>39.8</v>
      </c>
      <c r="M21" s="0" t="n">
        <v>1</v>
      </c>
      <c r="N21" s="0" t="n">
        <v>0</v>
      </c>
    </row>
    <row r="22" customFormat="false" ht="15.75" hidden="false" customHeight="false" outlineLevel="0" collapsed="false">
      <c r="A22" s="0" t="s">
        <v>48</v>
      </c>
      <c r="B22" s="0" t="s">
        <v>12</v>
      </c>
      <c r="C22" s="0" t="n">
        <v>12</v>
      </c>
      <c r="D22" s="0" t="n">
        <v>12</v>
      </c>
      <c r="E22" s="0" t="n">
        <v>97.2</v>
      </c>
      <c r="F22" s="0" t="n">
        <v>2</v>
      </c>
      <c r="G22" s="0" t="n">
        <v>443</v>
      </c>
      <c r="H22" s="0" t="n">
        <v>9</v>
      </c>
      <c r="I22" s="2" t="n">
        <v>42084</v>
      </c>
      <c r="J22" s="0" t="n">
        <v>49.22</v>
      </c>
      <c r="K22" s="0" t="n">
        <v>4.55</v>
      </c>
      <c r="L22" s="0" t="n">
        <v>64.8</v>
      </c>
      <c r="M22" s="0" t="n">
        <v>0</v>
      </c>
      <c r="N22" s="0" t="n">
        <v>0</v>
      </c>
    </row>
    <row r="23" customFormat="false" ht="15.75" hidden="false" customHeight="false" outlineLevel="0" collapsed="false">
      <c r="A23" s="0" t="s">
        <v>64</v>
      </c>
      <c r="B23" s="0" t="s">
        <v>29</v>
      </c>
      <c r="C23" s="0" t="n">
        <v>8</v>
      </c>
      <c r="D23" s="0" t="n">
        <v>8</v>
      </c>
      <c r="E23" s="0" t="n">
        <v>63</v>
      </c>
      <c r="F23" s="0" t="n">
        <v>6</v>
      </c>
      <c r="G23" s="0" t="n">
        <v>299</v>
      </c>
      <c r="H23" s="0" t="n">
        <v>8</v>
      </c>
      <c r="I23" s="0" t="s">
        <v>93</v>
      </c>
      <c r="J23" s="0" t="n">
        <v>37.37</v>
      </c>
      <c r="K23" s="0" t="n">
        <v>4.74</v>
      </c>
      <c r="L23" s="0" t="n">
        <v>47.2</v>
      </c>
      <c r="M23" s="0" t="n">
        <v>0</v>
      </c>
      <c r="N23" s="0" t="n">
        <v>0</v>
      </c>
    </row>
    <row r="24" customFormat="false" ht="15.75" hidden="false" customHeight="false" outlineLevel="0" collapsed="false">
      <c r="A24" s="0" t="s">
        <v>61</v>
      </c>
      <c r="B24" s="0" t="s">
        <v>55</v>
      </c>
      <c r="C24" s="0" t="n">
        <v>8</v>
      </c>
      <c r="D24" s="0" t="n">
        <v>8</v>
      </c>
      <c r="E24" s="0" t="n">
        <v>70.5</v>
      </c>
      <c r="F24" s="0" t="n">
        <v>0</v>
      </c>
      <c r="G24" s="0" t="n">
        <v>331</v>
      </c>
      <c r="H24" s="0" t="n">
        <v>7</v>
      </c>
      <c r="I24" s="2" t="n">
        <v>42063</v>
      </c>
      <c r="J24" s="0" t="n">
        <v>47.28</v>
      </c>
      <c r="K24" s="0" t="n">
        <v>4.67</v>
      </c>
      <c r="L24" s="0" t="n">
        <v>60.7</v>
      </c>
      <c r="M24" s="0" t="n">
        <v>0</v>
      </c>
      <c r="N24" s="0" t="n">
        <v>0</v>
      </c>
    </row>
    <row r="25" customFormat="false" ht="15.75" hidden="false" customHeight="false" outlineLevel="0" collapsed="false">
      <c r="A25" s="0" t="s">
        <v>13</v>
      </c>
      <c r="B25" s="0" t="s">
        <v>12</v>
      </c>
      <c r="C25" s="0" t="n">
        <v>66</v>
      </c>
      <c r="D25" s="0" t="n">
        <v>24</v>
      </c>
      <c r="E25" s="0" t="n">
        <v>58.3</v>
      </c>
      <c r="F25" s="0" t="n">
        <v>0</v>
      </c>
      <c r="G25" s="0" t="n">
        <v>260</v>
      </c>
      <c r="H25" s="0" t="n">
        <v>5</v>
      </c>
      <c r="I25" s="2" t="n">
        <v>42007</v>
      </c>
      <c r="J25" s="0" t="n">
        <v>52</v>
      </c>
      <c r="K25" s="0" t="n">
        <v>4.44</v>
      </c>
      <c r="L25" s="0" t="n">
        <v>70.2</v>
      </c>
      <c r="M25" s="0" t="n">
        <v>0</v>
      </c>
      <c r="N25" s="0" t="n">
        <v>0</v>
      </c>
    </row>
    <row r="26" customFormat="false" ht="15.75" hidden="false" customHeight="false" outlineLevel="0" collapsed="false">
      <c r="A26" s="0" t="s">
        <v>53</v>
      </c>
      <c r="B26" s="0" t="s">
        <v>29</v>
      </c>
      <c r="C26" s="0" t="n">
        <v>4</v>
      </c>
      <c r="D26" s="0" t="n">
        <v>4</v>
      </c>
      <c r="E26" s="0" t="n">
        <v>36</v>
      </c>
      <c r="F26" s="0" t="n">
        <v>1</v>
      </c>
      <c r="G26" s="0" t="n">
        <v>158</v>
      </c>
      <c r="H26" s="0" t="n">
        <v>5</v>
      </c>
      <c r="I26" s="0" t="s">
        <v>94</v>
      </c>
      <c r="J26" s="0" t="n">
        <v>31.6</v>
      </c>
      <c r="K26" s="0" t="n">
        <v>4.38</v>
      </c>
      <c r="L26" s="0" t="n">
        <v>43.2</v>
      </c>
      <c r="M26" s="0" t="n">
        <v>0</v>
      </c>
      <c r="N26" s="0" t="n">
        <v>0</v>
      </c>
    </row>
    <row r="27" customFormat="false" ht="15.75" hidden="false" customHeight="false" outlineLevel="0" collapsed="false">
      <c r="A27" s="0" t="s">
        <v>34</v>
      </c>
      <c r="B27" s="0" t="s">
        <v>24</v>
      </c>
      <c r="C27" s="0" t="n">
        <v>17</v>
      </c>
      <c r="D27" s="0" t="n">
        <v>7</v>
      </c>
      <c r="E27" s="0" t="n">
        <v>25.1</v>
      </c>
      <c r="F27" s="0" t="n">
        <v>1</v>
      </c>
      <c r="G27" s="0" t="n">
        <v>117</v>
      </c>
      <c r="H27" s="0" t="n">
        <v>5</v>
      </c>
      <c r="I27" s="2" t="n">
        <v>42007</v>
      </c>
      <c r="J27" s="0" t="n">
        <v>23.4</v>
      </c>
      <c r="K27" s="0" t="n">
        <v>4.64</v>
      </c>
      <c r="L27" s="0" t="n">
        <v>30.2</v>
      </c>
      <c r="M27" s="0" t="n">
        <v>0</v>
      </c>
      <c r="N27" s="0" t="n">
        <v>0</v>
      </c>
    </row>
    <row r="28" customFormat="false" ht="15.75" hidden="false" customHeight="false" outlineLevel="0" collapsed="false">
      <c r="A28" s="0" t="s">
        <v>58</v>
      </c>
      <c r="B28" s="0" t="s">
        <v>19</v>
      </c>
      <c r="C28" s="0" t="n">
        <v>4</v>
      </c>
      <c r="D28" s="0" t="n">
        <v>3</v>
      </c>
      <c r="E28" s="0" t="n">
        <v>19</v>
      </c>
      <c r="F28" s="0" t="n">
        <v>1</v>
      </c>
      <c r="G28" s="0" t="n">
        <v>73</v>
      </c>
      <c r="H28" s="0" t="n">
        <v>4</v>
      </c>
      <c r="I28" s="0" t="s">
        <v>95</v>
      </c>
      <c r="J28" s="0" t="n">
        <v>18.25</v>
      </c>
      <c r="K28" s="0" t="n">
        <v>3.84</v>
      </c>
      <c r="L28" s="0" t="n">
        <v>28.5</v>
      </c>
      <c r="M28" s="0" t="n">
        <v>0</v>
      </c>
      <c r="N28" s="0" t="n">
        <v>0</v>
      </c>
    </row>
    <row r="29" customFormat="false" ht="15.75" hidden="false" customHeight="false" outlineLevel="0" collapsed="false">
      <c r="A29" s="0" t="s">
        <v>71</v>
      </c>
      <c r="B29" s="0" t="s">
        <v>60</v>
      </c>
      <c r="C29" s="0" t="n">
        <v>3</v>
      </c>
      <c r="D29" s="0" t="n">
        <v>3</v>
      </c>
      <c r="E29" s="0" t="n">
        <v>24</v>
      </c>
      <c r="F29" s="0" t="n">
        <v>0</v>
      </c>
      <c r="G29" s="0" t="n">
        <v>145</v>
      </c>
      <c r="H29" s="0" t="n">
        <v>3</v>
      </c>
      <c r="I29" s="0" t="s">
        <v>96</v>
      </c>
      <c r="J29" s="0" t="n">
        <v>48.33</v>
      </c>
      <c r="K29" s="0" t="n">
        <v>6.04</v>
      </c>
      <c r="L29" s="0" t="n">
        <v>48</v>
      </c>
      <c r="M29" s="0" t="n">
        <v>0</v>
      </c>
      <c r="N29" s="0" t="n">
        <v>0</v>
      </c>
    </row>
    <row r="30" customFormat="false" ht="15.75" hidden="false" customHeight="false" outlineLevel="0" collapsed="false">
      <c r="A30" s="0" t="s">
        <v>70</v>
      </c>
      <c r="B30" s="0" t="s">
        <v>37</v>
      </c>
      <c r="C30" s="0" t="n">
        <v>4</v>
      </c>
      <c r="D30" s="0" t="n">
        <v>4</v>
      </c>
      <c r="E30" s="0" t="n">
        <v>31</v>
      </c>
      <c r="F30" s="0" t="n">
        <v>0</v>
      </c>
      <c r="G30" s="0" t="n">
        <v>171</v>
      </c>
      <c r="H30" s="0" t="n">
        <v>3</v>
      </c>
      <c r="I30" s="0" t="s">
        <v>97</v>
      </c>
      <c r="J30" s="0" t="n">
        <v>57</v>
      </c>
      <c r="K30" s="0" t="n">
        <v>5.51</v>
      </c>
      <c r="L30" s="0" t="n">
        <v>62</v>
      </c>
      <c r="M30" s="0" t="n">
        <v>0</v>
      </c>
      <c r="N30" s="0" t="n">
        <v>0</v>
      </c>
    </row>
    <row r="31" customFormat="false" ht="15.75" hidden="false" customHeight="false" outlineLevel="0" collapsed="false">
      <c r="A31" s="0" t="s">
        <v>78</v>
      </c>
      <c r="B31" s="0" t="s">
        <v>47</v>
      </c>
      <c r="C31" s="0" t="n">
        <v>2</v>
      </c>
      <c r="D31" s="0" t="n">
        <v>2</v>
      </c>
      <c r="E31" s="0" t="n">
        <v>20</v>
      </c>
      <c r="F31" s="0" t="n">
        <v>0</v>
      </c>
      <c r="G31" s="0" t="n">
        <v>107</v>
      </c>
      <c r="H31" s="0" t="n">
        <v>3</v>
      </c>
      <c r="I31" s="0" t="s">
        <v>98</v>
      </c>
      <c r="J31" s="0" t="n">
        <v>35.66</v>
      </c>
      <c r="K31" s="0" t="n">
        <v>5.35</v>
      </c>
      <c r="L31" s="0" t="n">
        <v>40</v>
      </c>
      <c r="M31" s="0" t="n">
        <v>0</v>
      </c>
      <c r="N31" s="0" t="n">
        <v>0</v>
      </c>
    </row>
    <row r="32" customFormat="false" ht="15.75" hidden="false" customHeight="false" outlineLevel="0" collapsed="false">
      <c r="A32" s="0" t="s">
        <v>69</v>
      </c>
      <c r="B32" s="0" t="s">
        <v>47</v>
      </c>
      <c r="C32" s="0" t="n">
        <v>2</v>
      </c>
      <c r="D32" s="0" t="n">
        <v>2</v>
      </c>
      <c r="E32" s="0" t="n">
        <v>11</v>
      </c>
      <c r="F32" s="0" t="n">
        <v>0</v>
      </c>
      <c r="G32" s="0" t="n">
        <v>57</v>
      </c>
      <c r="H32" s="0" t="n">
        <v>2</v>
      </c>
      <c r="I32" s="2" t="n">
        <v>42016</v>
      </c>
      <c r="J32" s="0" t="n">
        <v>28.5</v>
      </c>
      <c r="K32" s="0" t="n">
        <v>5.18</v>
      </c>
      <c r="L32" s="0" t="n">
        <v>33</v>
      </c>
      <c r="M32" s="0" t="n">
        <v>0</v>
      </c>
      <c r="N32" s="0" t="n">
        <v>0</v>
      </c>
    </row>
    <row r="33" customFormat="false" ht="15.75" hidden="false" customHeight="false" outlineLevel="0" collapsed="false">
      <c r="A33" s="0" t="s">
        <v>18</v>
      </c>
      <c r="B33" s="0" t="s">
        <v>19</v>
      </c>
      <c r="C33" s="0" t="n">
        <v>52</v>
      </c>
      <c r="D33" s="0" t="n">
        <v>6</v>
      </c>
      <c r="E33" s="0" t="n">
        <v>9.1</v>
      </c>
      <c r="F33" s="0" t="n">
        <v>0</v>
      </c>
      <c r="G33" s="0" t="n">
        <v>48</v>
      </c>
      <c r="H33" s="0" t="n">
        <v>2</v>
      </c>
      <c r="I33" s="2" t="n">
        <v>42006</v>
      </c>
      <c r="J33" s="0" t="n">
        <v>24</v>
      </c>
      <c r="K33" s="0" t="n">
        <v>5.23</v>
      </c>
      <c r="L33" s="0" t="n">
        <v>27.5</v>
      </c>
      <c r="M33" s="0" t="n">
        <v>0</v>
      </c>
      <c r="N33" s="0" t="n">
        <v>0</v>
      </c>
    </row>
    <row r="34" customFormat="false" ht="15.75" hidden="false" customHeight="false" outlineLevel="0" collapsed="false">
      <c r="A34" s="0" t="s">
        <v>73</v>
      </c>
      <c r="B34" s="0" t="s">
        <v>74</v>
      </c>
      <c r="C34" s="0" t="n">
        <v>1</v>
      </c>
      <c r="D34" s="0" t="n">
        <v>1</v>
      </c>
      <c r="E34" s="0" t="n">
        <v>5</v>
      </c>
      <c r="F34" s="0" t="n">
        <v>0</v>
      </c>
      <c r="G34" s="0" t="n">
        <v>25</v>
      </c>
      <c r="H34" s="0" t="n">
        <v>1</v>
      </c>
      <c r="I34" s="2" t="n">
        <v>42029</v>
      </c>
      <c r="J34" s="0" t="n">
        <v>25</v>
      </c>
      <c r="K34" s="0" t="n">
        <v>5</v>
      </c>
      <c r="L34" s="0" t="n">
        <v>30</v>
      </c>
      <c r="M34" s="0" t="n">
        <v>0</v>
      </c>
      <c r="N34" s="0" t="n">
        <v>0</v>
      </c>
    </row>
    <row r="35" customFormat="false" ht="15.75" hidden="false" customHeight="false" outlineLevel="0" collapsed="false">
      <c r="A35" s="0" t="s">
        <v>68</v>
      </c>
      <c r="B35" s="0" t="s">
        <v>51</v>
      </c>
      <c r="C35" s="0" t="n">
        <v>2</v>
      </c>
      <c r="D35" s="0" t="n">
        <v>2</v>
      </c>
      <c r="E35" s="0" t="n">
        <v>17</v>
      </c>
      <c r="F35" s="0" t="n">
        <v>0</v>
      </c>
      <c r="G35" s="0" t="n">
        <v>84</v>
      </c>
      <c r="H35" s="0" t="n">
        <v>1</v>
      </c>
      <c r="I35" s="0" t="s">
        <v>99</v>
      </c>
      <c r="J35" s="0" t="n">
        <v>84</v>
      </c>
      <c r="K35" s="0" t="n">
        <v>4.94</v>
      </c>
      <c r="L35" s="0" t="n">
        <v>102</v>
      </c>
      <c r="M35" s="0" t="n">
        <v>0</v>
      </c>
      <c r="N35" s="0" t="n">
        <v>0</v>
      </c>
    </row>
    <row r="36" customFormat="false" ht="15.75" hidden="false" customHeight="false" outlineLevel="0" collapsed="false">
      <c r="A36" s="0" t="s">
        <v>65</v>
      </c>
      <c r="B36" s="0" t="s">
        <v>66</v>
      </c>
      <c r="C36" s="0" t="n">
        <v>2</v>
      </c>
      <c r="D36" s="0" t="n">
        <v>2</v>
      </c>
      <c r="E36" s="0" t="n">
        <v>15.1</v>
      </c>
      <c r="F36" s="0" t="n">
        <v>1</v>
      </c>
      <c r="G36" s="0" t="n">
        <v>82</v>
      </c>
      <c r="H36" s="0" t="n">
        <v>1</v>
      </c>
      <c r="I36" s="0" t="s">
        <v>100</v>
      </c>
      <c r="J36" s="0" t="n">
        <v>82</v>
      </c>
      <c r="K36" s="0" t="n">
        <v>5.4</v>
      </c>
      <c r="L36" s="0" t="n">
        <v>91</v>
      </c>
      <c r="M36" s="0" t="n">
        <v>0</v>
      </c>
      <c r="N36" s="0" t="n">
        <v>0</v>
      </c>
    </row>
    <row r="37" customFormat="false" ht="15.75" hidden="false" customHeight="false" outlineLevel="0" collapsed="false">
      <c r="A37" s="0" t="s">
        <v>25</v>
      </c>
      <c r="B37" s="0" t="s">
        <v>26</v>
      </c>
      <c r="C37" s="0" t="n">
        <v>38</v>
      </c>
      <c r="D37" s="0" t="n">
        <v>1</v>
      </c>
      <c r="E37" s="0" t="n">
        <v>1</v>
      </c>
      <c r="F37" s="0" t="n">
        <v>0</v>
      </c>
      <c r="G37" s="0" t="n">
        <v>8</v>
      </c>
      <c r="H37" s="0" t="n">
        <v>0</v>
      </c>
      <c r="I37" s="0" t="s">
        <v>67</v>
      </c>
      <c r="J37" s="0" t="s">
        <v>67</v>
      </c>
      <c r="K37" s="0" t="n">
        <v>8</v>
      </c>
      <c r="L37" s="0" t="s">
        <v>67</v>
      </c>
      <c r="M37" s="0" t="n">
        <v>0</v>
      </c>
      <c r="N37" s="0" t="n">
        <v>0</v>
      </c>
    </row>
    <row r="38" customFormat="false" ht="15.75" hidden="false" customHeight="false" outlineLevel="0" collapsed="false">
      <c r="A38" s="0" t="s">
        <v>72</v>
      </c>
      <c r="B38" s="0" t="s">
        <v>47</v>
      </c>
      <c r="C38" s="0" t="n">
        <v>1</v>
      </c>
      <c r="D38" s="0" t="n">
        <v>1</v>
      </c>
      <c r="E38" s="0" t="n">
        <v>4</v>
      </c>
      <c r="F38" s="0" t="n">
        <v>0</v>
      </c>
      <c r="G38" s="0" t="n">
        <v>17</v>
      </c>
      <c r="H38" s="0" t="n">
        <v>0</v>
      </c>
      <c r="I38" s="0" t="s">
        <v>67</v>
      </c>
      <c r="J38" s="0" t="s">
        <v>67</v>
      </c>
      <c r="K38" s="0" t="n">
        <v>4.25</v>
      </c>
      <c r="L38" s="0" t="s">
        <v>67</v>
      </c>
      <c r="M38" s="0" t="n">
        <v>0</v>
      </c>
      <c r="N38" s="0" t="n">
        <v>0</v>
      </c>
    </row>
    <row r="39" customFormat="false" ht="15.75" hidden="false" customHeight="false" outlineLevel="0" collapsed="false">
      <c r="A39" s="0" t="s">
        <v>16</v>
      </c>
      <c r="B39" s="0" t="s">
        <v>17</v>
      </c>
      <c r="C39" s="0" t="n">
        <v>58</v>
      </c>
      <c r="D39" s="0" t="n">
        <v>1</v>
      </c>
      <c r="E39" s="0" t="n">
        <v>1</v>
      </c>
      <c r="F39" s="0" t="n">
        <v>0</v>
      </c>
      <c r="G39" s="0" t="n">
        <v>8</v>
      </c>
      <c r="H39" s="0" t="n">
        <v>0</v>
      </c>
      <c r="I39" s="0" t="s">
        <v>67</v>
      </c>
      <c r="J39" s="0" t="s">
        <v>67</v>
      </c>
      <c r="K39" s="0" t="n">
        <v>8</v>
      </c>
      <c r="L39" s="0" t="s">
        <v>67</v>
      </c>
      <c r="M39" s="0" t="n">
        <v>0</v>
      </c>
      <c r="N39" s="0" t="n">
        <v>0</v>
      </c>
    </row>
    <row r="40" customFormat="false" ht="15.75" hidden="false" customHeight="false" outlineLevel="0" collapsed="false">
      <c r="A40" s="0" t="s">
        <v>38</v>
      </c>
      <c r="B40" s="0" t="s">
        <v>12</v>
      </c>
      <c r="C40" s="0" t="n">
        <v>19</v>
      </c>
      <c r="D40" s="0" t="n">
        <v>1</v>
      </c>
      <c r="E40" s="0" t="n">
        <v>1</v>
      </c>
      <c r="F40" s="0" t="n">
        <v>0</v>
      </c>
      <c r="G40" s="0" t="n">
        <v>6</v>
      </c>
      <c r="H40" s="0" t="n">
        <v>0</v>
      </c>
      <c r="I40" s="0" t="s">
        <v>67</v>
      </c>
      <c r="J40" s="0" t="s">
        <v>67</v>
      </c>
      <c r="K40" s="0" t="n">
        <v>6</v>
      </c>
      <c r="L40" s="0" t="s">
        <v>67</v>
      </c>
      <c r="M40" s="0" t="n">
        <v>0</v>
      </c>
      <c r="N40" s="0" t="n">
        <v>0</v>
      </c>
    </row>
    <row r="41" customFormat="false" ht="15.75" hidden="false" customHeight="false" outlineLevel="0" collapsed="false">
      <c r="A41" s="0" t="s">
        <v>14</v>
      </c>
      <c r="B41" s="0" t="s">
        <v>15</v>
      </c>
      <c r="C41" s="0" t="n">
        <v>63</v>
      </c>
      <c r="D41" s="0" t="s">
        <v>67</v>
      </c>
      <c r="E41" s="0" t="s">
        <v>67</v>
      </c>
      <c r="F41" s="0" t="s">
        <v>67</v>
      </c>
      <c r="G41" s="0" t="s">
        <v>67</v>
      </c>
      <c r="H41" s="0" t="s">
        <v>79</v>
      </c>
      <c r="I41" s="0" t="s">
        <v>67</v>
      </c>
      <c r="J41" s="0" t="s">
        <v>67</v>
      </c>
      <c r="K41" s="0" t="s">
        <v>67</v>
      </c>
      <c r="L41" s="0" t="s">
        <v>67</v>
      </c>
      <c r="M41" s="0" t="s">
        <v>67</v>
      </c>
      <c r="N41" s="0" t="s">
        <v>67</v>
      </c>
    </row>
    <row r="42" customFormat="false" ht="15.75" hidden="false" customHeight="false" outlineLevel="0" collapsed="false">
      <c r="A42" s="0" t="s">
        <v>46</v>
      </c>
      <c r="B42" s="0" t="s">
        <v>47</v>
      </c>
      <c r="C42" s="0" t="n">
        <v>6</v>
      </c>
      <c r="D42" s="0" t="s">
        <v>67</v>
      </c>
      <c r="E42" s="0" t="s">
        <v>67</v>
      </c>
      <c r="F42" s="0" t="s">
        <v>67</v>
      </c>
      <c r="G42" s="0" t="s">
        <v>67</v>
      </c>
      <c r="H42" s="0" t="s">
        <v>79</v>
      </c>
      <c r="I42" s="0" t="s">
        <v>67</v>
      </c>
      <c r="J42" s="0" t="s">
        <v>67</v>
      </c>
      <c r="K42" s="0" t="s">
        <v>67</v>
      </c>
      <c r="L42" s="0" t="s">
        <v>67</v>
      </c>
      <c r="M42" s="0" t="s">
        <v>67</v>
      </c>
      <c r="N42" s="0" t="s">
        <v>67</v>
      </c>
    </row>
    <row r="43" customFormat="false" ht="15.75" hidden="false" customHeight="false" outlineLevel="0" collapsed="false">
      <c r="A43" s="0" t="s">
        <v>50</v>
      </c>
      <c r="B43" s="0" t="s">
        <v>51</v>
      </c>
      <c r="C43" s="0" t="n">
        <v>5</v>
      </c>
      <c r="D43" s="0" t="s">
        <v>67</v>
      </c>
      <c r="E43" s="0" t="s">
        <v>67</v>
      </c>
      <c r="F43" s="0" t="s">
        <v>67</v>
      </c>
      <c r="G43" s="0" t="s">
        <v>67</v>
      </c>
      <c r="H43" s="0" t="s">
        <v>79</v>
      </c>
      <c r="I43" s="0" t="s">
        <v>67</v>
      </c>
      <c r="J43" s="0" t="s">
        <v>67</v>
      </c>
      <c r="K43" s="0" t="s">
        <v>67</v>
      </c>
      <c r="L43" s="0" t="s">
        <v>67</v>
      </c>
      <c r="M43" s="0" t="s">
        <v>67</v>
      </c>
      <c r="N43" s="0" t="s">
        <v>67</v>
      </c>
    </row>
    <row r="44" customFormat="false" ht="15.75" hidden="false" customHeight="false" outlineLevel="0" collapsed="false">
      <c r="A44" s="0" t="s">
        <v>36</v>
      </c>
      <c r="B44" s="0" t="s">
        <v>37</v>
      </c>
      <c r="C44" s="0" t="n">
        <v>15</v>
      </c>
      <c r="D44" s="0" t="s">
        <v>67</v>
      </c>
      <c r="E44" s="0" t="s">
        <v>67</v>
      </c>
      <c r="F44" s="0" t="s">
        <v>67</v>
      </c>
      <c r="G44" s="0" t="s">
        <v>67</v>
      </c>
      <c r="H44" s="0" t="s">
        <v>79</v>
      </c>
      <c r="I44" s="0" t="s">
        <v>67</v>
      </c>
      <c r="J44" s="0" t="s">
        <v>67</v>
      </c>
      <c r="K44" s="0" t="s">
        <v>67</v>
      </c>
      <c r="L44" s="0" t="s">
        <v>67</v>
      </c>
      <c r="M44" s="0" t="s">
        <v>67</v>
      </c>
      <c r="N44" s="0" t="s">
        <v>67</v>
      </c>
    </row>
    <row r="45" customFormat="false" ht="15.75" hidden="false" customHeight="false" outlineLevel="0" collapsed="false">
      <c r="A45" s="0" t="s">
        <v>22</v>
      </c>
      <c r="B45" s="0" t="s">
        <v>12</v>
      </c>
      <c r="C45" s="0" t="n">
        <v>60</v>
      </c>
      <c r="D45" s="0" t="s">
        <v>67</v>
      </c>
      <c r="E45" s="0" t="s">
        <v>67</v>
      </c>
      <c r="F45" s="0" t="s">
        <v>67</v>
      </c>
      <c r="G45" s="0" t="s">
        <v>67</v>
      </c>
      <c r="H45" s="0" t="s">
        <v>79</v>
      </c>
      <c r="I45" s="0" t="s">
        <v>67</v>
      </c>
      <c r="J45" s="0" t="s">
        <v>67</v>
      </c>
      <c r="K45" s="0" t="s">
        <v>67</v>
      </c>
      <c r="L45" s="0" t="s">
        <v>67</v>
      </c>
      <c r="M45" s="0" t="s">
        <v>67</v>
      </c>
      <c r="N45" s="0" t="s">
        <v>67</v>
      </c>
    </row>
    <row r="46" customFormat="false" ht="15.75" hidden="false" customHeight="false" outlineLevel="0" collapsed="false">
      <c r="A46" s="0" t="s">
        <v>28</v>
      </c>
      <c r="B46" s="0" t="s">
        <v>29</v>
      </c>
      <c r="C46" s="0" t="n">
        <v>25</v>
      </c>
      <c r="D46" s="0" t="s">
        <v>67</v>
      </c>
      <c r="E46" s="0" t="s">
        <v>67</v>
      </c>
      <c r="F46" s="0" t="s">
        <v>67</v>
      </c>
      <c r="G46" s="0" t="s">
        <v>67</v>
      </c>
      <c r="H46" s="0" t="s">
        <v>79</v>
      </c>
      <c r="I46" s="0" t="s">
        <v>67</v>
      </c>
      <c r="J46" s="0" t="s">
        <v>67</v>
      </c>
      <c r="K46" s="0" t="s">
        <v>67</v>
      </c>
      <c r="L46" s="0" t="s">
        <v>67</v>
      </c>
      <c r="M46" s="0" t="s">
        <v>67</v>
      </c>
      <c r="N46" s="0" t="s">
        <v>67</v>
      </c>
    </row>
    <row r="47" customFormat="false" ht="15.75" hidden="false" customHeight="false" outlineLevel="0" collapsed="false">
      <c r="A47" s="0" t="s">
        <v>59</v>
      </c>
      <c r="B47" s="0" t="s">
        <v>60</v>
      </c>
      <c r="C47" s="0" t="n">
        <v>3</v>
      </c>
      <c r="D47" s="0" t="s">
        <v>67</v>
      </c>
      <c r="E47" s="0" t="s">
        <v>67</v>
      </c>
      <c r="F47" s="0" t="s">
        <v>67</v>
      </c>
      <c r="G47" s="0" t="s">
        <v>67</v>
      </c>
      <c r="H47" s="0" t="s">
        <v>79</v>
      </c>
      <c r="I47" s="0" t="s">
        <v>67</v>
      </c>
      <c r="J47" s="0" t="s">
        <v>67</v>
      </c>
      <c r="K47" s="0" t="s">
        <v>67</v>
      </c>
      <c r="L47" s="0" t="s">
        <v>67</v>
      </c>
      <c r="M47" s="0" t="s">
        <v>67</v>
      </c>
      <c r="N47" s="0" t="s">
        <v>67</v>
      </c>
    </row>
    <row r="48" customFormat="false" ht="15.75" hidden="false" customHeight="false" outlineLevel="0" collapsed="false">
      <c r="A48" s="0" t="s">
        <v>31</v>
      </c>
      <c r="B48" s="0" t="s">
        <v>12</v>
      </c>
      <c r="C48" s="0" t="n">
        <v>18</v>
      </c>
      <c r="D48" s="0" t="s">
        <v>67</v>
      </c>
      <c r="E48" s="0" t="s">
        <v>67</v>
      </c>
      <c r="F48" s="0" t="s">
        <v>67</v>
      </c>
      <c r="G48" s="0" t="s">
        <v>67</v>
      </c>
      <c r="H48" s="0" t="s">
        <v>79</v>
      </c>
      <c r="I48" s="0" t="s">
        <v>67</v>
      </c>
      <c r="J48" s="0" t="s">
        <v>67</v>
      </c>
      <c r="K48" s="0" t="s">
        <v>67</v>
      </c>
      <c r="L48" s="0" t="s">
        <v>67</v>
      </c>
      <c r="M48" s="0" t="s">
        <v>67</v>
      </c>
      <c r="N48" s="0" t="s">
        <v>67</v>
      </c>
    </row>
    <row r="49" customFormat="false" ht="15.75" hidden="false" customHeight="false" outlineLevel="0" collapsed="false">
      <c r="A49" s="0" t="s">
        <v>63</v>
      </c>
      <c r="B49" s="0" t="s">
        <v>55</v>
      </c>
      <c r="C49" s="0" t="n">
        <v>2</v>
      </c>
      <c r="D49" s="0" t="s">
        <v>67</v>
      </c>
      <c r="E49" s="0" t="s">
        <v>67</v>
      </c>
      <c r="F49" s="0" t="s">
        <v>67</v>
      </c>
      <c r="G49" s="0" t="s">
        <v>67</v>
      </c>
      <c r="H49" s="0" t="s">
        <v>79</v>
      </c>
      <c r="I49" s="0" t="s">
        <v>67</v>
      </c>
      <c r="J49" s="0" t="s">
        <v>67</v>
      </c>
      <c r="K49" s="0" t="s">
        <v>67</v>
      </c>
      <c r="L49" s="0" t="s">
        <v>67</v>
      </c>
      <c r="M49" s="0" t="s">
        <v>67</v>
      </c>
      <c r="N49" s="0" t="s">
        <v>67</v>
      </c>
    </row>
    <row r="50" customFormat="false" ht="15.75" hidden="false" customHeight="false" outlineLevel="0" collapsed="false">
      <c r="A50" s="0" t="s">
        <v>32</v>
      </c>
      <c r="B50" s="0" t="s">
        <v>26</v>
      </c>
      <c r="C50" s="0" t="n">
        <v>24</v>
      </c>
      <c r="D50" s="0" t="s">
        <v>67</v>
      </c>
      <c r="E50" s="0" t="s">
        <v>67</v>
      </c>
      <c r="F50" s="0" t="s">
        <v>67</v>
      </c>
      <c r="G50" s="0" t="s">
        <v>67</v>
      </c>
      <c r="H50" s="0" t="s">
        <v>79</v>
      </c>
      <c r="I50" s="0" t="s">
        <v>67</v>
      </c>
      <c r="J50" s="0" t="s">
        <v>67</v>
      </c>
      <c r="K50" s="0" t="s">
        <v>67</v>
      </c>
      <c r="L50" s="0" t="s">
        <v>67</v>
      </c>
      <c r="M50" s="0" t="s">
        <v>67</v>
      </c>
      <c r="N50" s="0" t="s">
        <v>67</v>
      </c>
    </row>
    <row r="51" customFormat="false" ht="15.75" hidden="false" customHeight="false" outlineLevel="0" collapsed="false">
      <c r="A51" s="0" t="s">
        <v>27</v>
      </c>
      <c r="B51" s="0" t="s">
        <v>15</v>
      </c>
      <c r="C51" s="0" t="n">
        <v>53</v>
      </c>
      <c r="D51" s="0" t="s">
        <v>67</v>
      </c>
      <c r="E51" s="0" t="s">
        <v>67</v>
      </c>
      <c r="F51" s="0" t="s">
        <v>67</v>
      </c>
      <c r="G51" s="0" t="s">
        <v>67</v>
      </c>
      <c r="H51" s="0" t="s">
        <v>79</v>
      </c>
      <c r="I51" s="0" t="s">
        <v>67</v>
      </c>
      <c r="J51" s="0" t="s">
        <v>67</v>
      </c>
      <c r="K51" s="0" t="s">
        <v>67</v>
      </c>
      <c r="L51" s="0" t="s">
        <v>67</v>
      </c>
      <c r="M51" s="0" t="s">
        <v>67</v>
      </c>
      <c r="N51" s="0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IFERROR(__xludf.dummyfunction(importhtml("http://stats.espncricinfo.com/ci/engine/stats/index.html?class=2;spanmax1=21+Oct+2015;spanmin1=21+Oct+2010;spanval1=span;team=2;template=results;type=team", "table", 0)),"Team")</f>
        <v>Team</v>
      </c>
      <c r="B1" s="0" t="s">
        <v>0</v>
      </c>
      <c r="C1" s="0" t="s">
        <v>1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6</v>
      </c>
      <c r="J1" s="0" t="s">
        <v>106</v>
      </c>
      <c r="K1" s="0" t="s">
        <v>2</v>
      </c>
      <c r="L1" s="0" t="s">
        <v>5</v>
      </c>
      <c r="M1" s="0" t="s">
        <v>107</v>
      </c>
    </row>
    <row r="2" customFormat="false" ht="15.75" hidden="false" customHeight="false" outlineLevel="0" collapsed="false">
      <c r="A2" s="0" t="s">
        <v>108</v>
      </c>
      <c r="B2" s="0" t="s">
        <v>12</v>
      </c>
      <c r="C2" s="0" t="n">
        <v>114</v>
      </c>
      <c r="D2" s="0" t="n">
        <v>70</v>
      </c>
      <c r="E2" s="0" t="n">
        <v>36</v>
      </c>
      <c r="F2" s="0" t="n">
        <v>1</v>
      </c>
      <c r="G2" s="0" t="n">
        <v>7</v>
      </c>
      <c r="H2" s="0" t="n">
        <v>1.944</v>
      </c>
      <c r="I2" s="0" t="n">
        <v>35.2</v>
      </c>
      <c r="J2" s="0" t="n">
        <v>5.5</v>
      </c>
      <c r="K2" s="0" t="n">
        <v>110</v>
      </c>
      <c r="L2" s="0" t="n">
        <v>417</v>
      </c>
      <c r="M2" s="0" t="n">
        <v>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