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atting" sheetId="1" state="visible" r:id="rId2"/>
    <sheet name="Team" sheetId="2" state="visible" r:id="rId3"/>
    <sheet name="Bowling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<sst xmlns="http://schemas.openxmlformats.org/spreadsheetml/2006/main" count="390" uniqueCount="87">
  <si>
    <t>Span</t>
  </si>
  <si>
    <t>Mat</t>
  </si>
  <si>
    <t>Inns</t>
  </si>
  <si>
    <t>NO</t>
  </si>
  <si>
    <t>Runs</t>
  </si>
  <si>
    <t>HS</t>
  </si>
  <si>
    <t>Ave</t>
  </si>
  <si>
    <t>BF</t>
  </si>
  <si>
    <t>SR</t>
  </si>
  <si>
    <t>4s</t>
  </si>
  <si>
    <t>6s</t>
  </si>
  <si>
    <t>MN Samuels</t>
  </si>
  <si>
    <t>2011-2015</t>
  </si>
  <si>
    <t>DM Bravo</t>
  </si>
  <si>
    <t>LMP Simmons</t>
  </si>
  <si>
    <t>KA Pollard</t>
  </si>
  <si>
    <t>2011-2014</t>
  </si>
  <si>
    <t>DJG Sammy</t>
  </si>
  <si>
    <t>CH Gayle</t>
  </si>
  <si>
    <t>DJ Bravo</t>
  </si>
  <si>
    <t>D Ramdin</t>
  </si>
  <si>
    <t>AD Russell</t>
  </si>
  <si>
    <t>J Charles</t>
  </si>
  <si>
    <t>2012-2015</t>
  </si>
  <si>
    <t>KOA Powell</t>
  </si>
  <si>
    <t>RR Sarwan</t>
  </si>
  <si>
    <t>2011-2013</t>
  </si>
  <si>
    <t>DR Smith</t>
  </si>
  <si>
    <t>DS Smith</t>
  </si>
  <si>
    <t>KA Edwards</t>
  </si>
  <si>
    <t>JO Holder</t>
  </si>
  <si>
    <t>2013-2015</t>
  </si>
  <si>
    <t>SP Narine</t>
  </si>
  <si>
    <t>AB Barath</t>
  </si>
  <si>
    <t>2011-2012</t>
  </si>
  <si>
    <t>CS Baugh</t>
  </si>
  <si>
    <t>DC Thomas</t>
  </si>
  <si>
    <t>KAJ Roach</t>
  </si>
  <si>
    <t>R Rampaul</t>
  </si>
  <si>
    <t>JL Carter</t>
  </si>
  <si>
    <t>2015-2015</t>
  </si>
  <si>
    <t>N Deonarine</t>
  </si>
  <si>
    <t>S Chanderpaul</t>
  </si>
  <si>
    <t>2011-2011</t>
  </si>
  <si>
    <t>DP Hyatt</t>
  </si>
  <si>
    <t>SJ Benn</t>
  </si>
  <si>
    <t>JE Taylor</t>
  </si>
  <si>
    <t>2014-2015</t>
  </si>
  <si>
    <t>NO Miller</t>
  </si>
  <si>
    <t>CR Brathwaite</t>
  </si>
  <si>
    <t>TL Best</t>
  </si>
  <si>
    <t>2012-2014</t>
  </si>
  <si>
    <t>LR Johnson</t>
  </si>
  <si>
    <t>CAK Walton</t>
  </si>
  <si>
    <t>2014-2014</t>
  </si>
  <si>
    <t>V Permaul</t>
  </si>
  <si>
    <t>2012-2013</t>
  </si>
  <si>
    <t>D Bishoo</t>
  </si>
  <si>
    <t>A Martin</t>
  </si>
  <si>
    <t>SS Cottrell</t>
  </si>
  <si>
    <t>-</t>
  </si>
  <si>
    <t>JN Mohammed</t>
  </si>
  <si>
    <t>ML Cummins</t>
  </si>
  <si>
    <t> - </t>
  </si>
  <si>
    <t>Won</t>
  </si>
  <si>
    <t>Lost</t>
  </si>
  <si>
    <t>Tied</t>
  </si>
  <si>
    <t>NR</t>
  </si>
  <si>
    <t>W/L</t>
  </si>
  <si>
    <t>RPO</t>
  </si>
  <si>
    <t>LS</t>
  </si>
  <si>
    <t>West Indies</t>
  </si>
  <si>
    <t>Overs</t>
  </si>
  <si>
    <t>Mdns</t>
  </si>
  <si>
    <t>Wkts</t>
  </si>
  <si>
    <t>BBI</t>
  </si>
  <si>
    <t>Econ</t>
  </si>
  <si>
    <t>6/43</t>
  </si>
  <si>
    <t>5/49</t>
  </si>
  <si>
    <t>4/35</t>
  </si>
  <si>
    <t>4/46</t>
  </si>
  <si>
    <t>3/34</t>
  </si>
  <si>
    <t>2/39</t>
  </si>
  <si>
    <t>4/36</t>
  </si>
  <si>
    <t>4/45</t>
  </si>
  <si>
    <t>3/40</t>
  </si>
  <si>
    <t>1/42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</si>
</sst>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10" sqref="F2:F40 G2 G10 G13 G16 G23:G24 G26 G29 G32 G36:G38 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IFERROR(__xludf.dummyfunction(importhtml("http://stats.espncricinfo.com/ci/engine/stats/index.html?class=2;spanmax1=21+Oct+2015;spanmin1=21+Oct+2010;spanval1=span;team=4;template=results;type=batting","table",0)),"Player")</f>
        <v>Player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n">
        <v>100</v>
      </c>
      <c r="L1" s="0" t="n">
        <v>50</v>
      </c>
      <c r="M1" s="0" t="n">
        <v>0</v>
      </c>
      <c r="N1" s="0" t="s">
        <v>9</v>
      </c>
      <c r="O1" s="0" t="s">
        <v>10</v>
      </c>
    </row>
    <row r="2" customFormat="false" ht="15.75" hidden="false" customHeight="false" outlineLevel="0" collapsed="false">
      <c r="A2" s="0" t="s">
        <v>11</v>
      </c>
      <c r="B2" s="0" t="s">
        <v>12</v>
      </c>
      <c r="C2" s="0" t="n">
        <v>67</v>
      </c>
      <c r="D2" s="0" t="n">
        <v>65</v>
      </c>
      <c r="E2" s="0" t="n">
        <v>9</v>
      </c>
      <c r="F2" s="0" t="n">
        <v>2118</v>
      </c>
      <c r="G2" s="0" t="n">
        <v>133</v>
      </c>
      <c r="H2" s="0" t="n">
        <v>37.82</v>
      </c>
      <c r="I2" s="0" t="n">
        <v>2897</v>
      </c>
      <c r="J2" s="0" t="n">
        <v>73.11</v>
      </c>
      <c r="K2" s="0" t="n">
        <v>6</v>
      </c>
      <c r="L2" s="0" t="n">
        <v>7</v>
      </c>
      <c r="M2" s="0" t="n">
        <v>4</v>
      </c>
      <c r="N2" s="0" t="n">
        <v>190</v>
      </c>
      <c r="O2" s="0" t="n">
        <v>54</v>
      </c>
    </row>
    <row r="3" customFormat="false" ht="15.75" hidden="false" customHeight="false" outlineLevel="0" collapsed="false">
      <c r="A3" s="0" t="s">
        <v>13</v>
      </c>
      <c r="B3" s="0" t="s">
        <v>12</v>
      </c>
      <c r="C3" s="0" t="n">
        <v>71</v>
      </c>
      <c r="D3" s="0" t="n">
        <v>70</v>
      </c>
      <c r="E3" s="0" t="n">
        <v>8</v>
      </c>
      <c r="F3" s="0" t="n">
        <v>2001</v>
      </c>
      <c r="G3" s="0" t="n">
        <v>124</v>
      </c>
      <c r="H3" s="0" t="n">
        <v>32.27</v>
      </c>
      <c r="I3" s="0" t="n">
        <v>2888</v>
      </c>
      <c r="J3" s="0" t="n">
        <v>69.28</v>
      </c>
      <c r="K3" s="0" t="n">
        <v>2</v>
      </c>
      <c r="L3" s="0" t="n">
        <v>15</v>
      </c>
      <c r="M3" s="0" t="n">
        <v>7</v>
      </c>
      <c r="N3" s="0" t="n">
        <v>173</v>
      </c>
      <c r="O3" s="0" t="n">
        <v>40</v>
      </c>
    </row>
    <row r="4" customFormat="false" ht="15.75" hidden="false" customHeight="false" outlineLevel="0" collapsed="false">
      <c r="A4" s="0" t="s">
        <v>14</v>
      </c>
      <c r="B4" s="0" t="s">
        <v>12</v>
      </c>
      <c r="C4" s="0" t="n">
        <v>49</v>
      </c>
      <c r="D4" s="0" t="n">
        <v>47</v>
      </c>
      <c r="E4" s="0" t="n">
        <v>1</v>
      </c>
      <c r="F4" s="0" t="n">
        <v>1650</v>
      </c>
      <c r="G4" s="0" t="n">
        <v>122</v>
      </c>
      <c r="H4" s="0" t="n">
        <v>35.86</v>
      </c>
      <c r="I4" s="0" t="n">
        <v>2130</v>
      </c>
      <c r="J4" s="0" t="n">
        <v>77.46</v>
      </c>
      <c r="K4" s="0" t="n">
        <v>2</v>
      </c>
      <c r="L4" s="0" t="n">
        <v>14</v>
      </c>
      <c r="M4" s="0" t="n">
        <v>4</v>
      </c>
      <c r="N4" s="0" t="n">
        <v>131</v>
      </c>
      <c r="O4" s="0" t="n">
        <v>48</v>
      </c>
    </row>
    <row r="5" customFormat="false" ht="15.75" hidden="false" customHeight="false" outlineLevel="0" collapsed="false">
      <c r="A5" s="0" t="s">
        <v>15</v>
      </c>
      <c r="B5" s="0" t="s">
        <v>16</v>
      </c>
      <c r="C5" s="0" t="n">
        <v>61</v>
      </c>
      <c r="D5" s="0" t="n">
        <v>58</v>
      </c>
      <c r="E5" s="0" t="n">
        <v>4</v>
      </c>
      <c r="F5" s="0" t="n">
        <v>1504</v>
      </c>
      <c r="G5" s="0" t="n">
        <v>119</v>
      </c>
      <c r="H5" s="0" t="n">
        <v>27.85</v>
      </c>
      <c r="I5" s="0" t="n">
        <v>1609</v>
      </c>
      <c r="J5" s="0" t="n">
        <v>93.47</v>
      </c>
      <c r="K5" s="0" t="n">
        <v>3</v>
      </c>
      <c r="L5" s="0" t="n">
        <v>6</v>
      </c>
      <c r="M5" s="0" t="n">
        <v>9</v>
      </c>
      <c r="N5" s="0" t="n">
        <v>100</v>
      </c>
      <c r="O5" s="0" t="n">
        <v>75</v>
      </c>
    </row>
    <row r="6" customFormat="false" ht="15.75" hidden="false" customHeight="false" outlineLevel="0" collapsed="false">
      <c r="A6" s="0" t="s">
        <v>17</v>
      </c>
      <c r="B6" s="0" t="s">
        <v>12</v>
      </c>
      <c r="C6" s="0" t="n">
        <v>83</v>
      </c>
      <c r="D6" s="0" t="n">
        <v>73</v>
      </c>
      <c r="E6" s="0" t="n">
        <v>19</v>
      </c>
      <c r="F6" s="0" t="n">
        <v>1363</v>
      </c>
      <c r="G6" s="0" t="n">
        <v>89</v>
      </c>
      <c r="H6" s="0" t="n">
        <v>25.24</v>
      </c>
      <c r="I6" s="0" t="n">
        <v>1339</v>
      </c>
      <c r="J6" s="0" t="n">
        <v>101.79</v>
      </c>
      <c r="K6" s="0" t="n">
        <v>0</v>
      </c>
      <c r="L6" s="0" t="n">
        <v>7</v>
      </c>
      <c r="M6" s="0" t="n">
        <v>2</v>
      </c>
      <c r="N6" s="0" t="n">
        <v>110</v>
      </c>
      <c r="O6" s="0" t="n">
        <v>65</v>
      </c>
    </row>
    <row r="7" customFormat="false" ht="15.75" hidden="false" customHeight="false" outlineLevel="0" collapsed="false">
      <c r="A7" s="0" t="s">
        <v>18</v>
      </c>
      <c r="B7" s="0" t="s">
        <v>12</v>
      </c>
      <c r="C7" s="0" t="n">
        <v>49</v>
      </c>
      <c r="D7" s="0" t="n">
        <v>49</v>
      </c>
      <c r="E7" s="0" t="n">
        <v>2</v>
      </c>
      <c r="F7" s="0" t="n">
        <v>1336</v>
      </c>
      <c r="G7" s="0" t="n">
        <v>215</v>
      </c>
      <c r="H7" s="0" t="n">
        <v>28.42</v>
      </c>
      <c r="I7" s="0" t="n">
        <v>1422</v>
      </c>
      <c r="J7" s="0" t="n">
        <v>93.95</v>
      </c>
      <c r="K7" s="0" t="n">
        <v>3</v>
      </c>
      <c r="L7" s="0" t="n">
        <v>5</v>
      </c>
      <c r="M7" s="0" t="n">
        <v>3</v>
      </c>
      <c r="N7" s="0" t="n">
        <v>119</v>
      </c>
      <c r="O7" s="0" t="n">
        <v>73</v>
      </c>
    </row>
    <row r="8" customFormat="false" ht="15.75" hidden="false" customHeight="false" outlineLevel="0" collapsed="false">
      <c r="A8" s="0" t="s">
        <v>19</v>
      </c>
      <c r="B8" s="0" t="s">
        <v>16</v>
      </c>
      <c r="C8" s="0" t="n">
        <v>57</v>
      </c>
      <c r="D8" s="0" t="n">
        <v>54</v>
      </c>
      <c r="E8" s="0" t="n">
        <v>8</v>
      </c>
      <c r="F8" s="0" t="n">
        <v>1253</v>
      </c>
      <c r="G8" s="0" t="n">
        <v>106</v>
      </c>
      <c r="H8" s="0" t="n">
        <v>27.23</v>
      </c>
      <c r="I8" s="0" t="n">
        <v>1518</v>
      </c>
      <c r="J8" s="0" t="n">
        <v>82.54</v>
      </c>
      <c r="K8" s="0" t="n">
        <v>1</v>
      </c>
      <c r="L8" s="0" t="n">
        <v>5</v>
      </c>
      <c r="M8" s="0" t="n">
        <v>4</v>
      </c>
      <c r="N8" s="0" t="n">
        <v>102</v>
      </c>
      <c r="O8" s="0" t="n">
        <v>30</v>
      </c>
    </row>
    <row r="9" customFormat="false" ht="15.75" hidden="false" customHeight="false" outlineLevel="0" collapsed="false">
      <c r="A9" s="0" t="s">
        <v>20</v>
      </c>
      <c r="B9" s="0" t="s">
        <v>12</v>
      </c>
      <c r="C9" s="0" t="n">
        <v>46</v>
      </c>
      <c r="D9" s="0" t="n">
        <v>36</v>
      </c>
      <c r="E9" s="0" t="n">
        <v>5</v>
      </c>
      <c r="F9" s="0" t="n">
        <v>1012</v>
      </c>
      <c r="G9" s="0" t="n">
        <v>169</v>
      </c>
      <c r="H9" s="0" t="n">
        <v>32.64</v>
      </c>
      <c r="I9" s="0" t="n">
        <v>1174</v>
      </c>
      <c r="J9" s="0" t="n">
        <v>86.2</v>
      </c>
      <c r="K9" s="0" t="n">
        <v>2</v>
      </c>
      <c r="L9" s="0" t="n">
        <v>5</v>
      </c>
      <c r="M9" s="0" t="n">
        <v>2</v>
      </c>
      <c r="N9" s="0" t="n">
        <v>75</v>
      </c>
      <c r="O9" s="0" t="n">
        <v>22</v>
      </c>
    </row>
    <row r="10" customFormat="false" ht="15.75" hidden="false" customHeight="false" outlineLevel="0" collapsed="false">
      <c r="A10" s="0" t="s">
        <v>21</v>
      </c>
      <c r="B10" s="0" t="s">
        <v>12</v>
      </c>
      <c r="C10" s="0" t="n">
        <v>50</v>
      </c>
      <c r="D10" s="0" t="n">
        <v>42</v>
      </c>
      <c r="E10" s="0" t="n">
        <v>9</v>
      </c>
      <c r="F10" s="0" t="n">
        <v>944</v>
      </c>
      <c r="G10" s="0" t="n">
        <v>92</v>
      </c>
      <c r="H10" s="0" t="n">
        <v>28.6</v>
      </c>
      <c r="I10" s="0" t="n">
        <v>729</v>
      </c>
      <c r="J10" s="0" t="n">
        <v>129.49</v>
      </c>
      <c r="K10" s="0" t="n">
        <v>0</v>
      </c>
      <c r="L10" s="0" t="n">
        <v>4</v>
      </c>
      <c r="M10" s="0" t="n">
        <v>5</v>
      </c>
      <c r="N10" s="0" t="n">
        <v>87</v>
      </c>
      <c r="O10" s="0" t="n">
        <v>50</v>
      </c>
    </row>
    <row r="11" customFormat="false" ht="15.75" hidden="false" customHeight="false" outlineLevel="0" collapsed="false">
      <c r="A11" s="0" t="s">
        <v>22</v>
      </c>
      <c r="B11" s="0" t="s">
        <v>23</v>
      </c>
      <c r="C11" s="0" t="n">
        <v>32</v>
      </c>
      <c r="D11" s="0" t="n">
        <v>32</v>
      </c>
      <c r="E11" s="0" t="n">
        <v>0</v>
      </c>
      <c r="F11" s="0" t="n">
        <v>927</v>
      </c>
      <c r="G11" s="0" t="n">
        <v>130</v>
      </c>
      <c r="H11" s="0" t="n">
        <v>28.96</v>
      </c>
      <c r="I11" s="0" t="n">
        <v>1126</v>
      </c>
      <c r="J11" s="0" t="n">
        <v>82.32</v>
      </c>
      <c r="K11" s="0" t="n">
        <v>2</v>
      </c>
      <c r="L11" s="0" t="n">
        <v>3</v>
      </c>
      <c r="M11" s="0" t="n">
        <v>5</v>
      </c>
      <c r="N11" s="0" t="n">
        <v>104</v>
      </c>
      <c r="O11" s="0" t="n">
        <v>24</v>
      </c>
    </row>
    <row r="12" customFormat="false" ht="15.75" hidden="false" customHeight="false" outlineLevel="0" collapsed="false">
      <c r="A12" s="0" t="s">
        <v>24</v>
      </c>
      <c r="B12" s="0" t="s">
        <v>16</v>
      </c>
      <c r="C12" s="0" t="n">
        <v>26</v>
      </c>
      <c r="D12" s="0" t="n">
        <v>26</v>
      </c>
      <c r="E12" s="0" t="n">
        <v>0</v>
      </c>
      <c r="F12" s="0" t="n">
        <v>767</v>
      </c>
      <c r="G12" s="0" t="n">
        <v>83</v>
      </c>
      <c r="H12" s="0" t="n">
        <v>29.5</v>
      </c>
      <c r="I12" s="0" t="n">
        <v>937</v>
      </c>
      <c r="J12" s="0" t="n">
        <v>81.85</v>
      </c>
      <c r="K12" s="0" t="n">
        <v>0</v>
      </c>
      <c r="L12" s="0" t="n">
        <v>7</v>
      </c>
      <c r="M12" s="0" t="n">
        <v>1</v>
      </c>
      <c r="N12" s="0" t="n">
        <v>91</v>
      </c>
      <c r="O12" s="0" t="n">
        <v>11</v>
      </c>
    </row>
    <row r="13" customFormat="false" ht="15.75" hidden="false" customHeight="false" outlineLevel="0" collapsed="false">
      <c r="A13" s="0" t="s">
        <v>25</v>
      </c>
      <c r="B13" s="0" t="s">
        <v>26</v>
      </c>
      <c r="C13" s="0" t="n">
        <v>25</v>
      </c>
      <c r="D13" s="0" t="n">
        <v>23</v>
      </c>
      <c r="E13" s="0" t="n">
        <v>3</v>
      </c>
      <c r="F13" s="0" t="n">
        <v>706</v>
      </c>
      <c r="G13" s="0" t="n">
        <v>120</v>
      </c>
      <c r="H13" s="0" t="n">
        <v>35.3</v>
      </c>
      <c r="I13" s="0" t="n">
        <v>1087</v>
      </c>
      <c r="J13" s="0" t="n">
        <v>64.94</v>
      </c>
      <c r="K13" s="0" t="n">
        <v>1</v>
      </c>
      <c r="L13" s="0" t="n">
        <v>5</v>
      </c>
      <c r="M13" s="0" t="n">
        <v>2</v>
      </c>
      <c r="N13" s="0" t="n">
        <v>54</v>
      </c>
      <c r="O13" s="0" t="n">
        <v>7</v>
      </c>
    </row>
    <row r="14" customFormat="false" ht="15.75" hidden="false" customHeight="false" outlineLevel="0" collapsed="false">
      <c r="A14" s="0" t="s">
        <v>27</v>
      </c>
      <c r="B14" s="0" t="s">
        <v>23</v>
      </c>
      <c r="C14" s="0" t="n">
        <v>28</v>
      </c>
      <c r="D14" s="0" t="n">
        <v>28</v>
      </c>
      <c r="E14" s="0" t="n">
        <v>1</v>
      </c>
      <c r="F14" s="0" t="n">
        <v>635</v>
      </c>
      <c r="G14" s="0" t="n">
        <v>97</v>
      </c>
      <c r="H14" s="0" t="n">
        <v>23.51</v>
      </c>
      <c r="I14" s="0" t="n">
        <v>732</v>
      </c>
      <c r="J14" s="0" t="n">
        <v>86.74</v>
      </c>
      <c r="K14" s="0" t="n">
        <v>0</v>
      </c>
      <c r="L14" s="0" t="n">
        <v>5</v>
      </c>
      <c r="M14" s="0" t="n">
        <v>7</v>
      </c>
      <c r="N14" s="0" t="n">
        <v>71</v>
      </c>
      <c r="O14" s="0" t="n">
        <v>19</v>
      </c>
    </row>
    <row r="15" customFormat="false" ht="15.75" hidden="false" customHeight="false" outlineLevel="0" collapsed="false">
      <c r="A15" s="0" t="s">
        <v>28</v>
      </c>
      <c r="B15" s="0" t="s">
        <v>26</v>
      </c>
      <c r="C15" s="0" t="n">
        <v>15</v>
      </c>
      <c r="D15" s="0" t="n">
        <v>15</v>
      </c>
      <c r="E15" s="0" t="n">
        <v>0</v>
      </c>
      <c r="F15" s="0" t="n">
        <v>378</v>
      </c>
      <c r="G15" s="0" t="n">
        <v>107</v>
      </c>
      <c r="H15" s="0" t="n">
        <v>25.2</v>
      </c>
      <c r="I15" s="0" t="n">
        <v>528</v>
      </c>
      <c r="J15" s="0" t="n">
        <v>71.59</v>
      </c>
      <c r="K15" s="0" t="n">
        <v>1</v>
      </c>
      <c r="L15" s="0" t="n">
        <v>2</v>
      </c>
      <c r="M15" s="0" t="n">
        <v>3</v>
      </c>
      <c r="N15" s="0" t="n">
        <v>41</v>
      </c>
      <c r="O15" s="0" t="n">
        <v>4</v>
      </c>
    </row>
    <row r="16" customFormat="false" ht="15.75" hidden="false" customHeight="false" outlineLevel="0" collapsed="false">
      <c r="A16" s="0" t="s">
        <v>29</v>
      </c>
      <c r="B16" s="0" t="s">
        <v>16</v>
      </c>
      <c r="C16" s="0" t="n">
        <v>16</v>
      </c>
      <c r="D16" s="0" t="n">
        <v>16</v>
      </c>
      <c r="E16" s="0" t="n">
        <v>2</v>
      </c>
      <c r="F16" s="0" t="n">
        <v>331</v>
      </c>
      <c r="G16" s="0" t="n">
        <v>123</v>
      </c>
      <c r="H16" s="0" t="n">
        <v>23.64</v>
      </c>
      <c r="I16" s="0" t="n">
        <v>494</v>
      </c>
      <c r="J16" s="0" t="n">
        <v>67</v>
      </c>
      <c r="K16" s="0" t="n">
        <v>1</v>
      </c>
      <c r="L16" s="0" t="n">
        <v>0</v>
      </c>
      <c r="M16" s="0" t="n">
        <v>3</v>
      </c>
      <c r="N16" s="0" t="n">
        <v>23</v>
      </c>
      <c r="O16" s="0" t="n">
        <v>7</v>
      </c>
    </row>
    <row r="17" customFormat="false" ht="15.75" hidden="false" customHeight="false" outlineLevel="0" collapsed="false">
      <c r="A17" s="0" t="s">
        <v>30</v>
      </c>
      <c r="B17" s="0" t="s">
        <v>31</v>
      </c>
      <c r="C17" s="0" t="n">
        <v>33</v>
      </c>
      <c r="D17" s="0" t="n">
        <v>21</v>
      </c>
      <c r="E17" s="0" t="n">
        <v>7</v>
      </c>
      <c r="F17" s="0" t="n">
        <v>317</v>
      </c>
      <c r="G17" s="0" t="n">
        <v>57</v>
      </c>
      <c r="H17" s="0" t="n">
        <v>22.64</v>
      </c>
      <c r="I17" s="0" t="n">
        <v>338</v>
      </c>
      <c r="J17" s="0" t="n">
        <v>93.78</v>
      </c>
      <c r="K17" s="0" t="n">
        <v>0</v>
      </c>
      <c r="L17" s="0" t="n">
        <v>2</v>
      </c>
      <c r="M17" s="0" t="n">
        <v>4</v>
      </c>
      <c r="N17" s="0" t="n">
        <v>28</v>
      </c>
      <c r="O17" s="0" t="n">
        <v>11</v>
      </c>
    </row>
    <row r="18" customFormat="false" ht="15.75" hidden="false" customHeight="false" outlineLevel="0" collapsed="false">
      <c r="A18" s="0" t="s">
        <v>32</v>
      </c>
      <c r="B18" s="0" t="s">
        <v>16</v>
      </c>
      <c r="C18" s="0" t="n">
        <v>52</v>
      </c>
      <c r="D18" s="0" t="n">
        <v>35</v>
      </c>
      <c r="E18" s="0" t="n">
        <v>9</v>
      </c>
      <c r="F18" s="0" t="n">
        <v>282</v>
      </c>
      <c r="G18" s="0" t="n">
        <v>36</v>
      </c>
      <c r="H18" s="0" t="n">
        <v>10.84</v>
      </c>
      <c r="I18" s="0" t="n">
        <v>355</v>
      </c>
      <c r="J18" s="0" t="n">
        <v>79.43</v>
      </c>
      <c r="K18" s="0" t="n">
        <v>0</v>
      </c>
      <c r="L18" s="0" t="n">
        <v>0</v>
      </c>
      <c r="M18" s="0" t="n">
        <v>6</v>
      </c>
      <c r="N18" s="0" t="n">
        <v>25</v>
      </c>
      <c r="O18" s="0" t="n">
        <v>10</v>
      </c>
    </row>
    <row r="19" customFormat="false" ht="15.75" hidden="false" customHeight="false" outlineLevel="0" collapsed="false">
      <c r="A19" s="0" t="s">
        <v>33</v>
      </c>
      <c r="B19" s="0" t="s">
        <v>34</v>
      </c>
      <c r="C19" s="0" t="n">
        <v>9</v>
      </c>
      <c r="D19" s="0" t="n">
        <v>9</v>
      </c>
      <c r="E19" s="0" t="n">
        <v>1</v>
      </c>
      <c r="F19" s="0" t="n">
        <v>263</v>
      </c>
      <c r="G19" s="0" t="n">
        <v>113</v>
      </c>
      <c r="H19" s="0" t="n">
        <v>32.87</v>
      </c>
      <c r="I19" s="0" t="n">
        <v>384</v>
      </c>
      <c r="J19" s="0" t="n">
        <v>68.48</v>
      </c>
      <c r="K19" s="0" t="n">
        <v>1</v>
      </c>
      <c r="L19" s="0" t="n">
        <v>0</v>
      </c>
      <c r="M19" s="0" t="n">
        <v>2</v>
      </c>
      <c r="N19" s="0" t="n">
        <v>30</v>
      </c>
      <c r="O19" s="0" t="n">
        <v>2</v>
      </c>
    </row>
    <row r="20" customFormat="false" ht="15.75" hidden="false" customHeight="false" outlineLevel="0" collapsed="false">
      <c r="A20" s="0" t="s">
        <v>35</v>
      </c>
      <c r="B20" s="0" t="s">
        <v>34</v>
      </c>
      <c r="C20" s="0" t="n">
        <v>17</v>
      </c>
      <c r="D20" s="0" t="n">
        <v>13</v>
      </c>
      <c r="E20" s="0" t="n">
        <v>4</v>
      </c>
      <c r="F20" s="0" t="n">
        <v>259</v>
      </c>
      <c r="G20" s="0" t="n">
        <v>49</v>
      </c>
      <c r="H20" s="0" t="n">
        <v>28.77</v>
      </c>
      <c r="I20" s="0" t="n">
        <v>394</v>
      </c>
      <c r="J20" s="0" t="n">
        <v>65.73</v>
      </c>
      <c r="K20" s="0" t="n">
        <v>0</v>
      </c>
      <c r="L20" s="0" t="n">
        <v>0</v>
      </c>
      <c r="M20" s="0" t="n">
        <v>1</v>
      </c>
      <c r="N20" s="0" t="n">
        <v>18</v>
      </c>
      <c r="O20" s="0" t="n">
        <v>1</v>
      </c>
    </row>
    <row r="21" customFormat="false" ht="15.75" hidden="false" customHeight="false" outlineLevel="0" collapsed="false">
      <c r="A21" s="0" t="s">
        <v>36</v>
      </c>
      <c r="B21" s="0" t="s">
        <v>26</v>
      </c>
      <c r="C21" s="0" t="n">
        <v>19</v>
      </c>
      <c r="D21" s="0" t="n">
        <v>18</v>
      </c>
      <c r="E21" s="0" t="n">
        <v>1</v>
      </c>
      <c r="F21" s="0" t="n">
        <v>209</v>
      </c>
      <c r="G21" s="0" t="n">
        <v>37</v>
      </c>
      <c r="H21" s="0" t="n">
        <v>12.29</v>
      </c>
      <c r="I21" s="0" t="n">
        <v>332</v>
      </c>
      <c r="J21" s="0" t="n">
        <v>62.95</v>
      </c>
      <c r="K21" s="0" t="n">
        <v>0</v>
      </c>
      <c r="L21" s="0" t="n">
        <v>0</v>
      </c>
      <c r="M21" s="0" t="n">
        <v>3</v>
      </c>
      <c r="N21" s="0" t="n">
        <v>17</v>
      </c>
      <c r="O21" s="0" t="n">
        <v>2</v>
      </c>
    </row>
    <row r="22" customFormat="false" ht="15.75" hidden="false" customHeight="false" outlineLevel="0" collapsed="false">
      <c r="A22" s="0" t="s">
        <v>37</v>
      </c>
      <c r="B22" s="0" t="s">
        <v>12</v>
      </c>
      <c r="C22" s="0" t="n">
        <v>54</v>
      </c>
      <c r="D22" s="0" t="n">
        <v>34</v>
      </c>
      <c r="E22" s="0" t="n">
        <v>22</v>
      </c>
      <c r="F22" s="0" t="n">
        <v>196</v>
      </c>
      <c r="G22" s="0" t="n">
        <v>34</v>
      </c>
      <c r="H22" s="0" t="n">
        <v>16.33</v>
      </c>
      <c r="I22" s="0" t="n">
        <v>381</v>
      </c>
      <c r="J22" s="0" t="n">
        <v>51.44</v>
      </c>
      <c r="K22" s="0" t="n">
        <v>0</v>
      </c>
      <c r="L22" s="0" t="n">
        <v>0</v>
      </c>
      <c r="M22" s="0" t="n">
        <v>5</v>
      </c>
      <c r="N22" s="0" t="n">
        <v>16</v>
      </c>
      <c r="O22" s="0" t="n">
        <v>3</v>
      </c>
    </row>
    <row r="23" customFormat="false" ht="15.75" hidden="false" customHeight="false" outlineLevel="0" collapsed="false">
      <c r="A23" s="0" t="s">
        <v>38</v>
      </c>
      <c r="B23" s="0" t="s">
        <v>16</v>
      </c>
      <c r="C23" s="0" t="n">
        <v>40</v>
      </c>
      <c r="D23" s="0" t="n">
        <v>19</v>
      </c>
      <c r="E23" s="0" t="n">
        <v>7</v>
      </c>
      <c r="F23" s="0" t="n">
        <v>194</v>
      </c>
      <c r="G23" s="0" t="n">
        <v>86</v>
      </c>
      <c r="H23" s="0" t="n">
        <v>16.16</v>
      </c>
      <c r="I23" s="0" t="n">
        <v>249</v>
      </c>
      <c r="J23" s="0" t="n">
        <v>77.91</v>
      </c>
      <c r="K23" s="0" t="n">
        <v>0</v>
      </c>
      <c r="L23" s="0" t="n">
        <v>1</v>
      </c>
      <c r="M23" s="0" t="n">
        <v>1</v>
      </c>
      <c r="N23" s="0" t="n">
        <v>19</v>
      </c>
      <c r="O23" s="0" t="n">
        <v>8</v>
      </c>
    </row>
    <row r="24" customFormat="false" ht="15.75" hidden="false" customHeight="false" outlineLevel="0" collapsed="false">
      <c r="A24" s="0" t="s">
        <v>39</v>
      </c>
      <c r="B24" s="0" t="s">
        <v>40</v>
      </c>
      <c r="C24" s="0" t="n">
        <v>10</v>
      </c>
      <c r="D24" s="0" t="n">
        <v>9</v>
      </c>
      <c r="E24" s="0" t="n">
        <v>1</v>
      </c>
      <c r="F24" s="0" t="n">
        <v>193</v>
      </c>
      <c r="G24" s="0" t="n">
        <v>50</v>
      </c>
      <c r="H24" s="0" t="n">
        <v>24.12</v>
      </c>
      <c r="I24" s="0" t="n">
        <v>276</v>
      </c>
      <c r="J24" s="0" t="n">
        <v>69.92</v>
      </c>
      <c r="K24" s="0" t="n">
        <v>0</v>
      </c>
      <c r="L24" s="0" t="n">
        <v>1</v>
      </c>
      <c r="M24" s="0" t="n">
        <v>1</v>
      </c>
      <c r="N24" s="0" t="n">
        <v>20</v>
      </c>
      <c r="O24" s="0" t="n">
        <v>3</v>
      </c>
    </row>
    <row r="25" customFormat="false" ht="15.75" hidden="false" customHeight="false" outlineLevel="0" collapsed="false">
      <c r="A25" s="0" t="s">
        <v>41</v>
      </c>
      <c r="B25" s="0" t="s">
        <v>31</v>
      </c>
      <c r="C25" s="0" t="n">
        <v>11</v>
      </c>
      <c r="D25" s="0" t="n">
        <v>10</v>
      </c>
      <c r="E25" s="0" t="n">
        <v>0</v>
      </c>
      <c r="F25" s="0" t="n">
        <v>172</v>
      </c>
      <c r="G25" s="0" t="n">
        <v>43</v>
      </c>
      <c r="H25" s="0" t="n">
        <v>17.2</v>
      </c>
      <c r="I25" s="0" t="n">
        <v>255</v>
      </c>
      <c r="J25" s="0" t="n">
        <v>67.45</v>
      </c>
      <c r="K25" s="0" t="n">
        <v>0</v>
      </c>
      <c r="L25" s="0" t="n">
        <v>0</v>
      </c>
      <c r="M25" s="0" t="n">
        <v>0</v>
      </c>
      <c r="N25" s="0" t="n">
        <v>15</v>
      </c>
      <c r="O25" s="0" t="n">
        <v>2</v>
      </c>
    </row>
    <row r="26" customFormat="false" ht="15.75" hidden="false" customHeight="false" outlineLevel="0" collapsed="false">
      <c r="A26" s="0" t="s">
        <v>42</v>
      </c>
      <c r="B26" s="0" t="s">
        <v>43</v>
      </c>
      <c r="C26" s="0" t="n">
        <v>7</v>
      </c>
      <c r="D26" s="0" t="n">
        <v>6</v>
      </c>
      <c r="E26" s="0" t="n">
        <v>2</v>
      </c>
      <c r="F26" s="0" t="n">
        <v>130</v>
      </c>
      <c r="G26" s="0" t="n">
        <v>44</v>
      </c>
      <c r="H26" s="0" t="n">
        <v>32.5</v>
      </c>
      <c r="I26" s="0" t="n">
        <v>248</v>
      </c>
      <c r="J26" s="0" t="n">
        <v>52.41</v>
      </c>
      <c r="K26" s="0" t="n">
        <v>0</v>
      </c>
      <c r="L26" s="0" t="n">
        <v>0</v>
      </c>
      <c r="M26" s="0" t="n">
        <v>0</v>
      </c>
      <c r="N26" s="0" t="n">
        <v>4</v>
      </c>
      <c r="O26" s="0" t="n">
        <v>2</v>
      </c>
    </row>
    <row r="27" customFormat="false" ht="15.75" hidden="false" customHeight="false" outlineLevel="0" collapsed="false">
      <c r="A27" s="0" t="s">
        <v>44</v>
      </c>
      <c r="B27" s="0" t="s">
        <v>43</v>
      </c>
      <c r="C27" s="0" t="n">
        <v>9</v>
      </c>
      <c r="D27" s="0" t="n">
        <v>9</v>
      </c>
      <c r="E27" s="0" t="n">
        <v>1</v>
      </c>
      <c r="F27" s="0" t="n">
        <v>112</v>
      </c>
      <c r="G27" s="0" t="n">
        <v>39</v>
      </c>
      <c r="H27" s="0" t="n">
        <v>14</v>
      </c>
      <c r="I27" s="0" t="n">
        <v>188</v>
      </c>
      <c r="J27" s="0" t="n">
        <v>59.57</v>
      </c>
      <c r="K27" s="0" t="n">
        <v>0</v>
      </c>
      <c r="L27" s="0" t="n">
        <v>0</v>
      </c>
      <c r="M27" s="0" t="n">
        <v>1</v>
      </c>
      <c r="N27" s="0" t="n">
        <v>8</v>
      </c>
      <c r="O27" s="0" t="n">
        <v>6</v>
      </c>
    </row>
    <row r="28" customFormat="false" ht="15.75" hidden="false" customHeight="false" outlineLevel="0" collapsed="false">
      <c r="A28" s="0" t="s">
        <v>45</v>
      </c>
      <c r="B28" s="0" t="s">
        <v>12</v>
      </c>
      <c r="C28" s="0" t="n">
        <v>16</v>
      </c>
      <c r="D28" s="0" t="n">
        <v>12</v>
      </c>
      <c r="E28" s="0" t="n">
        <v>5</v>
      </c>
      <c r="F28" s="0" t="n">
        <v>51</v>
      </c>
      <c r="G28" s="0" t="n">
        <v>18</v>
      </c>
      <c r="H28" s="0" t="n">
        <v>7.28</v>
      </c>
      <c r="I28" s="0" t="n">
        <v>78</v>
      </c>
      <c r="J28" s="0" t="n">
        <v>65.38</v>
      </c>
      <c r="K28" s="0" t="n">
        <v>0</v>
      </c>
      <c r="L28" s="0" t="n">
        <v>0</v>
      </c>
      <c r="M28" s="0" t="n">
        <v>0</v>
      </c>
      <c r="N28" s="0" t="n">
        <v>6</v>
      </c>
      <c r="O28" s="0" t="n">
        <v>1</v>
      </c>
    </row>
    <row r="29" customFormat="false" ht="15.75" hidden="false" customHeight="false" outlineLevel="0" collapsed="false">
      <c r="A29" s="0" t="s">
        <v>46</v>
      </c>
      <c r="B29" s="0" t="s">
        <v>47</v>
      </c>
      <c r="C29" s="0" t="n">
        <v>13</v>
      </c>
      <c r="D29" s="0" t="n">
        <v>7</v>
      </c>
      <c r="E29" s="0" t="n">
        <v>1</v>
      </c>
      <c r="F29" s="0" t="n">
        <v>50</v>
      </c>
      <c r="G29" s="0" t="n">
        <v>15</v>
      </c>
      <c r="H29" s="0" t="n">
        <v>8.33</v>
      </c>
      <c r="I29" s="0" t="n">
        <v>70</v>
      </c>
      <c r="J29" s="0" t="n">
        <v>71.42</v>
      </c>
      <c r="K29" s="0" t="n">
        <v>0</v>
      </c>
      <c r="L29" s="0" t="n">
        <v>0</v>
      </c>
      <c r="M29" s="0" t="n">
        <v>2</v>
      </c>
      <c r="N29" s="0" t="n">
        <v>7</v>
      </c>
      <c r="O29" s="0" t="n">
        <v>0</v>
      </c>
    </row>
    <row r="30" customFormat="false" ht="15.75" hidden="false" customHeight="false" outlineLevel="0" collapsed="false">
      <c r="A30" s="0" t="s">
        <v>48</v>
      </c>
      <c r="B30" s="0" t="s">
        <v>12</v>
      </c>
      <c r="C30" s="0" t="n">
        <v>13</v>
      </c>
      <c r="D30" s="0" t="n">
        <v>6</v>
      </c>
      <c r="E30" s="0" t="n">
        <v>3</v>
      </c>
      <c r="F30" s="0" t="n">
        <v>41</v>
      </c>
      <c r="G30" s="0" t="n">
        <v>13</v>
      </c>
      <c r="H30" s="0" t="n">
        <v>13.66</v>
      </c>
      <c r="I30" s="0" t="n">
        <v>61</v>
      </c>
      <c r="J30" s="0" t="n">
        <v>67.21</v>
      </c>
      <c r="K30" s="0" t="n">
        <v>0</v>
      </c>
      <c r="L30" s="0" t="n">
        <v>0</v>
      </c>
      <c r="M30" s="0" t="n">
        <v>1</v>
      </c>
      <c r="N30" s="0" t="n">
        <v>3</v>
      </c>
      <c r="O30" s="0" t="n">
        <v>0</v>
      </c>
    </row>
    <row r="31" customFormat="false" ht="15.75" hidden="false" customHeight="false" outlineLevel="0" collapsed="false">
      <c r="A31" s="0" t="s">
        <v>49</v>
      </c>
      <c r="B31" s="0" t="s">
        <v>12</v>
      </c>
      <c r="C31" s="0" t="n">
        <v>4</v>
      </c>
      <c r="D31" s="0" t="n">
        <v>4</v>
      </c>
      <c r="E31" s="0" t="n">
        <v>0</v>
      </c>
      <c r="F31" s="0" t="n">
        <v>27</v>
      </c>
      <c r="G31" s="0" t="n">
        <v>11</v>
      </c>
      <c r="H31" s="0" t="n">
        <v>6.75</v>
      </c>
      <c r="I31" s="0" t="n">
        <v>53</v>
      </c>
      <c r="J31" s="0" t="n">
        <v>50.94</v>
      </c>
      <c r="K31" s="0" t="n">
        <v>0</v>
      </c>
      <c r="L31" s="0" t="n">
        <v>0</v>
      </c>
      <c r="M31" s="0" t="n">
        <v>0</v>
      </c>
      <c r="N31" s="0" t="n">
        <v>1</v>
      </c>
      <c r="O31" s="0" t="n">
        <v>1</v>
      </c>
    </row>
    <row r="32" customFormat="false" ht="15.75" hidden="false" customHeight="false" outlineLevel="0" collapsed="false">
      <c r="A32" s="0" t="s">
        <v>50</v>
      </c>
      <c r="B32" s="0" t="s">
        <v>51</v>
      </c>
      <c r="C32" s="0" t="n">
        <v>14</v>
      </c>
      <c r="D32" s="0" t="n">
        <v>8</v>
      </c>
      <c r="E32" s="0" t="n">
        <v>5</v>
      </c>
      <c r="F32" s="0" t="n">
        <v>24</v>
      </c>
      <c r="G32" s="0" t="n">
        <v>7</v>
      </c>
      <c r="H32" s="0" t="n">
        <v>8</v>
      </c>
      <c r="I32" s="0" t="n">
        <v>52</v>
      </c>
      <c r="J32" s="0" t="n">
        <v>46.15</v>
      </c>
      <c r="K32" s="0" t="n">
        <v>0</v>
      </c>
      <c r="L32" s="0" t="n">
        <v>0</v>
      </c>
      <c r="M32" s="0" t="n">
        <v>1</v>
      </c>
      <c r="N32" s="0" t="n">
        <v>2</v>
      </c>
      <c r="O32" s="0" t="n">
        <v>0</v>
      </c>
    </row>
    <row r="33" customFormat="false" ht="15.75" hidden="false" customHeight="false" outlineLevel="0" collapsed="false">
      <c r="A33" s="0" t="s">
        <v>52</v>
      </c>
      <c r="B33" s="0" t="s">
        <v>40</v>
      </c>
      <c r="C33" s="0" t="n">
        <v>3</v>
      </c>
      <c r="D33" s="0" t="n">
        <v>3</v>
      </c>
      <c r="E33" s="0" t="n">
        <v>0</v>
      </c>
      <c r="F33" s="0" t="n">
        <v>19</v>
      </c>
      <c r="G33" s="0" t="n">
        <v>18</v>
      </c>
      <c r="H33" s="0" t="n">
        <v>6.33</v>
      </c>
      <c r="I33" s="0" t="n">
        <v>61</v>
      </c>
      <c r="J33" s="0" t="n">
        <v>31.14</v>
      </c>
      <c r="K33" s="0" t="n">
        <v>0</v>
      </c>
      <c r="L33" s="0" t="n">
        <v>0</v>
      </c>
      <c r="M33" s="0" t="n">
        <v>1</v>
      </c>
      <c r="N33" s="0" t="n">
        <v>2</v>
      </c>
      <c r="O33" s="0" t="n">
        <v>1</v>
      </c>
    </row>
    <row r="34" customFormat="false" ht="15.75" hidden="false" customHeight="false" outlineLevel="0" collapsed="false">
      <c r="A34" s="0" t="s">
        <v>53</v>
      </c>
      <c r="B34" s="0" t="s">
        <v>54</v>
      </c>
      <c r="C34" s="0" t="n">
        <v>3</v>
      </c>
      <c r="D34" s="0" t="n">
        <v>2</v>
      </c>
      <c r="E34" s="0" t="n">
        <v>0</v>
      </c>
      <c r="F34" s="0" t="n">
        <v>17</v>
      </c>
      <c r="G34" s="0" t="n">
        <v>17</v>
      </c>
      <c r="H34" s="0" t="n">
        <v>8.5</v>
      </c>
      <c r="I34" s="0" t="n">
        <v>27</v>
      </c>
      <c r="J34" s="0" t="n">
        <v>62.96</v>
      </c>
      <c r="K34" s="0" t="n">
        <v>0</v>
      </c>
      <c r="L34" s="0" t="n">
        <v>0</v>
      </c>
      <c r="M34" s="0" t="n">
        <v>1</v>
      </c>
      <c r="N34" s="0" t="n">
        <v>1</v>
      </c>
      <c r="O34" s="0" t="n">
        <v>0</v>
      </c>
    </row>
    <row r="35" customFormat="false" ht="15.75" hidden="false" customHeight="false" outlineLevel="0" collapsed="false">
      <c r="A35" s="0" t="s">
        <v>55</v>
      </c>
      <c r="B35" s="0" t="s">
        <v>56</v>
      </c>
      <c r="C35" s="0" t="n">
        <v>6</v>
      </c>
      <c r="D35" s="0" t="n">
        <v>3</v>
      </c>
      <c r="E35" s="0" t="n">
        <v>1</v>
      </c>
      <c r="F35" s="0" t="n">
        <v>11</v>
      </c>
      <c r="G35" s="0" t="n">
        <v>10</v>
      </c>
      <c r="H35" s="0" t="n">
        <v>5.5</v>
      </c>
      <c r="I35" s="0" t="n">
        <v>21</v>
      </c>
      <c r="J35" s="0" t="n">
        <v>52.38</v>
      </c>
      <c r="K35" s="0" t="n">
        <v>0</v>
      </c>
      <c r="L35" s="0" t="n">
        <v>0</v>
      </c>
      <c r="M35" s="0" t="n">
        <v>0</v>
      </c>
      <c r="N35" s="0" t="n">
        <v>1</v>
      </c>
      <c r="O35" s="0" t="n">
        <v>0</v>
      </c>
    </row>
    <row r="36" customFormat="false" ht="15.75" hidden="false" customHeight="false" outlineLevel="0" collapsed="false">
      <c r="A36" s="0" t="s">
        <v>57</v>
      </c>
      <c r="B36" s="0" t="s">
        <v>43</v>
      </c>
      <c r="C36" s="0" t="n">
        <v>13</v>
      </c>
      <c r="D36" s="0" t="n">
        <v>7</v>
      </c>
      <c r="E36" s="0" t="n">
        <v>2</v>
      </c>
      <c r="F36" s="0" t="n">
        <v>10</v>
      </c>
      <c r="G36" s="0" t="n">
        <v>6</v>
      </c>
      <c r="H36" s="0" t="n">
        <v>2</v>
      </c>
      <c r="I36" s="0" t="n">
        <v>26</v>
      </c>
      <c r="J36" s="0" t="n">
        <v>38.46</v>
      </c>
      <c r="K36" s="0" t="n">
        <v>0</v>
      </c>
      <c r="L36" s="0" t="n">
        <v>0</v>
      </c>
      <c r="M36" s="0" t="n">
        <v>4</v>
      </c>
      <c r="N36" s="0" t="n">
        <v>2</v>
      </c>
      <c r="O36" s="0" t="n">
        <v>0</v>
      </c>
    </row>
    <row r="37" customFormat="false" ht="15.75" hidden="false" customHeight="false" outlineLevel="0" collapsed="false">
      <c r="A37" s="0" t="s">
        <v>58</v>
      </c>
      <c r="B37" s="0" t="s">
        <v>43</v>
      </c>
      <c r="C37" s="0" t="n">
        <v>9</v>
      </c>
      <c r="D37" s="0" t="n">
        <v>6</v>
      </c>
      <c r="E37" s="0" t="n">
        <v>5</v>
      </c>
      <c r="F37" s="0" t="n">
        <v>10</v>
      </c>
      <c r="G37" s="0" t="n">
        <v>4</v>
      </c>
      <c r="H37" s="0" t="n">
        <v>10</v>
      </c>
      <c r="I37" s="0" t="n">
        <v>29</v>
      </c>
      <c r="J37" s="0" t="n">
        <v>34.48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</row>
    <row r="38" customFormat="false" ht="15.75" hidden="false" customHeight="false" outlineLevel="0" collapsed="false">
      <c r="A38" s="0" t="s">
        <v>59</v>
      </c>
      <c r="B38" s="0" t="s">
        <v>40</v>
      </c>
      <c r="C38" s="0" t="n">
        <v>2</v>
      </c>
      <c r="D38" s="0" t="n">
        <v>2</v>
      </c>
      <c r="E38" s="0" t="n">
        <v>2</v>
      </c>
      <c r="F38" s="0" t="n">
        <v>3</v>
      </c>
      <c r="G38" s="0" t="n">
        <v>2</v>
      </c>
      <c r="H38" s="0" t="s">
        <v>60</v>
      </c>
      <c r="I38" s="0" t="n">
        <v>9</v>
      </c>
      <c r="J38" s="0" t="n">
        <v>33.33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</row>
    <row r="39" customFormat="false" ht="15.75" hidden="false" customHeight="false" outlineLevel="0" collapsed="false">
      <c r="A39" s="0" t="s">
        <v>61</v>
      </c>
      <c r="B39" s="0" t="s">
        <v>43</v>
      </c>
      <c r="C39" s="0" t="n">
        <v>1</v>
      </c>
      <c r="D39" s="0" t="n">
        <v>1</v>
      </c>
      <c r="E39" s="0" t="n">
        <v>0</v>
      </c>
      <c r="F39" s="0" t="n">
        <v>2</v>
      </c>
      <c r="G39" s="0" t="n">
        <v>2</v>
      </c>
      <c r="H39" s="0" t="n">
        <v>2</v>
      </c>
      <c r="I39" s="0" t="n">
        <v>21</v>
      </c>
      <c r="J39" s="0" t="n">
        <v>9.52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</row>
    <row r="40" customFormat="false" ht="15.75" hidden="false" customHeight="false" outlineLevel="0" collapsed="false">
      <c r="A40" s="0" t="s">
        <v>62</v>
      </c>
      <c r="B40" s="0" t="s">
        <v>54</v>
      </c>
      <c r="C40" s="0" t="n">
        <v>1</v>
      </c>
      <c r="D40" s="0" t="s">
        <v>60</v>
      </c>
      <c r="E40" s="0" t="s">
        <v>60</v>
      </c>
      <c r="F40" s="0" t="s">
        <v>63</v>
      </c>
      <c r="G40" s="0" t="s">
        <v>60</v>
      </c>
      <c r="H40" s="0" t="s">
        <v>60</v>
      </c>
      <c r="I40" s="0" t="s">
        <v>60</v>
      </c>
      <c r="J40" s="0" t="s">
        <v>60</v>
      </c>
      <c r="K40" s="0" t="s">
        <v>60</v>
      </c>
      <c r="L40" s="0" t="s">
        <v>60</v>
      </c>
      <c r="M40" s="0" t="s">
        <v>60</v>
      </c>
      <c r="N40" s="0" t="s">
        <v>60</v>
      </c>
      <c r="O40" s="0" t="s">
        <v>60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0" sqref="F2:F40 G2 G10 G13 G16 G23:G24 G26 G29 G32 G36:G38 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IFERROR(__xludf.dummyfunction(importhtml("http://stats.espncricinfo.com/ci/engine/stats/index.html?class=2;spanmax1=21+Oct+2015;spanmin1=21+Oct+2010;spanval1=span;team=4;template=results;type=team", "table",0)),"Team")</f>
        <v>Team</v>
      </c>
      <c r="B1" s="0" t="s">
        <v>0</v>
      </c>
      <c r="C1" s="0" t="s">
        <v>1</v>
      </c>
      <c r="D1" s="0" t="s">
        <v>64</v>
      </c>
      <c r="E1" s="0" t="s">
        <v>65</v>
      </c>
      <c r="F1" s="0" t="s">
        <v>66</v>
      </c>
      <c r="G1" s="0" t="s">
        <v>67</v>
      </c>
      <c r="H1" s="0" t="s">
        <v>68</v>
      </c>
      <c r="I1" s="0" t="s">
        <v>6</v>
      </c>
      <c r="J1" s="0" t="s">
        <v>69</v>
      </c>
      <c r="K1" s="0" t="s">
        <v>2</v>
      </c>
      <c r="L1" s="0" t="s">
        <v>5</v>
      </c>
      <c r="M1" s="0" t="s">
        <v>70</v>
      </c>
    </row>
    <row r="2" customFormat="false" ht="15.75" hidden="false" customHeight="false" outlineLevel="0" collapsed="false">
      <c r="A2" s="0" t="s">
        <v>71</v>
      </c>
      <c r="B2" s="0" t="s">
        <v>12</v>
      </c>
      <c r="C2" s="0" t="n">
        <v>94</v>
      </c>
      <c r="D2" s="0" t="n">
        <v>38</v>
      </c>
      <c r="E2" s="0" t="n">
        <v>52</v>
      </c>
      <c r="F2" s="0" t="n">
        <v>3</v>
      </c>
      <c r="G2" s="0" t="n">
        <v>1</v>
      </c>
      <c r="H2" s="0" t="n">
        <v>0.73</v>
      </c>
      <c r="I2" s="0" t="n">
        <v>28.58</v>
      </c>
      <c r="J2" s="0" t="n">
        <v>5.1</v>
      </c>
      <c r="K2" s="0" t="n">
        <v>94</v>
      </c>
      <c r="L2" s="0" t="n">
        <v>372</v>
      </c>
      <c r="M2" s="0" t="n">
        <v>61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0" sqref="F2:F40 G2 G10 G13 G16 G23:G24 G26 G29 G32 G36:G38 A1"/>
    </sheetView>
  </sheetViews>
  <sheetFormatPr defaultRowHeight="15.75"/>
  <cols>
    <col collapsed="false" hidden="false" max="1025" min="1" style="0" width="14.4285714285714"/>
  </cols>
  <sheetData>
    <row r="1" customFormat="false" ht="15.75" hidden="false" customHeight="false" outlineLevel="0" collapsed="false">
      <c r="A1" s="0" t="str">
        <f aca="false">IFERROR(__xludf.dummyfunction(importhtml("http://stats.espncricinfo.com/ci/engine/stats/index.html?class=2;spanmax1=21+Oct+2015;spanmin1=21+Oct+2010;spanval1=span;team=4;template=results;type=bowling","table",0)),"Player")</f>
        <v>Player</v>
      </c>
      <c r="B1" s="0" t="s">
        <v>0</v>
      </c>
      <c r="C1" s="0" t="s">
        <v>1</v>
      </c>
      <c r="D1" s="0" t="s">
        <v>2</v>
      </c>
      <c r="E1" s="0" t="s">
        <v>72</v>
      </c>
      <c r="F1" s="0" t="s">
        <v>73</v>
      </c>
      <c r="G1" s="0" t="s">
        <v>4</v>
      </c>
      <c r="H1" s="0" t="s">
        <v>74</v>
      </c>
      <c r="I1" s="0" t="s">
        <v>75</v>
      </c>
      <c r="J1" s="0" t="s">
        <v>6</v>
      </c>
      <c r="K1" s="0" t="s">
        <v>76</v>
      </c>
      <c r="L1" s="0" t="s">
        <v>8</v>
      </c>
      <c r="M1" s="0" t="n">
        <v>4</v>
      </c>
      <c r="N1" s="0" t="n">
        <v>5</v>
      </c>
    </row>
    <row r="2" customFormat="false" ht="15.75" hidden="false" customHeight="false" outlineLevel="0" collapsed="false">
      <c r="A2" s="0" t="s">
        <v>32</v>
      </c>
      <c r="B2" s="0" t="s">
        <v>16</v>
      </c>
      <c r="C2" s="0" t="n">
        <v>52</v>
      </c>
      <c r="D2" s="0" t="n">
        <v>52</v>
      </c>
      <c r="E2" s="0" t="n">
        <v>470.4</v>
      </c>
      <c r="F2" s="0" t="n">
        <v>31</v>
      </c>
      <c r="G2" s="0" t="n">
        <v>1934</v>
      </c>
      <c r="H2" s="0" t="n">
        <v>73</v>
      </c>
      <c r="I2" s="1" t="n">
        <v>42151</v>
      </c>
      <c r="J2" s="0" t="n">
        <v>26.49</v>
      </c>
      <c r="K2" s="0" t="n">
        <v>4.1</v>
      </c>
      <c r="L2" s="0" t="n">
        <v>38.6</v>
      </c>
      <c r="M2" s="0" t="n">
        <v>4</v>
      </c>
      <c r="N2" s="0" t="n">
        <v>1</v>
      </c>
    </row>
    <row r="3" customFormat="false" ht="15.75" hidden="false" customHeight="false" outlineLevel="0" collapsed="false">
      <c r="A3" s="0" t="s">
        <v>37</v>
      </c>
      <c r="B3" s="0" t="s">
        <v>12</v>
      </c>
      <c r="C3" s="0" t="n">
        <v>54</v>
      </c>
      <c r="D3" s="0" t="n">
        <v>53</v>
      </c>
      <c r="E3" s="0" t="n">
        <v>445.2</v>
      </c>
      <c r="F3" s="0" t="n">
        <v>35</v>
      </c>
      <c r="G3" s="0" t="n">
        <v>2228</v>
      </c>
      <c r="H3" s="0" t="n">
        <v>73</v>
      </c>
      <c r="I3" s="1" t="n">
        <v>42182</v>
      </c>
      <c r="J3" s="0" t="n">
        <v>30.52</v>
      </c>
      <c r="K3" s="0" t="n">
        <v>5</v>
      </c>
      <c r="L3" s="0" t="n">
        <v>36.6</v>
      </c>
      <c r="M3" s="0" t="n">
        <v>1</v>
      </c>
      <c r="N3" s="0" t="n">
        <v>2</v>
      </c>
    </row>
    <row r="4" customFormat="false" ht="15.75" hidden="false" customHeight="false" outlineLevel="0" collapsed="false">
      <c r="A4" s="0" t="s">
        <v>19</v>
      </c>
      <c r="B4" s="0" t="s">
        <v>16</v>
      </c>
      <c r="C4" s="0" t="n">
        <v>57</v>
      </c>
      <c r="D4" s="0" t="n">
        <v>55</v>
      </c>
      <c r="E4" s="0" t="n">
        <v>375.1</v>
      </c>
      <c r="F4" s="0" t="n">
        <v>10</v>
      </c>
      <c r="G4" s="0" t="n">
        <v>2153</v>
      </c>
      <c r="H4" s="0" t="n">
        <v>70</v>
      </c>
      <c r="I4" s="0" t="s">
        <v>77</v>
      </c>
      <c r="J4" s="0" t="n">
        <v>30.75</v>
      </c>
      <c r="K4" s="0" t="n">
        <v>5.73</v>
      </c>
      <c r="L4" s="0" t="n">
        <v>32.1</v>
      </c>
      <c r="M4" s="0" t="n">
        <v>2</v>
      </c>
      <c r="N4" s="0" t="n">
        <v>1</v>
      </c>
    </row>
    <row r="5" customFormat="false" ht="15.75" hidden="false" customHeight="false" outlineLevel="0" collapsed="false">
      <c r="A5" s="0" t="s">
        <v>38</v>
      </c>
      <c r="B5" s="0" t="s">
        <v>16</v>
      </c>
      <c r="C5" s="0" t="n">
        <v>40</v>
      </c>
      <c r="D5" s="0" t="n">
        <v>39</v>
      </c>
      <c r="E5" s="0" t="n">
        <v>329.3</v>
      </c>
      <c r="F5" s="0" t="n">
        <v>12</v>
      </c>
      <c r="G5" s="0" t="n">
        <v>1688</v>
      </c>
      <c r="H5" s="0" t="n">
        <v>66</v>
      </c>
      <c r="I5" s="0" t="s">
        <v>78</v>
      </c>
      <c r="J5" s="0" t="n">
        <v>25.57</v>
      </c>
      <c r="K5" s="0" t="n">
        <v>5.12</v>
      </c>
      <c r="L5" s="0" t="n">
        <v>29.9</v>
      </c>
      <c r="M5" s="0" t="n">
        <v>5</v>
      </c>
      <c r="N5" s="0" t="n">
        <v>2</v>
      </c>
    </row>
    <row r="6" customFormat="false" ht="15.75" hidden="false" customHeight="false" outlineLevel="0" collapsed="false">
      <c r="A6" s="0" t="s">
        <v>21</v>
      </c>
      <c r="B6" s="0" t="s">
        <v>12</v>
      </c>
      <c r="C6" s="0" t="n">
        <v>50</v>
      </c>
      <c r="D6" s="0" t="n">
        <v>49</v>
      </c>
      <c r="E6" s="0" t="n">
        <v>352.5</v>
      </c>
      <c r="F6" s="0" t="n">
        <v>13</v>
      </c>
      <c r="G6" s="0" t="n">
        <v>2048</v>
      </c>
      <c r="H6" s="0" t="n">
        <v>64</v>
      </c>
      <c r="I6" s="0" t="s">
        <v>79</v>
      </c>
      <c r="J6" s="0" t="n">
        <v>32</v>
      </c>
      <c r="K6" s="0" t="n">
        <v>5.8</v>
      </c>
      <c r="L6" s="0" t="n">
        <v>33</v>
      </c>
      <c r="M6" s="0" t="n">
        <v>5</v>
      </c>
      <c r="N6" s="0" t="n">
        <v>0</v>
      </c>
    </row>
    <row r="7" customFormat="false" ht="15.75" hidden="false" customHeight="false" outlineLevel="0" collapsed="false">
      <c r="A7" s="0" t="s">
        <v>17</v>
      </c>
      <c r="B7" s="0" t="s">
        <v>12</v>
      </c>
      <c r="C7" s="0" t="n">
        <v>83</v>
      </c>
      <c r="D7" s="0" t="n">
        <v>78</v>
      </c>
      <c r="E7" s="0" t="n">
        <v>527.4</v>
      </c>
      <c r="F7" s="0" t="n">
        <v>25</v>
      </c>
      <c r="G7" s="0" t="n">
        <v>2516</v>
      </c>
      <c r="H7" s="0" t="n">
        <v>50</v>
      </c>
      <c r="I7" s="1" t="n">
        <v>42084</v>
      </c>
      <c r="J7" s="0" t="n">
        <v>50.32</v>
      </c>
      <c r="K7" s="0" t="n">
        <v>4.76</v>
      </c>
      <c r="L7" s="0" t="n">
        <v>63.3</v>
      </c>
      <c r="M7" s="0" t="n">
        <v>0</v>
      </c>
      <c r="N7" s="0" t="n">
        <v>0</v>
      </c>
    </row>
    <row r="8" customFormat="false" ht="15.75" hidden="false" customHeight="false" outlineLevel="0" collapsed="false">
      <c r="A8" s="0" t="s">
        <v>30</v>
      </c>
      <c r="B8" s="0" t="s">
        <v>31</v>
      </c>
      <c r="C8" s="0" t="n">
        <v>33</v>
      </c>
      <c r="D8" s="0" t="n">
        <v>33</v>
      </c>
      <c r="E8" s="0" t="n">
        <v>259.2</v>
      </c>
      <c r="F8" s="0" t="n">
        <v>20</v>
      </c>
      <c r="G8" s="0" t="n">
        <v>1469</v>
      </c>
      <c r="H8" s="0" t="n">
        <v>46</v>
      </c>
      <c r="I8" s="1" t="n">
        <v>42107</v>
      </c>
      <c r="J8" s="0" t="n">
        <v>31.93</v>
      </c>
      <c r="K8" s="0" t="n">
        <v>5.66</v>
      </c>
      <c r="L8" s="0" t="n">
        <v>33.8</v>
      </c>
      <c r="M8" s="0" t="n">
        <v>3</v>
      </c>
      <c r="N8" s="0" t="n">
        <v>0</v>
      </c>
    </row>
    <row r="9" customFormat="false" ht="15.75" hidden="false" customHeight="false" outlineLevel="0" collapsed="false">
      <c r="A9" s="0" t="s">
        <v>11</v>
      </c>
      <c r="B9" s="0" t="s">
        <v>12</v>
      </c>
      <c r="C9" s="0" t="n">
        <v>67</v>
      </c>
      <c r="D9" s="0" t="n">
        <v>49</v>
      </c>
      <c r="E9" s="0" t="n">
        <v>298.1</v>
      </c>
      <c r="F9" s="0" t="n">
        <v>11</v>
      </c>
      <c r="G9" s="0" t="n">
        <v>1433</v>
      </c>
      <c r="H9" s="0" t="n">
        <v>28</v>
      </c>
      <c r="I9" s="1" t="n">
        <v>42045</v>
      </c>
      <c r="J9" s="0" t="n">
        <v>51.17</v>
      </c>
      <c r="K9" s="0" t="n">
        <v>4.8</v>
      </c>
      <c r="L9" s="0" t="n">
        <v>63.8</v>
      </c>
      <c r="M9" s="0" t="n">
        <v>0</v>
      </c>
      <c r="N9" s="0" t="n">
        <v>0</v>
      </c>
    </row>
    <row r="10" customFormat="false" ht="15.75" hidden="false" customHeight="false" outlineLevel="0" collapsed="false">
      <c r="A10" s="0" t="s">
        <v>46</v>
      </c>
      <c r="B10" s="0" t="s">
        <v>47</v>
      </c>
      <c r="C10" s="0" t="n">
        <v>13</v>
      </c>
      <c r="D10" s="0" t="n">
        <v>13</v>
      </c>
      <c r="E10" s="0" t="n">
        <v>110.5</v>
      </c>
      <c r="F10" s="0" t="n">
        <v>3</v>
      </c>
      <c r="G10" s="0" t="n">
        <v>682</v>
      </c>
      <c r="H10" s="0" t="n">
        <v>25</v>
      </c>
      <c r="I10" s="1" t="n">
        <v>42078</v>
      </c>
      <c r="J10" s="0" t="n">
        <v>27.28</v>
      </c>
      <c r="K10" s="0" t="n">
        <v>6.15</v>
      </c>
      <c r="L10" s="0" t="n">
        <v>26.6</v>
      </c>
      <c r="M10" s="0" t="n">
        <v>0</v>
      </c>
      <c r="N10" s="0" t="n">
        <v>0</v>
      </c>
    </row>
    <row r="11" customFormat="false" ht="15.75" hidden="false" customHeight="false" outlineLevel="0" collapsed="false">
      <c r="A11" s="0" t="s">
        <v>45</v>
      </c>
      <c r="B11" s="0" t="s">
        <v>12</v>
      </c>
      <c r="C11" s="0" t="n">
        <v>16</v>
      </c>
      <c r="D11" s="0" t="n">
        <v>16</v>
      </c>
      <c r="E11" s="0" t="n">
        <v>132.5</v>
      </c>
      <c r="F11" s="0" t="n">
        <v>5</v>
      </c>
      <c r="G11" s="0" t="n">
        <v>684</v>
      </c>
      <c r="H11" s="0" t="n">
        <v>21</v>
      </c>
      <c r="I11" s="1" t="n">
        <v>42112</v>
      </c>
      <c r="J11" s="0" t="n">
        <v>32.57</v>
      </c>
      <c r="K11" s="0" t="n">
        <v>5.14</v>
      </c>
      <c r="L11" s="0" t="n">
        <v>37.9</v>
      </c>
      <c r="M11" s="0" t="n">
        <v>3</v>
      </c>
      <c r="N11" s="0" t="n">
        <v>0</v>
      </c>
    </row>
    <row r="12" customFormat="false" ht="15.75" hidden="false" customHeight="false" outlineLevel="0" collapsed="false">
      <c r="A12" s="0" t="s">
        <v>50</v>
      </c>
      <c r="B12" s="0" t="s">
        <v>51</v>
      </c>
      <c r="C12" s="0" t="n">
        <v>14</v>
      </c>
      <c r="D12" s="0" t="n">
        <v>14</v>
      </c>
      <c r="E12" s="0" t="n">
        <v>125.5</v>
      </c>
      <c r="F12" s="0" t="n">
        <v>6</v>
      </c>
      <c r="G12" s="0" t="n">
        <v>680</v>
      </c>
      <c r="H12" s="0" t="n">
        <v>21</v>
      </c>
      <c r="I12" s="0" t="s">
        <v>80</v>
      </c>
      <c r="J12" s="0" t="n">
        <v>32.38</v>
      </c>
      <c r="K12" s="0" t="n">
        <v>5.4</v>
      </c>
      <c r="L12" s="0" t="n">
        <v>35.9</v>
      </c>
      <c r="M12" s="0" t="n">
        <v>1</v>
      </c>
      <c r="N12" s="0" t="n">
        <v>0</v>
      </c>
    </row>
    <row r="13" customFormat="false" ht="15.75" hidden="false" customHeight="false" outlineLevel="0" collapsed="false">
      <c r="A13" s="0" t="s">
        <v>57</v>
      </c>
      <c r="B13" s="0" t="s">
        <v>43</v>
      </c>
      <c r="C13" s="0" t="n">
        <v>13</v>
      </c>
      <c r="D13" s="0" t="n">
        <v>13</v>
      </c>
      <c r="E13" s="0" t="n">
        <v>111</v>
      </c>
      <c r="F13" s="0" t="n">
        <v>3</v>
      </c>
      <c r="G13" s="0" t="n">
        <v>476</v>
      </c>
      <c r="H13" s="0" t="n">
        <v>20</v>
      </c>
      <c r="I13" s="0" t="s">
        <v>81</v>
      </c>
      <c r="J13" s="0" t="n">
        <v>23.8</v>
      </c>
      <c r="K13" s="0" t="n">
        <v>4.28</v>
      </c>
      <c r="L13" s="0" t="n">
        <v>33.3</v>
      </c>
      <c r="M13" s="0" t="n">
        <v>0</v>
      </c>
      <c r="N13" s="0" t="n">
        <v>0</v>
      </c>
    </row>
    <row r="14" customFormat="false" ht="15.75" hidden="false" customHeight="false" outlineLevel="0" collapsed="false">
      <c r="A14" s="0" t="s">
        <v>15</v>
      </c>
      <c r="B14" s="0" t="s">
        <v>16</v>
      </c>
      <c r="C14" s="0" t="n">
        <v>61</v>
      </c>
      <c r="D14" s="0" t="n">
        <v>37</v>
      </c>
      <c r="E14" s="0" t="n">
        <v>145</v>
      </c>
      <c r="F14" s="0" t="n">
        <v>0</v>
      </c>
      <c r="G14" s="0" t="n">
        <v>844</v>
      </c>
      <c r="H14" s="0" t="n">
        <v>14</v>
      </c>
      <c r="I14" s="0" t="s">
        <v>82</v>
      </c>
      <c r="J14" s="0" t="n">
        <v>60.28</v>
      </c>
      <c r="K14" s="0" t="n">
        <v>5.82</v>
      </c>
      <c r="L14" s="0" t="n">
        <v>62.1</v>
      </c>
      <c r="M14" s="0" t="n">
        <v>0</v>
      </c>
      <c r="N14" s="0" t="n">
        <v>0</v>
      </c>
    </row>
    <row r="15" customFormat="false" ht="15.75" hidden="false" customHeight="false" outlineLevel="0" collapsed="false">
      <c r="A15" s="0" t="s">
        <v>58</v>
      </c>
      <c r="B15" s="0" t="s">
        <v>43</v>
      </c>
      <c r="C15" s="0" t="n">
        <v>9</v>
      </c>
      <c r="D15" s="0" t="n">
        <v>9</v>
      </c>
      <c r="E15" s="0" t="n">
        <v>74</v>
      </c>
      <c r="F15" s="0" t="n">
        <v>5</v>
      </c>
      <c r="G15" s="0" t="n">
        <v>296</v>
      </c>
      <c r="H15" s="0" t="n">
        <v>11</v>
      </c>
      <c r="I15" s="0" t="s">
        <v>83</v>
      </c>
      <c r="J15" s="0" t="n">
        <v>26.9</v>
      </c>
      <c r="K15" s="0" t="n">
        <v>4</v>
      </c>
      <c r="L15" s="0" t="n">
        <v>40.3</v>
      </c>
      <c r="M15" s="0" t="n">
        <v>1</v>
      </c>
      <c r="N15" s="0" t="n">
        <v>0</v>
      </c>
    </row>
    <row r="16" customFormat="false" ht="15.75" hidden="false" customHeight="false" outlineLevel="0" collapsed="false">
      <c r="A16" s="0" t="s">
        <v>48</v>
      </c>
      <c r="B16" s="0" t="s">
        <v>12</v>
      </c>
      <c r="C16" s="0" t="n">
        <v>13</v>
      </c>
      <c r="D16" s="0" t="n">
        <v>11</v>
      </c>
      <c r="E16" s="0" t="n">
        <v>85</v>
      </c>
      <c r="F16" s="0" t="n">
        <v>2</v>
      </c>
      <c r="G16" s="0" t="n">
        <v>421</v>
      </c>
      <c r="H16" s="0" t="n">
        <v>11</v>
      </c>
      <c r="I16" s="0" t="s">
        <v>84</v>
      </c>
      <c r="J16" s="0" t="n">
        <v>38.27</v>
      </c>
      <c r="K16" s="0" t="n">
        <v>4.95</v>
      </c>
      <c r="L16" s="0" t="n">
        <v>46.3</v>
      </c>
      <c r="M16" s="0" t="n">
        <v>1</v>
      </c>
      <c r="N16" s="0" t="n">
        <v>0</v>
      </c>
    </row>
    <row r="17" customFormat="false" ht="15.75" hidden="false" customHeight="false" outlineLevel="0" collapsed="false">
      <c r="A17" s="0" t="s">
        <v>55</v>
      </c>
      <c r="B17" s="0" t="s">
        <v>56</v>
      </c>
      <c r="C17" s="0" t="n">
        <v>6</v>
      </c>
      <c r="D17" s="0" t="n">
        <v>6</v>
      </c>
      <c r="E17" s="0" t="n">
        <v>51.1</v>
      </c>
      <c r="F17" s="0" t="n">
        <v>0</v>
      </c>
      <c r="G17" s="0" t="n">
        <v>240</v>
      </c>
      <c r="H17" s="0" t="n">
        <v>8</v>
      </c>
      <c r="I17" s="0" t="s">
        <v>85</v>
      </c>
      <c r="J17" s="0" t="n">
        <v>30</v>
      </c>
      <c r="K17" s="0" t="n">
        <v>4.69</v>
      </c>
      <c r="L17" s="0" t="n">
        <v>38.3</v>
      </c>
      <c r="M17" s="0" t="n">
        <v>0</v>
      </c>
      <c r="N17" s="0" t="n">
        <v>0</v>
      </c>
    </row>
    <row r="18" customFormat="false" ht="15.75" hidden="false" customHeight="false" outlineLevel="0" collapsed="false">
      <c r="A18" s="0" t="s">
        <v>18</v>
      </c>
      <c r="B18" s="0" t="s">
        <v>12</v>
      </c>
      <c r="C18" s="0" t="n">
        <v>49</v>
      </c>
      <c r="D18" s="0" t="n">
        <v>13</v>
      </c>
      <c r="E18" s="0" t="n">
        <v>67.4</v>
      </c>
      <c r="F18" s="0" t="n">
        <v>1</v>
      </c>
      <c r="G18" s="0" t="n">
        <v>344</v>
      </c>
      <c r="H18" s="0" t="n">
        <v>7</v>
      </c>
      <c r="I18" s="1" t="n">
        <v>42056</v>
      </c>
      <c r="J18" s="0" t="n">
        <v>49.14</v>
      </c>
      <c r="K18" s="0" t="n">
        <v>5.08</v>
      </c>
      <c r="L18" s="0" t="n">
        <v>58</v>
      </c>
      <c r="M18" s="0" t="n">
        <v>0</v>
      </c>
      <c r="N18" s="0" t="n">
        <v>0</v>
      </c>
    </row>
    <row r="19" customFormat="false" ht="15.75" hidden="false" customHeight="false" outlineLevel="0" collapsed="false">
      <c r="A19" s="0" t="s">
        <v>27</v>
      </c>
      <c r="B19" s="0" t="s">
        <v>23</v>
      </c>
      <c r="C19" s="0" t="n">
        <v>28</v>
      </c>
      <c r="D19" s="0" t="n">
        <v>10</v>
      </c>
      <c r="E19" s="0" t="n">
        <v>36</v>
      </c>
      <c r="F19" s="0" t="n">
        <v>0</v>
      </c>
      <c r="G19" s="0" t="n">
        <v>225</v>
      </c>
      <c r="H19" s="0" t="n">
        <v>5</v>
      </c>
      <c r="I19" s="1" t="n">
        <v>42042</v>
      </c>
      <c r="J19" s="0" t="n">
        <v>45</v>
      </c>
      <c r="K19" s="0" t="n">
        <v>6.25</v>
      </c>
      <c r="L19" s="0" t="n">
        <v>43.2</v>
      </c>
      <c r="M19" s="0" t="n">
        <v>0</v>
      </c>
      <c r="N19" s="0" t="n">
        <v>0</v>
      </c>
    </row>
    <row r="20" customFormat="false" ht="15.75" hidden="false" customHeight="false" outlineLevel="0" collapsed="false">
      <c r="A20" s="0" t="s">
        <v>59</v>
      </c>
      <c r="B20" s="0" t="s">
        <v>40</v>
      </c>
      <c r="C20" s="0" t="n">
        <v>2</v>
      </c>
      <c r="D20" s="0" t="n">
        <v>2</v>
      </c>
      <c r="E20" s="0" t="n">
        <v>13</v>
      </c>
      <c r="F20" s="0" t="n">
        <v>0</v>
      </c>
      <c r="G20" s="0" t="n">
        <v>107</v>
      </c>
      <c r="H20" s="0" t="n">
        <v>2</v>
      </c>
      <c r="I20" s="0" t="s">
        <v>82</v>
      </c>
      <c r="J20" s="0" t="n">
        <v>53.5</v>
      </c>
      <c r="K20" s="0" t="n">
        <v>8.23</v>
      </c>
      <c r="L20" s="0" t="n">
        <v>39</v>
      </c>
      <c r="M20" s="0" t="n">
        <v>0</v>
      </c>
      <c r="N20" s="0" t="n">
        <v>0</v>
      </c>
    </row>
    <row r="21" customFormat="false" ht="15.75" hidden="false" customHeight="false" outlineLevel="0" collapsed="false">
      <c r="A21" s="0" t="s">
        <v>62</v>
      </c>
      <c r="B21" s="0" t="s">
        <v>54</v>
      </c>
      <c r="C21" s="0" t="n">
        <v>1</v>
      </c>
      <c r="D21" s="0" t="n">
        <v>1</v>
      </c>
      <c r="E21" s="0" t="n">
        <v>6</v>
      </c>
      <c r="F21" s="0" t="n">
        <v>1</v>
      </c>
      <c r="G21" s="0" t="n">
        <v>42</v>
      </c>
      <c r="H21" s="0" t="n">
        <v>1</v>
      </c>
      <c r="I21" s="0" t="s">
        <v>86</v>
      </c>
      <c r="J21" s="0" t="n">
        <v>42</v>
      </c>
      <c r="K21" s="0" t="n">
        <v>7</v>
      </c>
      <c r="L21" s="0" t="n">
        <v>36</v>
      </c>
      <c r="M21" s="0" t="n">
        <v>0</v>
      </c>
      <c r="N21" s="0" t="n">
        <v>0</v>
      </c>
    </row>
    <row r="22" customFormat="false" ht="15.75" hidden="false" customHeight="false" outlineLevel="0" collapsed="false">
      <c r="A22" s="0" t="s">
        <v>14</v>
      </c>
      <c r="B22" s="0" t="s">
        <v>12</v>
      </c>
      <c r="C22" s="0" t="n">
        <v>49</v>
      </c>
      <c r="D22" s="0" t="n">
        <v>11</v>
      </c>
      <c r="E22" s="0" t="n">
        <v>25</v>
      </c>
      <c r="F22" s="0" t="n">
        <v>0</v>
      </c>
      <c r="G22" s="0" t="n">
        <v>163</v>
      </c>
      <c r="H22" s="0" t="n">
        <v>1</v>
      </c>
      <c r="I22" s="1" t="n">
        <v>42007</v>
      </c>
      <c r="J22" s="0" t="n">
        <v>163</v>
      </c>
      <c r="K22" s="0" t="n">
        <v>6.52</v>
      </c>
      <c r="L22" s="0" t="n">
        <v>150</v>
      </c>
      <c r="M22" s="0" t="n">
        <v>0</v>
      </c>
      <c r="N22" s="0" t="n">
        <v>0</v>
      </c>
    </row>
    <row r="23" customFormat="false" ht="15.75" hidden="false" customHeight="false" outlineLevel="0" collapsed="false">
      <c r="A23" s="0" t="s">
        <v>49</v>
      </c>
      <c r="B23" s="0" t="s">
        <v>12</v>
      </c>
      <c r="C23" s="0" t="n">
        <v>4</v>
      </c>
      <c r="D23" s="0" t="n">
        <v>3</v>
      </c>
      <c r="E23" s="0" t="n">
        <v>24</v>
      </c>
      <c r="F23" s="0" t="n">
        <v>1</v>
      </c>
      <c r="G23" s="0" t="n">
        <v>116</v>
      </c>
      <c r="H23" s="0" t="n">
        <v>0</v>
      </c>
      <c r="I23" s="0" t="s">
        <v>60</v>
      </c>
      <c r="J23" s="0" t="s">
        <v>60</v>
      </c>
      <c r="K23" s="0" t="n">
        <v>4.83</v>
      </c>
      <c r="L23" s="0" t="s">
        <v>60</v>
      </c>
      <c r="M23" s="0" t="n">
        <v>0</v>
      </c>
      <c r="N23" s="0" t="n">
        <v>0</v>
      </c>
    </row>
    <row r="24" customFormat="false" ht="15.75" hidden="false" customHeight="false" outlineLevel="0" collapsed="false">
      <c r="A24" s="0" t="s">
        <v>41</v>
      </c>
      <c r="B24" s="0" t="s">
        <v>31</v>
      </c>
      <c r="C24" s="0" t="n">
        <v>11</v>
      </c>
      <c r="D24" s="0" t="n">
        <v>8</v>
      </c>
      <c r="E24" s="0" t="n">
        <v>30</v>
      </c>
      <c r="F24" s="0" t="n">
        <v>2</v>
      </c>
      <c r="G24" s="0" t="n">
        <v>163</v>
      </c>
      <c r="H24" s="0" t="n">
        <v>0</v>
      </c>
      <c r="I24" s="0" t="s">
        <v>60</v>
      </c>
      <c r="J24" s="0" t="s">
        <v>60</v>
      </c>
      <c r="K24" s="0" t="n">
        <v>5.43</v>
      </c>
      <c r="L24" s="0" t="s">
        <v>60</v>
      </c>
      <c r="M24" s="0" t="n">
        <v>0</v>
      </c>
      <c r="N24" s="0" t="n">
        <v>0</v>
      </c>
    </row>
    <row r="25" customFormat="false" ht="15.75" hidden="false" customHeight="false" outlineLevel="0" collapsed="false">
      <c r="A25" s="0" t="s">
        <v>28</v>
      </c>
      <c r="B25" s="0" t="s">
        <v>26</v>
      </c>
      <c r="C25" s="0" t="n">
        <v>15</v>
      </c>
      <c r="D25" s="0" t="n">
        <v>2</v>
      </c>
      <c r="E25" s="0" t="n">
        <v>2.5</v>
      </c>
      <c r="F25" s="0" t="n">
        <v>0</v>
      </c>
      <c r="G25" s="0" t="n">
        <v>17</v>
      </c>
      <c r="H25" s="0" t="n">
        <v>0</v>
      </c>
      <c r="I25" s="0" t="s">
        <v>60</v>
      </c>
      <c r="J25" s="0" t="s">
        <v>60</v>
      </c>
      <c r="K25" s="0" t="n">
        <v>6</v>
      </c>
      <c r="L25" s="0" t="s">
        <v>60</v>
      </c>
      <c r="M25" s="0" t="n">
        <v>0</v>
      </c>
      <c r="N25" s="0" t="n">
        <v>0</v>
      </c>
    </row>
    <row r="26" customFormat="false" ht="15.75" hidden="false" customHeight="false" outlineLevel="0" collapsed="false">
      <c r="A26" s="0" t="s">
        <v>33</v>
      </c>
      <c r="B26" s="0" t="s">
        <v>34</v>
      </c>
      <c r="C26" s="0" t="n">
        <v>9</v>
      </c>
      <c r="D26" s="0" t="s">
        <v>60</v>
      </c>
      <c r="E26" s="0" t="s">
        <v>60</v>
      </c>
      <c r="F26" s="0" t="s">
        <v>60</v>
      </c>
      <c r="G26" s="0" t="s">
        <v>60</v>
      </c>
      <c r="H26" s="0" t="s">
        <v>63</v>
      </c>
      <c r="I26" s="0" t="s">
        <v>60</v>
      </c>
      <c r="J26" s="0" t="s">
        <v>60</v>
      </c>
      <c r="K26" s="0" t="s">
        <v>60</v>
      </c>
      <c r="L26" s="0" t="s">
        <v>60</v>
      </c>
      <c r="M26" s="0" t="s">
        <v>60</v>
      </c>
      <c r="N26" s="0" t="s">
        <v>60</v>
      </c>
    </row>
    <row r="27" customFormat="false" ht="15.75" hidden="false" customHeight="false" outlineLevel="0" collapsed="false">
      <c r="A27" s="0" t="s">
        <v>35</v>
      </c>
      <c r="B27" s="0" t="s">
        <v>34</v>
      </c>
      <c r="C27" s="0" t="n">
        <v>17</v>
      </c>
      <c r="D27" s="0" t="s">
        <v>60</v>
      </c>
      <c r="E27" s="0" t="s">
        <v>60</v>
      </c>
      <c r="F27" s="0" t="s">
        <v>60</v>
      </c>
      <c r="G27" s="0" t="s">
        <v>60</v>
      </c>
      <c r="H27" s="0" t="s">
        <v>63</v>
      </c>
      <c r="I27" s="0" t="s">
        <v>60</v>
      </c>
      <c r="J27" s="0" t="s">
        <v>60</v>
      </c>
      <c r="K27" s="0" t="s">
        <v>60</v>
      </c>
      <c r="L27" s="0" t="s">
        <v>60</v>
      </c>
      <c r="M27" s="0" t="s">
        <v>60</v>
      </c>
      <c r="N27" s="0" t="s">
        <v>60</v>
      </c>
    </row>
    <row r="28" customFormat="false" ht="15.75" hidden="false" customHeight="false" outlineLevel="0" collapsed="false">
      <c r="A28" s="0" t="s">
        <v>13</v>
      </c>
      <c r="B28" s="0" t="s">
        <v>12</v>
      </c>
      <c r="C28" s="0" t="n">
        <v>71</v>
      </c>
      <c r="D28" s="0" t="s">
        <v>60</v>
      </c>
      <c r="E28" s="0" t="s">
        <v>60</v>
      </c>
      <c r="F28" s="0" t="s">
        <v>60</v>
      </c>
      <c r="G28" s="0" t="s">
        <v>60</v>
      </c>
      <c r="H28" s="0" t="s">
        <v>63</v>
      </c>
      <c r="I28" s="0" t="s">
        <v>60</v>
      </c>
      <c r="J28" s="0" t="s">
        <v>60</v>
      </c>
      <c r="K28" s="0" t="s">
        <v>60</v>
      </c>
      <c r="L28" s="0" t="s">
        <v>60</v>
      </c>
      <c r="M28" s="0" t="s">
        <v>60</v>
      </c>
      <c r="N28" s="0" t="s">
        <v>60</v>
      </c>
    </row>
    <row r="29" customFormat="false" ht="15.75" hidden="false" customHeight="false" outlineLevel="0" collapsed="false">
      <c r="A29" s="0" t="s">
        <v>39</v>
      </c>
      <c r="B29" s="0" t="s">
        <v>40</v>
      </c>
      <c r="C29" s="0" t="n">
        <v>10</v>
      </c>
      <c r="D29" s="0" t="s">
        <v>60</v>
      </c>
      <c r="E29" s="0" t="s">
        <v>60</v>
      </c>
      <c r="F29" s="0" t="s">
        <v>60</v>
      </c>
      <c r="G29" s="0" t="s">
        <v>60</v>
      </c>
      <c r="H29" s="0" t="s">
        <v>63</v>
      </c>
      <c r="I29" s="0" t="s">
        <v>60</v>
      </c>
      <c r="J29" s="0" t="s">
        <v>60</v>
      </c>
      <c r="K29" s="0" t="s">
        <v>60</v>
      </c>
      <c r="L29" s="0" t="s">
        <v>60</v>
      </c>
      <c r="M29" s="0" t="s">
        <v>60</v>
      </c>
      <c r="N29" s="0" t="s">
        <v>60</v>
      </c>
    </row>
    <row r="30" customFormat="false" ht="15.75" hidden="false" customHeight="false" outlineLevel="0" collapsed="false">
      <c r="A30" s="0" t="s">
        <v>42</v>
      </c>
      <c r="B30" s="0" t="s">
        <v>43</v>
      </c>
      <c r="C30" s="0" t="n">
        <v>7</v>
      </c>
      <c r="D30" s="0" t="s">
        <v>60</v>
      </c>
      <c r="E30" s="0" t="s">
        <v>60</v>
      </c>
      <c r="F30" s="0" t="s">
        <v>60</v>
      </c>
      <c r="G30" s="0" t="s">
        <v>60</v>
      </c>
      <c r="H30" s="0" t="s">
        <v>63</v>
      </c>
      <c r="I30" s="0" t="s">
        <v>60</v>
      </c>
      <c r="J30" s="0" t="s">
        <v>60</v>
      </c>
      <c r="K30" s="0" t="s">
        <v>60</v>
      </c>
      <c r="L30" s="0" t="s">
        <v>60</v>
      </c>
      <c r="M30" s="0" t="s">
        <v>60</v>
      </c>
      <c r="N30" s="0" t="s">
        <v>60</v>
      </c>
    </row>
    <row r="31" customFormat="false" ht="15.75" hidden="false" customHeight="false" outlineLevel="0" collapsed="false">
      <c r="A31" s="0" t="s">
        <v>22</v>
      </c>
      <c r="B31" s="0" t="s">
        <v>23</v>
      </c>
      <c r="C31" s="0" t="n">
        <v>32</v>
      </c>
      <c r="D31" s="0" t="s">
        <v>60</v>
      </c>
      <c r="E31" s="0" t="s">
        <v>60</v>
      </c>
      <c r="F31" s="0" t="s">
        <v>60</v>
      </c>
      <c r="G31" s="0" t="s">
        <v>60</v>
      </c>
      <c r="H31" s="0" t="s">
        <v>63</v>
      </c>
      <c r="I31" s="0" t="s">
        <v>60</v>
      </c>
      <c r="J31" s="0" t="s">
        <v>60</v>
      </c>
      <c r="K31" s="0" t="s">
        <v>60</v>
      </c>
      <c r="L31" s="0" t="s">
        <v>60</v>
      </c>
      <c r="M31" s="0" t="s">
        <v>60</v>
      </c>
      <c r="N31" s="0" t="s">
        <v>60</v>
      </c>
    </row>
    <row r="32" customFormat="false" ht="15.75" hidden="false" customHeight="false" outlineLevel="0" collapsed="false">
      <c r="A32" s="0" t="s">
        <v>29</v>
      </c>
      <c r="B32" s="0" t="s">
        <v>16</v>
      </c>
      <c r="C32" s="0" t="n">
        <v>16</v>
      </c>
      <c r="D32" s="0" t="s">
        <v>60</v>
      </c>
      <c r="E32" s="0" t="s">
        <v>60</v>
      </c>
      <c r="F32" s="0" t="s">
        <v>60</v>
      </c>
      <c r="G32" s="0" t="s">
        <v>60</v>
      </c>
      <c r="H32" s="0" t="s">
        <v>63</v>
      </c>
      <c r="I32" s="0" t="s">
        <v>60</v>
      </c>
      <c r="J32" s="0" t="s">
        <v>60</v>
      </c>
      <c r="K32" s="0" t="s">
        <v>60</v>
      </c>
      <c r="L32" s="0" t="s">
        <v>60</v>
      </c>
      <c r="M32" s="0" t="s">
        <v>60</v>
      </c>
      <c r="N32" s="0" t="s">
        <v>60</v>
      </c>
    </row>
    <row r="33" customFormat="false" ht="15.75" hidden="false" customHeight="false" outlineLevel="0" collapsed="false">
      <c r="A33" s="0" t="s">
        <v>44</v>
      </c>
      <c r="B33" s="0" t="s">
        <v>43</v>
      </c>
      <c r="C33" s="0" t="n">
        <v>9</v>
      </c>
      <c r="D33" s="0" t="s">
        <v>60</v>
      </c>
      <c r="E33" s="0" t="s">
        <v>60</v>
      </c>
      <c r="F33" s="0" t="s">
        <v>60</v>
      </c>
      <c r="G33" s="0" t="s">
        <v>60</v>
      </c>
      <c r="H33" s="0" t="s">
        <v>63</v>
      </c>
      <c r="I33" s="0" t="s">
        <v>60</v>
      </c>
      <c r="J33" s="0" t="s">
        <v>60</v>
      </c>
      <c r="K33" s="0" t="s">
        <v>60</v>
      </c>
      <c r="L33" s="0" t="s">
        <v>60</v>
      </c>
      <c r="M33" s="0" t="s">
        <v>60</v>
      </c>
      <c r="N33" s="0" t="s">
        <v>60</v>
      </c>
    </row>
    <row r="34" customFormat="false" ht="15.75" hidden="false" customHeight="false" outlineLevel="0" collapsed="false">
      <c r="A34" s="0" t="s">
        <v>52</v>
      </c>
      <c r="B34" s="0" t="s">
        <v>40</v>
      </c>
      <c r="C34" s="0" t="n">
        <v>3</v>
      </c>
      <c r="D34" s="0" t="s">
        <v>60</v>
      </c>
      <c r="E34" s="0" t="s">
        <v>60</v>
      </c>
      <c r="F34" s="0" t="s">
        <v>60</v>
      </c>
      <c r="G34" s="0" t="s">
        <v>60</v>
      </c>
      <c r="H34" s="0" t="s">
        <v>63</v>
      </c>
      <c r="I34" s="0" t="s">
        <v>60</v>
      </c>
      <c r="J34" s="0" t="s">
        <v>60</v>
      </c>
      <c r="K34" s="0" t="s">
        <v>60</v>
      </c>
      <c r="L34" s="0" t="s">
        <v>60</v>
      </c>
      <c r="M34" s="0" t="s">
        <v>60</v>
      </c>
      <c r="N34" s="0" t="s">
        <v>60</v>
      </c>
    </row>
    <row r="35" customFormat="false" ht="15.75" hidden="false" customHeight="false" outlineLevel="0" collapsed="false">
      <c r="A35" s="0" t="s">
        <v>61</v>
      </c>
      <c r="B35" s="0" t="s">
        <v>43</v>
      </c>
      <c r="C35" s="0" t="n">
        <v>1</v>
      </c>
      <c r="D35" s="0" t="s">
        <v>60</v>
      </c>
      <c r="E35" s="0" t="s">
        <v>60</v>
      </c>
      <c r="F35" s="0" t="s">
        <v>60</v>
      </c>
      <c r="G35" s="0" t="s">
        <v>60</v>
      </c>
      <c r="H35" s="0" t="s">
        <v>63</v>
      </c>
      <c r="I35" s="0" t="s">
        <v>60</v>
      </c>
      <c r="J35" s="0" t="s">
        <v>60</v>
      </c>
      <c r="K35" s="0" t="s">
        <v>60</v>
      </c>
      <c r="L35" s="0" t="s">
        <v>60</v>
      </c>
      <c r="M35" s="0" t="s">
        <v>60</v>
      </c>
      <c r="N35" s="0" t="s">
        <v>60</v>
      </c>
    </row>
    <row r="36" customFormat="false" ht="15.75" hidden="false" customHeight="false" outlineLevel="0" collapsed="false">
      <c r="A36" s="0" t="s">
        <v>24</v>
      </c>
      <c r="B36" s="0" t="s">
        <v>16</v>
      </c>
      <c r="C36" s="0" t="n">
        <v>26</v>
      </c>
      <c r="D36" s="0" t="s">
        <v>60</v>
      </c>
      <c r="E36" s="0" t="s">
        <v>60</v>
      </c>
      <c r="F36" s="0" t="s">
        <v>60</v>
      </c>
      <c r="G36" s="0" t="s">
        <v>60</v>
      </c>
      <c r="H36" s="0" t="s">
        <v>63</v>
      </c>
      <c r="I36" s="0" t="s">
        <v>60</v>
      </c>
      <c r="J36" s="0" t="s">
        <v>60</v>
      </c>
      <c r="K36" s="0" t="s">
        <v>60</v>
      </c>
      <c r="L36" s="0" t="s">
        <v>60</v>
      </c>
      <c r="M36" s="0" t="s">
        <v>60</v>
      </c>
      <c r="N36" s="0" t="s">
        <v>60</v>
      </c>
    </row>
    <row r="37" customFormat="false" ht="15.75" hidden="false" customHeight="false" outlineLevel="0" collapsed="false">
      <c r="A37" s="0" t="s">
        <v>20</v>
      </c>
      <c r="B37" s="0" t="s">
        <v>12</v>
      </c>
      <c r="C37" s="0" t="n">
        <v>46</v>
      </c>
      <c r="D37" s="0" t="s">
        <v>60</v>
      </c>
      <c r="E37" s="0" t="s">
        <v>60</v>
      </c>
      <c r="F37" s="0" t="s">
        <v>60</v>
      </c>
      <c r="G37" s="0" t="s">
        <v>60</v>
      </c>
      <c r="H37" s="0" t="s">
        <v>63</v>
      </c>
      <c r="I37" s="0" t="s">
        <v>60</v>
      </c>
      <c r="J37" s="0" t="s">
        <v>60</v>
      </c>
      <c r="K37" s="0" t="s">
        <v>60</v>
      </c>
      <c r="L37" s="0" t="s">
        <v>60</v>
      </c>
      <c r="M37" s="0" t="s">
        <v>60</v>
      </c>
      <c r="N37" s="0" t="s">
        <v>60</v>
      </c>
    </row>
    <row r="38" customFormat="false" ht="15.75" hidden="false" customHeight="false" outlineLevel="0" collapsed="false">
      <c r="A38" s="0" t="s">
        <v>25</v>
      </c>
      <c r="B38" s="0" t="s">
        <v>26</v>
      </c>
      <c r="C38" s="0" t="n">
        <v>25</v>
      </c>
      <c r="D38" s="0" t="s">
        <v>60</v>
      </c>
      <c r="E38" s="0" t="s">
        <v>60</v>
      </c>
      <c r="F38" s="0" t="s">
        <v>60</v>
      </c>
      <c r="G38" s="0" t="s">
        <v>60</v>
      </c>
      <c r="H38" s="0" t="s">
        <v>63</v>
      </c>
      <c r="I38" s="0" t="s">
        <v>60</v>
      </c>
      <c r="J38" s="0" t="s">
        <v>60</v>
      </c>
      <c r="K38" s="0" t="s">
        <v>60</v>
      </c>
      <c r="L38" s="0" t="s">
        <v>60</v>
      </c>
      <c r="M38" s="0" t="s">
        <v>60</v>
      </c>
      <c r="N38" s="0" t="s">
        <v>60</v>
      </c>
    </row>
    <row r="39" customFormat="false" ht="15.75" hidden="false" customHeight="false" outlineLevel="0" collapsed="false">
      <c r="A39" s="0" t="s">
        <v>36</v>
      </c>
      <c r="B39" s="0" t="s">
        <v>26</v>
      </c>
      <c r="C39" s="0" t="n">
        <v>19</v>
      </c>
      <c r="D39" s="0" t="s">
        <v>60</v>
      </c>
      <c r="E39" s="0" t="s">
        <v>60</v>
      </c>
      <c r="F39" s="0" t="s">
        <v>60</v>
      </c>
      <c r="G39" s="0" t="s">
        <v>60</v>
      </c>
      <c r="H39" s="0" t="s">
        <v>63</v>
      </c>
      <c r="I39" s="0" t="s">
        <v>60</v>
      </c>
      <c r="J39" s="0" t="s">
        <v>60</v>
      </c>
      <c r="K39" s="0" t="s">
        <v>60</v>
      </c>
      <c r="L39" s="0" t="s">
        <v>60</v>
      </c>
      <c r="M39" s="0" t="s">
        <v>60</v>
      </c>
      <c r="N39" s="0" t="s">
        <v>60</v>
      </c>
    </row>
    <row r="40" customFormat="false" ht="15.75" hidden="false" customHeight="false" outlineLevel="0" collapsed="false">
      <c r="A40" s="0" t="s">
        <v>53</v>
      </c>
      <c r="B40" s="0" t="s">
        <v>54</v>
      </c>
      <c r="C40" s="0" t="n">
        <v>3</v>
      </c>
      <c r="D40" s="0" t="s">
        <v>60</v>
      </c>
      <c r="E40" s="0" t="s">
        <v>60</v>
      </c>
      <c r="F40" s="0" t="s">
        <v>60</v>
      </c>
      <c r="G40" s="0" t="s">
        <v>60</v>
      </c>
      <c r="H40" s="0" t="s">
        <v>63</v>
      </c>
      <c r="I40" s="0" t="s">
        <v>60</v>
      </c>
      <c r="J40" s="0" t="s">
        <v>60</v>
      </c>
      <c r="K40" s="0" t="s">
        <v>60</v>
      </c>
      <c r="L40" s="0" t="s">
        <v>60</v>
      </c>
      <c r="M40" s="0" t="s">
        <v>60</v>
      </c>
      <c r="N40" s="0" t="s">
        <v>60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cp:revision>0</cp:revision>
</cp:coreProperties>
</file>