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Backup 1\Courses\Power BI &amp; Power Tools\RSBI008\"/>
    </mc:Choice>
  </mc:AlternateContent>
  <xr:revisionPtr revIDLastSave="0" documentId="13_ncr:1_{CC4B8610-A1C9-46D4-A709-A6806AB0ABCC}" xr6:coauthVersionLast="47" xr6:coauthVersionMax="47" xr10:uidLastSave="{00000000-0000-0000-0000-000000000000}"/>
  <bookViews>
    <workbookView xWindow="-110" yWindow="-110" windowWidth="19420" windowHeight="10300" activeTab="1" xr2:uid="{3B8F257D-EA52-4C9D-88D5-66E3CED25DCA}"/>
  </bookViews>
  <sheets>
    <sheet name="Region Target" sheetId="3" r:id="rId1"/>
    <sheet name="Country Performance" sheetId="4" r:id="rId2"/>
    <sheet name="Country to Region definition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I10" i="3"/>
  <c r="H10" i="3"/>
  <c r="O13" i="3"/>
  <c r="N13" i="3"/>
  <c r="M13" i="3"/>
  <c r="L13" i="3"/>
  <c r="K13" i="3"/>
  <c r="J13" i="3"/>
  <c r="I13" i="3"/>
  <c r="H13" i="3"/>
  <c r="F13" i="3"/>
  <c r="D13" i="3"/>
  <c r="O12" i="3"/>
  <c r="N12" i="3"/>
  <c r="M12" i="3"/>
  <c r="L12" i="3"/>
  <c r="K12" i="3"/>
  <c r="J12" i="3"/>
  <c r="E12" i="3"/>
  <c r="D12" i="3"/>
  <c r="O11" i="3"/>
  <c r="N11" i="3"/>
  <c r="M11" i="3"/>
  <c r="L11" i="3"/>
  <c r="K11" i="3"/>
  <c r="H11" i="3"/>
  <c r="F11" i="3"/>
  <c r="E11" i="3"/>
  <c r="D11" i="3"/>
  <c r="O10" i="3"/>
  <c r="N10" i="3"/>
  <c r="M10" i="3"/>
  <c r="L10" i="3"/>
  <c r="J10" i="3"/>
  <c r="G10" i="3"/>
  <c r="F10" i="3"/>
  <c r="E10" i="3"/>
  <c r="D10" i="3"/>
  <c r="K10" i="3" l="1"/>
  <c r="G11" i="3"/>
  <c r="G13" i="3"/>
  <c r="J11" i="3"/>
  <c r="F12" i="3"/>
  <c r="G12" i="3"/>
  <c r="I11" i="3"/>
  <c r="H12" i="3"/>
  <c r="I12" i="3"/>
</calcChain>
</file>

<file path=xl/sharedStrings.xml><?xml version="1.0" encoding="utf-8"?>
<sst xmlns="http://schemas.openxmlformats.org/spreadsheetml/2006/main" count="3756" uniqueCount="50">
  <si>
    <t>Target Measures</t>
  </si>
  <si>
    <t>Region</t>
  </si>
  <si>
    <t>Trade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</si>
  <si>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</si>
  <si>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</si>
  <si>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</si>
  <si>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</si>
  <si>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</si>
  <si>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</si>
  <si>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</si>
  <si>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</si>
  <si>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</si>
  <si>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</si>
  <si>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</si>
  <si>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</si>
  <si>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Container</t>
  </si>
  <si>
    <t>Asia Pacific Region</t>
  </si>
  <si>
    <t>Asia - Europe</t>
  </si>
  <si>
    <t>Asia - North America</t>
  </si>
  <si>
    <t>Europe Region</t>
  </si>
  <si>
    <t>North America Region</t>
  </si>
  <si>
    <t>Revenue per Container</t>
  </si>
  <si>
    <t>Revenue</t>
  </si>
  <si>
    <t>Country</t>
  </si>
  <si>
    <t>Month</t>
  </si>
  <si>
    <t>Channel</t>
  </si>
  <si>
    <t>Unit Cost</t>
  </si>
  <si>
    <t>China</t>
  </si>
  <si>
    <t>Jan 2024</t>
  </si>
  <si>
    <t>Online</t>
  </si>
  <si>
    <t>Contract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</si>
  <si>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</si>
  <si>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</si>
  <si>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</si>
  <si>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</si>
  <si>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</si>
  <si>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</si>
  <si>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</si>
  <si>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</si>
  <si>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Vietnam</t>
  </si>
  <si>
    <t>Korea</t>
  </si>
  <si>
    <t>Thailand</t>
  </si>
  <si>
    <t>Indonesia</t>
  </si>
  <si>
    <t>Germany</t>
  </si>
  <si>
    <t>Netherlands</t>
  </si>
  <si>
    <t>Italy</t>
  </si>
  <si>
    <t>Spain</t>
  </si>
  <si>
    <t>Turkey</t>
  </si>
  <si>
    <t>United States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</si>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</sst>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3" fontId="0" fillId="3" borderId="9" xfId="0" applyNumberFormat="1" applyFill="1" applyBorder="1"/>
    <xf numFmtId="3" fontId="0" fillId="3" borderId="2" xfId="0" applyNumberFormat="1" applyFill="1" applyBorder="1"/>
    <xf numFmtId="3" fontId="0" fillId="3" borderId="6" xfId="0" applyNumberFormat="1" applyFill="1" applyBorder="1"/>
    <xf numFmtId="3" fontId="0" fillId="3" borderId="0" xfId="0" applyNumberFormat="1" applyFill="1"/>
    <xf numFmtId="3" fontId="0" fillId="3" borderId="10" xfId="0" applyNumberFormat="1" applyFill="1" applyBorder="1"/>
    <xf numFmtId="3" fontId="0" fillId="3" borderId="8" xfId="0" applyNumberFormat="1" applyFill="1" applyBorder="1"/>
    <xf numFmtId="3" fontId="0" fillId="0" borderId="9" xfId="0" applyNumberFormat="1" applyBorder="1"/>
    <xf numFmtId="3" fontId="0" fillId="0" borderId="2" xfId="0" applyNumberFormat="1" applyBorder="1"/>
    <xf numFmtId="3" fontId="0" fillId="0" borderId="6" xfId="0" applyNumberFormat="1" applyBorder="1"/>
    <xf numFmtId="3" fontId="0" fillId="0" borderId="0" xfId="0" applyNumberFormat="1"/>
    <xf numFmtId="3" fontId="0" fillId="0" borderId="11" xfId="0" applyNumberFormat="1" applyBorder="1"/>
    <xf numFmtId="3" fontId="0" fillId="0" borderId="12" xfId="0" applyNumberFormat="1" applyBorder="1"/>
    <xf numFmtId="0" fontId="0" fillId="0" borderId="13" xfId="0" applyBorder="1"/>
    <xf numFmtId="0" fontId="1" fillId="2" borderId="0" xfId="0" applyFont="1" applyFill="1"/>
    <xf numFmtId="0" fontId="2" fillId="0" borderId="0" xfId="0" applyFont="1"/>
    <xf numFmtId="165" fontId="2" fillId="0" borderId="4" xfId="0" applyNumberFormat="1" applyFont="1" applyBorder="1"/>
    <xf numFmtId="165" fontId="2" fillId="0" borderId="5" xfId="0" applyNumberFormat="1" applyFont="1" applyBorder="1"/>
  </cellXfs>
  <cellStyles count="1">
    <cellStyle name="Normal" xfId="0" builtinId="0"/>
  </cellStyles>
  <dxfs count="22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164" formatCode="[$-409]dd\-mmm\-yy;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thin">
          <color theme="0" tint="-0.14993743705557422"/>
        </left>
        <right/>
        <top/>
        <bottom/>
        <vertical/>
        <horizontal/>
      </border>
    </dxf>
    <dxf>
      <border outline="0">
        <right style="thin">
          <color theme="0" tint="-0.149937437055574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[$-409]mmm\-yy;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3497F-46E2-4DA1-A629-D974AB4E88EC}" name="RegionTarget" displayName="RegionTarget" ref="A1:O13" totalsRowShown="0" headerRowDxfId="21" tableBorderDxfId="20">
  <autoFilter ref="A1:O13" xr:uid="{6A53497F-46E2-4DA1-A629-D974AB4E88EC}"/>
  <tableColumns count="15">
    <tableColumn id="1" xr3:uid="{E177FCB2-F218-4705-8E79-9A06943BE1D6}" name="Target Measures"/>
    <tableColumn id="2" xr3:uid="{930959E5-F702-429F-8C8E-668038FBB20C}" name="Region"/>
    <tableColumn id="3" xr3:uid="{414E70C4-7AEE-4205-B794-AB8CE2BD4BD2}" name="Trade"/>
    <tableColumn id="4" xr3:uid="{AB6A9F63-841A-451F-9723-BAE30F439A64}" name="Jan-24" dataDxfId="19"/>
    <tableColumn id="5" xr3:uid="{E8A9E5F5-ED68-48EF-9039-3B8D53A5AAA9}" name="Feb-24" dataDxfId="18"/>
    <tableColumn id="6" xr3:uid="{70F3132D-3636-4951-928B-30B66B0CB5B5}" name="Mar-24" dataDxfId="17"/>
    <tableColumn id="7" xr3:uid="{F7C8041B-5F4B-458B-B1D4-91616896A3D9}" name="Apr-24" dataDxfId="16"/>
    <tableColumn id="8" xr3:uid="{9798C7FD-5F9A-4C18-A992-80855F5B4F34}" name="May-24" dataDxfId="15"/>
    <tableColumn id="9" xr3:uid="{1A206305-3E6A-4D75-85D9-DCBF3F1023CA}" name="Jun-24" dataDxfId="14"/>
    <tableColumn id="10" xr3:uid="{3F4B3CDE-639F-41A4-AC2D-791389B5BF8F}" name="Jul-24" dataDxfId="13"/>
    <tableColumn id="11" xr3:uid="{3EC2C13A-805F-4DF5-9F46-13643D740F5F}" name="Aug-24" dataDxfId="12"/>
    <tableColumn id="12" xr3:uid="{4B89E6A3-D00C-4D14-BB16-02A97A8337E2}" name="Sep-24" dataDxfId="11"/>
    <tableColumn id="13" xr3:uid="{8393C0B2-0913-4044-83FA-7DBC5F2CA0C2}" name="Oct-24" dataDxfId="10"/>
    <tableColumn id="14" xr3:uid="{E96872F0-4F05-4C9B-8E0C-64A3807FFFA8}" name="Nov-24" dataDxfId="9"/>
    <tableColumn id="15" xr3:uid="{5E40DEF7-B22E-4B1D-AE51-80DC0905B061}" name="Dec-24" dataDxfId="8"/>
  </tableColumns>
  <tableStyleInfo name="TableStyleMedium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C47AB-D8CD-4347-A133-AFF200766338}" name="Performance" displayName="Performance" ref="A1:G919" totalsRowShown="0">
  <autoFilter ref="A1:G919" xr:uid="{61DC47AB-D8CD-4347-A133-AFF200766338}"/>
  <tableColumns count="7">
    <tableColumn id="1" xr3:uid="{22B2C4E0-2D59-4ACC-85BB-FA0EC30528AA}" name="Country"/>
    <tableColumn id="2" xr3:uid="{9402DF3E-44AA-4AD7-9534-F5772F2F5BBD}" name="Month" dataDxfId="7"/>
    <tableColumn id="3" xr3:uid="{FE618287-9D4D-4F41-944F-3ED95A51D9CD}" name="Trade"/>
    <tableColumn id="4" xr3:uid="{D6A0302D-3A89-4991-A61E-CCF42F5132F7}" name="Channel"/>
    <tableColumn id="5" xr3:uid="{5A8EF7E5-B656-47CD-A42D-6DF428083B4F}" name="Container" dataDxfId="6"/>
    <tableColumn id="6" xr3:uid="{0CE5F059-2C0D-49BE-ABA7-9430D2BF14C4}" name="Revenue" dataDxfId="5"/>
    <tableColumn id="7" xr3:uid="{7B61E146-0BBC-4F60-83DF-699E933CE89F}" name="Unit Cost" dataDxfId="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EB5E6F-85DE-44E8-9ECF-DA338F678859}" name="CountryToRegion" displayName="CountryToRegion" ref="A1:B13" totalsRowShown="0" headerRowDxfId="3" tableBorderDxfId="2">
  <autoFilter ref="A1:B13" xr:uid="{7EEB5E6F-85DE-44E8-9ECF-DA338F678859}"/>
  <tableColumns count="2">
    <tableColumn id="1" xr3:uid="{E8450BE7-7DCF-48E6-8F90-CA048585AFB1}" name="Country" dataDxfId="1"/>
    <tableColumn id="2" xr3:uid="{DD56B713-7B54-4B5C-9AF3-7232FEF30CB0}" name="Reg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37B5-183C-446A-BC87-E9F543C147DC}">
  <dimension ref="A1:O13"/>
  <sheetViews>
    <sheetView showGridLines="0" zoomScale="160" zoomScaleNormal="160" workbookViewId="0">
      <selection activeCell="D1" sqref="D1"/>
    </sheetView>
  </sheetViews>
  <sheetFormatPr defaultRowHeight="14.5" x14ac:dyDescent="0.35"/>
  <cols>
    <col min="1" max="1" width="20.81640625" bestFit="1" customWidth="1"/>
    <col min="2" max="2" width="20.453125" bestFit="1" customWidth="1"/>
    <col min="3" max="3" width="19.453125" bestFit="1" customWidth="1"/>
    <col min="4" max="15" width="11" bestFit="1" customWidth="1"/>
  </cols>
  <sheetData>
    <row r="1" spans="1:15" x14ac:dyDescent="0.35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</row>
    <row r="2" spans="1:15" x14ac:dyDescent="0.35">
      <c r="A2" s="2" t="s">
        <v>15</v>
      </c>
      <c r="B2" s="3" t="s">
        <v>16</v>
      </c>
      <c r="C2" s="3" t="s">
        <v>17</v>
      </c>
      <c r="D2" s="7">
        <v>12600</v>
      </c>
      <c r="E2" s="8">
        <v>13110</v>
      </c>
      <c r="F2" s="8">
        <v>15940</v>
      </c>
      <c r="G2" s="8">
        <v>13600</v>
      </c>
      <c r="H2" s="8">
        <v>12600</v>
      </c>
      <c r="I2" s="8">
        <v>13600</v>
      </c>
      <c r="J2" s="8">
        <v>15800</v>
      </c>
      <c r="K2" s="8">
        <v>16200</v>
      </c>
      <c r="L2" s="8">
        <v>16700</v>
      </c>
      <c r="M2" s="8">
        <v>16400</v>
      </c>
      <c r="N2" s="8">
        <v>16000</v>
      </c>
      <c r="O2" s="8">
        <v>14600</v>
      </c>
    </row>
    <row r="3" spans="1:15" x14ac:dyDescent="0.35">
      <c r="A3" s="2" t="s">
        <v>15</v>
      </c>
      <c r="B3" t="s">
        <v>16</v>
      </c>
      <c r="C3" t="s">
        <v>18</v>
      </c>
      <c r="D3" s="9">
        <v>12700</v>
      </c>
      <c r="E3" s="10">
        <v>15230</v>
      </c>
      <c r="F3" s="10">
        <v>15730</v>
      </c>
      <c r="G3" s="10">
        <v>13600</v>
      </c>
      <c r="H3" s="10">
        <v>12400</v>
      </c>
      <c r="I3" s="10">
        <v>14300</v>
      </c>
      <c r="J3" s="10">
        <v>15500</v>
      </c>
      <c r="K3" s="10">
        <v>16000</v>
      </c>
      <c r="L3" s="10">
        <v>16500</v>
      </c>
      <c r="M3" s="10">
        <v>17100</v>
      </c>
      <c r="N3" s="10">
        <v>16200</v>
      </c>
      <c r="O3" s="10">
        <v>14800</v>
      </c>
    </row>
    <row r="4" spans="1:15" x14ac:dyDescent="0.35">
      <c r="A4" s="2" t="s">
        <v>15</v>
      </c>
      <c r="B4" t="s">
        <v>19</v>
      </c>
      <c r="C4" t="s">
        <v>17</v>
      </c>
      <c r="D4" s="9">
        <v>12800</v>
      </c>
      <c r="E4" s="10">
        <v>12200</v>
      </c>
      <c r="F4" s="10">
        <v>13400</v>
      </c>
      <c r="G4" s="10">
        <v>12100</v>
      </c>
      <c r="H4" s="10">
        <v>11200</v>
      </c>
      <c r="I4" s="10">
        <v>12800</v>
      </c>
      <c r="J4" s="10">
        <v>15400</v>
      </c>
      <c r="K4" s="10">
        <v>14600</v>
      </c>
      <c r="L4" s="10">
        <v>15400</v>
      </c>
      <c r="M4" s="10">
        <v>15600</v>
      </c>
      <c r="N4" s="10">
        <v>15100</v>
      </c>
      <c r="O4" s="10">
        <v>13800</v>
      </c>
    </row>
    <row r="5" spans="1:15" x14ac:dyDescent="0.35">
      <c r="A5" s="2" t="s">
        <v>15</v>
      </c>
      <c r="B5" s="6" t="s">
        <v>20</v>
      </c>
      <c r="C5" s="6" t="s">
        <v>18</v>
      </c>
      <c r="D5" s="11">
        <v>7100</v>
      </c>
      <c r="E5" s="12">
        <v>7400</v>
      </c>
      <c r="F5" s="12">
        <v>7300</v>
      </c>
      <c r="G5" s="12">
        <v>7000</v>
      </c>
      <c r="H5" s="12">
        <v>7300</v>
      </c>
      <c r="I5" s="12">
        <v>7900</v>
      </c>
      <c r="J5" s="12">
        <v>8400</v>
      </c>
      <c r="K5" s="12">
        <v>9400</v>
      </c>
      <c r="L5" s="12">
        <v>9500</v>
      </c>
      <c r="M5" s="12">
        <v>9600</v>
      </c>
      <c r="N5" s="12">
        <v>8900</v>
      </c>
      <c r="O5" s="12">
        <v>8100</v>
      </c>
    </row>
    <row r="6" spans="1:15" x14ac:dyDescent="0.35">
      <c r="A6" s="2" t="s">
        <v>21</v>
      </c>
      <c r="B6" s="3" t="s">
        <v>16</v>
      </c>
      <c r="C6" s="3" t="s">
        <v>17</v>
      </c>
      <c r="D6" s="7">
        <v>2430</v>
      </c>
      <c r="E6" s="8">
        <v>1780</v>
      </c>
      <c r="F6" s="8">
        <v>1970</v>
      </c>
      <c r="G6" s="8">
        <v>2110</v>
      </c>
      <c r="H6" s="8">
        <v>2340</v>
      </c>
      <c r="I6" s="8">
        <v>2100</v>
      </c>
      <c r="J6" s="8">
        <v>2100</v>
      </c>
      <c r="K6" s="8">
        <v>2100</v>
      </c>
      <c r="L6" s="8">
        <v>1960</v>
      </c>
      <c r="M6" s="8">
        <v>2200</v>
      </c>
      <c r="N6" s="8">
        <v>2180</v>
      </c>
      <c r="O6" s="8">
        <v>2190</v>
      </c>
    </row>
    <row r="7" spans="1:15" x14ac:dyDescent="0.35">
      <c r="A7" s="4" t="s">
        <v>21</v>
      </c>
      <c r="B7" t="s">
        <v>16</v>
      </c>
      <c r="C7" t="s">
        <v>18</v>
      </c>
      <c r="D7" s="9">
        <v>2690</v>
      </c>
      <c r="E7" s="10">
        <v>1730</v>
      </c>
      <c r="F7" s="10">
        <v>2110</v>
      </c>
      <c r="G7" s="10">
        <v>2260</v>
      </c>
      <c r="H7" s="10">
        <v>2710</v>
      </c>
      <c r="I7" s="10">
        <v>2130</v>
      </c>
      <c r="J7" s="10">
        <v>2700</v>
      </c>
      <c r="K7" s="10">
        <v>2350</v>
      </c>
      <c r="L7" s="10">
        <v>2330</v>
      </c>
      <c r="M7" s="10">
        <v>2410</v>
      </c>
      <c r="N7" s="10">
        <v>2470</v>
      </c>
      <c r="O7" s="10">
        <v>2470</v>
      </c>
    </row>
    <row r="8" spans="1:15" x14ac:dyDescent="0.35">
      <c r="A8" s="4" t="s">
        <v>21</v>
      </c>
      <c r="B8" t="s">
        <v>19</v>
      </c>
      <c r="C8" t="s">
        <v>17</v>
      </c>
      <c r="D8" s="9">
        <v>890</v>
      </c>
      <c r="E8" s="10">
        <v>1130</v>
      </c>
      <c r="F8" s="10">
        <v>930</v>
      </c>
      <c r="G8" s="10">
        <v>1110</v>
      </c>
      <c r="H8" s="10">
        <v>1230</v>
      </c>
      <c r="I8" s="10">
        <v>890</v>
      </c>
      <c r="J8" s="10">
        <v>910</v>
      </c>
      <c r="K8" s="10">
        <v>1080</v>
      </c>
      <c r="L8" s="10">
        <v>910</v>
      </c>
      <c r="M8" s="10">
        <v>970</v>
      </c>
      <c r="N8" s="10">
        <v>960</v>
      </c>
      <c r="O8" s="10">
        <v>960</v>
      </c>
    </row>
    <row r="9" spans="1:15" x14ac:dyDescent="0.35">
      <c r="A9" s="5" t="s">
        <v>21</v>
      </c>
      <c r="B9" s="6" t="s">
        <v>20</v>
      </c>
      <c r="C9" s="6" t="s">
        <v>18</v>
      </c>
      <c r="D9" s="11">
        <v>1180</v>
      </c>
      <c r="E9" s="12">
        <v>1040</v>
      </c>
      <c r="F9" s="12">
        <v>1070</v>
      </c>
      <c r="G9" s="12">
        <v>1260</v>
      </c>
      <c r="H9" s="12">
        <v>1230</v>
      </c>
      <c r="I9" s="12">
        <v>910</v>
      </c>
      <c r="J9" s="12">
        <v>1270</v>
      </c>
      <c r="K9" s="12">
        <v>1090</v>
      </c>
      <c r="L9" s="12">
        <v>960</v>
      </c>
      <c r="M9" s="12">
        <v>1060</v>
      </c>
      <c r="N9" s="12">
        <v>1110</v>
      </c>
      <c r="O9" s="12">
        <v>1120</v>
      </c>
    </row>
    <row r="10" spans="1:15" x14ac:dyDescent="0.35">
      <c r="A10" s="2" t="s">
        <v>22</v>
      </c>
      <c r="B10" s="3" t="s">
        <v>16</v>
      </c>
      <c r="C10" s="3" t="s">
        <v>17</v>
      </c>
      <c r="D10" s="13">
        <f t="shared" ref="D10:O10" si="0">D2*D6</f>
        <v>30618000</v>
      </c>
      <c r="E10" s="14">
        <f t="shared" si="0"/>
        <v>23335800</v>
      </c>
      <c r="F10" s="14">
        <f t="shared" si="0"/>
        <v>31401800</v>
      </c>
      <c r="G10" s="14">
        <f t="shared" si="0"/>
        <v>28696000</v>
      </c>
      <c r="H10" s="14">
        <f t="shared" si="0"/>
        <v>29484000</v>
      </c>
      <c r="I10" s="14">
        <f t="shared" si="0"/>
        <v>28560000</v>
      </c>
      <c r="J10" s="14">
        <f t="shared" si="0"/>
        <v>33180000</v>
      </c>
      <c r="K10" s="14">
        <f t="shared" si="0"/>
        <v>34020000</v>
      </c>
      <c r="L10" s="14">
        <f t="shared" si="0"/>
        <v>32732000</v>
      </c>
      <c r="M10" s="14">
        <f t="shared" si="0"/>
        <v>36080000</v>
      </c>
      <c r="N10" s="14">
        <f t="shared" si="0"/>
        <v>34880000</v>
      </c>
      <c r="O10" s="14">
        <f t="shared" si="0"/>
        <v>31974000</v>
      </c>
    </row>
    <row r="11" spans="1:15" x14ac:dyDescent="0.35">
      <c r="A11" s="2" t="s">
        <v>22</v>
      </c>
      <c r="B11" t="s">
        <v>16</v>
      </c>
      <c r="C11" t="s">
        <v>18</v>
      </c>
      <c r="D11" s="15">
        <f t="shared" ref="D11:O11" si="1">D3*D7</f>
        <v>34163000</v>
      </c>
      <c r="E11" s="16">
        <f t="shared" si="1"/>
        <v>26347900</v>
      </c>
      <c r="F11" s="16">
        <f t="shared" si="1"/>
        <v>33190300</v>
      </c>
      <c r="G11" s="16">
        <f t="shared" si="1"/>
        <v>30736000</v>
      </c>
      <c r="H11" s="16">
        <f t="shared" si="1"/>
        <v>33604000</v>
      </c>
      <c r="I11" s="16">
        <f t="shared" si="1"/>
        <v>30459000</v>
      </c>
      <c r="J11" s="16">
        <f t="shared" si="1"/>
        <v>41850000</v>
      </c>
      <c r="K11" s="16">
        <f t="shared" si="1"/>
        <v>37600000</v>
      </c>
      <c r="L11" s="16">
        <f t="shared" si="1"/>
        <v>38445000</v>
      </c>
      <c r="M11" s="16">
        <f t="shared" si="1"/>
        <v>41211000</v>
      </c>
      <c r="N11" s="16">
        <f t="shared" si="1"/>
        <v>40014000</v>
      </c>
      <c r="O11" s="16">
        <f t="shared" si="1"/>
        <v>36556000</v>
      </c>
    </row>
    <row r="12" spans="1:15" x14ac:dyDescent="0.35">
      <c r="A12" s="2" t="s">
        <v>22</v>
      </c>
      <c r="B12" t="s">
        <v>19</v>
      </c>
      <c r="C12" t="s">
        <v>17</v>
      </c>
      <c r="D12" s="15">
        <f t="shared" ref="D12:O12" si="2">D4*D8</f>
        <v>11392000</v>
      </c>
      <c r="E12" s="16">
        <f t="shared" si="2"/>
        <v>13786000</v>
      </c>
      <c r="F12" s="16">
        <f t="shared" si="2"/>
        <v>12462000</v>
      </c>
      <c r="G12" s="16">
        <f t="shared" si="2"/>
        <v>13431000</v>
      </c>
      <c r="H12" s="16">
        <f t="shared" si="2"/>
        <v>13776000</v>
      </c>
      <c r="I12" s="16">
        <f t="shared" si="2"/>
        <v>11392000</v>
      </c>
      <c r="J12" s="16">
        <f t="shared" si="2"/>
        <v>14014000</v>
      </c>
      <c r="K12" s="16">
        <f t="shared" si="2"/>
        <v>15768000</v>
      </c>
      <c r="L12" s="16">
        <f t="shared" si="2"/>
        <v>14014000</v>
      </c>
      <c r="M12" s="16">
        <f t="shared" si="2"/>
        <v>15132000</v>
      </c>
      <c r="N12" s="16">
        <f t="shared" si="2"/>
        <v>14496000</v>
      </c>
      <c r="O12" s="16">
        <f t="shared" si="2"/>
        <v>13248000</v>
      </c>
    </row>
    <row r="13" spans="1:15" x14ac:dyDescent="0.35">
      <c r="A13" s="2" t="s">
        <v>22</v>
      </c>
      <c r="B13" s="6" t="s">
        <v>20</v>
      </c>
      <c r="C13" s="6" t="s">
        <v>18</v>
      </c>
      <c r="D13" s="17">
        <f t="shared" ref="D13:O13" si="3">D5*D9</f>
        <v>8378000</v>
      </c>
      <c r="E13" s="18">
        <f t="shared" si="3"/>
        <v>7696000</v>
      </c>
      <c r="F13" s="18">
        <f t="shared" si="3"/>
        <v>7811000</v>
      </c>
      <c r="G13" s="18">
        <f t="shared" si="3"/>
        <v>8820000</v>
      </c>
      <c r="H13" s="18">
        <f t="shared" si="3"/>
        <v>8979000</v>
      </c>
      <c r="I13" s="18">
        <f t="shared" si="3"/>
        <v>7189000</v>
      </c>
      <c r="J13" s="18">
        <f t="shared" si="3"/>
        <v>10668000</v>
      </c>
      <c r="K13" s="18">
        <f t="shared" si="3"/>
        <v>10246000</v>
      </c>
      <c r="L13" s="18">
        <f t="shared" si="3"/>
        <v>9120000</v>
      </c>
      <c r="M13" s="18">
        <f t="shared" si="3"/>
        <v>10176000</v>
      </c>
      <c r="N13" s="18">
        <f t="shared" si="3"/>
        <v>9879000</v>
      </c>
      <c r="O13" s="18">
        <f t="shared" si="3"/>
        <v>9072000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6063-3904-4E42-81CB-B1A037304FD1}">
  <dimension ref="A1:G919"/>
  <sheetViews>
    <sheetView showGridLines="0" tabSelected="1" zoomScale="145" zoomScaleNormal="145" workbookViewId="0">
      <selection activeCell="B2" sqref="B2"/>
    </sheetView>
  </sheetViews>
  <sheetFormatPr defaultRowHeight="14.5" x14ac:dyDescent="0.35"/>
  <cols>
    <col min="1" max="1" width="12.453125" bestFit="1" customWidth="1"/>
    <col min="2" max="2" width="9" bestFit="1" customWidth="1"/>
    <col min="3" max="3" width="19.453125" bestFit="1" customWidth="1"/>
    <col min="4" max="4" width="10.81640625" bestFit="1" customWidth="1"/>
    <col min="5" max="5" width="12.26953125" bestFit="1" customWidth="1"/>
    <col min="6" max="6" width="11.26953125" bestFit="1" customWidth="1"/>
    <col min="7" max="7" width="11.7265625" bestFit="1" customWidth="1"/>
  </cols>
  <sheetData>
    <row r="1" spans="1:7" x14ac:dyDescent="0.35">
      <c r="A1" t="s">
        <v>23</v>
      </c>
      <c r="B1" t="s">
        <v>24</v>
      </c>
      <c r="C1" t="s">
        <v>2</v>
      </c>
      <c r="D1" t="s">
        <v>25</v>
      </c>
      <c r="E1" t="s">
        <v>15</v>
      </c>
      <c r="F1" t="s">
        <v>22</v>
      </c>
      <c r="G1" t="s">
        <v>26</v>
      </c>
    </row>
    <row r="2" spans="1:7" x14ac:dyDescent="0.35">
      <c r="A2" t="s">
        <v>27</v>
      </c>
      <c r="B2" s="1" t="s">
        <v>28</v>
      </c>
      <c r="C2" t="s">
        <v>17</v>
      </c>
      <c r="D2" t="s">
        <v>29</v>
      </c>
      <c r="E2" s="16">
        <v>839</v>
      </c>
      <c r="F2" s="16">
        <v>2021439</v>
      </c>
      <c r="G2" s="16">
        <v>2098</v>
      </c>
    </row>
    <row r="3" spans="1:7" x14ac:dyDescent="0.35">
      <c r="A3" t="s">
        <v>27</v>
      </c>
      <c r="B3" s="1" t="s">
        <v>28</v>
      </c>
      <c r="C3" t="s">
        <v>17</v>
      </c>
      <c r="D3" t="s">
        <v>30</v>
      </c>
      <c r="E3" s="16">
        <v>1183</v>
      </c>
      <c r="F3" s="16">
        <v>2596790</v>
      </c>
      <c r="G3" s="16">
        <v>1851</v>
      </c>
    </row>
    <row r="4" spans="1:7" x14ac:dyDescent="0.35">
      <c r="A4" t="s">
        <v>27</v>
      </c>
      <c r="B4" s="1" t="s">
        <v>31</v>
      </c>
      <c r="C4" t="s">
        <v>17</v>
      </c>
      <c r="D4" t="s">
        <v>29</v>
      </c>
      <c r="E4" s="16">
        <v>511</v>
      </c>
      <c r="F4" s="16">
        <v>1368167</v>
      </c>
      <c r="G4" s="16">
        <v>2327</v>
      </c>
    </row>
    <row r="5" spans="1:7" x14ac:dyDescent="0.35">
      <c r="A5" t="s">
        <v>27</v>
      </c>
      <c r="B5" s="1" t="s">
        <v>31</v>
      </c>
      <c r="C5" t="s">
        <v>17</v>
      </c>
      <c r="D5" t="s">
        <v>30</v>
      </c>
      <c r="E5" s="16">
        <v>829</v>
      </c>
      <c r="F5" s="16">
        <v>1792850</v>
      </c>
      <c r="G5" s="16">
        <v>1833</v>
      </c>
    </row>
    <row r="6" spans="1:7" x14ac:dyDescent="0.35">
      <c r="A6" t="s">
        <v>27</v>
      </c>
      <c r="B6" s="1" t="s">
        <v>32</v>
      </c>
      <c r="C6" t="s">
        <v>17</v>
      </c>
      <c r="D6" t="s">
        <v>29</v>
      </c>
      <c r="E6" s="16">
        <v>781</v>
      </c>
      <c r="F6" s="16">
        <v>2057558</v>
      </c>
      <c r="G6" s="16">
        <v>2386</v>
      </c>
    </row>
    <row r="7" spans="1:7" x14ac:dyDescent="0.35">
      <c r="A7" t="s">
        <v>27</v>
      </c>
      <c r="B7" s="1" t="s">
        <v>32</v>
      </c>
      <c r="C7" t="s">
        <v>17</v>
      </c>
      <c r="D7" t="s">
        <v>30</v>
      </c>
      <c r="E7" s="16">
        <v>1171</v>
      </c>
      <c r="F7" s="16">
        <v>2268351</v>
      </c>
      <c r="G7" s="16">
        <v>1681</v>
      </c>
    </row>
    <row r="8" spans="1:7" x14ac:dyDescent="0.35">
      <c r="A8" t="s">
        <v>27</v>
      </c>
      <c r="B8" s="1" t="s">
        <v>33</v>
      </c>
      <c r="C8" t="s">
        <v>17</v>
      </c>
      <c r="D8" t="s">
        <v>29</v>
      </c>
      <c r="E8" s="16">
        <v>926</v>
      </c>
      <c r="F8" s="16">
        <v>2078412</v>
      </c>
      <c r="G8" s="16">
        <v>1923</v>
      </c>
    </row>
    <row r="9" spans="1:7" x14ac:dyDescent="0.35">
      <c r="A9" t="s">
        <v>27</v>
      </c>
      <c r="B9" s="1" t="s">
        <v>33</v>
      </c>
      <c r="C9" t="s">
        <v>17</v>
      </c>
      <c r="D9" t="s">
        <v>30</v>
      </c>
      <c r="E9" s="16">
        <v>1292</v>
      </c>
      <c r="F9" s="16">
        <v>2559893</v>
      </c>
      <c r="G9" s="16">
        <v>1600</v>
      </c>
    </row>
    <row r="10" spans="1:7" x14ac:dyDescent="0.35">
      <c r="A10" t="s">
        <v>27</v>
      </c>
      <c r="B10" s="1" t="s">
        <v>34</v>
      </c>
      <c r="C10" t="s">
        <v>17</v>
      </c>
      <c r="D10" t="s">
        <v>29</v>
      </c>
      <c r="E10" s="16">
        <v>762</v>
      </c>
      <c r="F10" s="16">
        <v>1749124</v>
      </c>
      <c r="G10" s="16">
        <v>2046</v>
      </c>
    </row>
    <row r="11" spans="1:7" x14ac:dyDescent="0.35">
      <c r="A11" t="s">
        <v>27</v>
      </c>
      <c r="B11" s="1" t="s">
        <v>34</v>
      </c>
      <c r="C11" t="s">
        <v>17</v>
      </c>
      <c r="D11" t="s">
        <v>30</v>
      </c>
      <c r="E11" s="16">
        <v>1265</v>
      </c>
      <c r="F11" s="16">
        <v>2672601</v>
      </c>
      <c r="G11" s="16">
        <v>1887</v>
      </c>
    </row>
    <row r="12" spans="1:7" x14ac:dyDescent="0.35">
      <c r="A12" t="s">
        <v>27</v>
      </c>
      <c r="B12" s="1" t="s">
        <v>35</v>
      </c>
      <c r="C12" t="s">
        <v>17</v>
      </c>
      <c r="D12" t="s">
        <v>29</v>
      </c>
      <c r="E12" s="16">
        <v>762</v>
      </c>
      <c r="F12" s="16">
        <v>1821450</v>
      </c>
      <c r="G12" s="16">
        <v>2059</v>
      </c>
    </row>
    <row r="13" spans="1:7" x14ac:dyDescent="0.35">
      <c r="A13" t="s">
        <v>27</v>
      </c>
      <c r="B13" s="1" t="s">
        <v>35</v>
      </c>
      <c r="C13" t="s">
        <v>17</v>
      </c>
      <c r="D13" t="s">
        <v>30</v>
      </c>
      <c r="E13" s="16">
        <v>1144</v>
      </c>
      <c r="F13" s="16">
        <v>2561444</v>
      </c>
      <c r="G13" s="16">
        <v>2017</v>
      </c>
    </row>
    <row r="14" spans="1:7" x14ac:dyDescent="0.35">
      <c r="A14" t="s">
        <v>27</v>
      </c>
      <c r="B14" s="1" t="s">
        <v>36</v>
      </c>
      <c r="C14" t="s">
        <v>17</v>
      </c>
      <c r="D14" t="s">
        <v>29</v>
      </c>
      <c r="E14" s="16">
        <v>983</v>
      </c>
      <c r="F14" s="16">
        <v>2509142</v>
      </c>
      <c r="G14" s="16">
        <v>2246</v>
      </c>
    </row>
    <row r="15" spans="1:7" x14ac:dyDescent="0.35">
      <c r="A15" t="s">
        <v>27</v>
      </c>
      <c r="B15" s="1" t="s">
        <v>36</v>
      </c>
      <c r="C15" t="s">
        <v>17</v>
      </c>
      <c r="D15" t="s">
        <v>30</v>
      </c>
      <c r="E15" s="16">
        <v>1164</v>
      </c>
      <c r="F15" s="16">
        <v>2526015</v>
      </c>
      <c r="G15" s="16">
        <v>1737</v>
      </c>
    </row>
    <row r="16" spans="1:7" x14ac:dyDescent="0.35">
      <c r="A16" t="s">
        <v>27</v>
      </c>
      <c r="B16" s="1" t="s">
        <v>37</v>
      </c>
      <c r="C16" t="s">
        <v>17</v>
      </c>
      <c r="D16" t="s">
        <v>29</v>
      </c>
      <c r="E16" s="16">
        <v>794</v>
      </c>
      <c r="F16" s="16">
        <v>1804674</v>
      </c>
      <c r="G16" s="16">
        <v>2014</v>
      </c>
    </row>
    <row r="17" spans="1:7" x14ac:dyDescent="0.35">
      <c r="A17" t="s">
        <v>27</v>
      </c>
      <c r="B17" s="1" t="s">
        <v>37</v>
      </c>
      <c r="C17" t="s">
        <v>17</v>
      </c>
      <c r="D17" t="s">
        <v>30</v>
      </c>
      <c r="E17" s="16">
        <v>1359</v>
      </c>
      <c r="F17" s="16">
        <v>2973365</v>
      </c>
      <c r="G17" s="16">
        <v>1916</v>
      </c>
    </row>
    <row r="18" spans="1:7" x14ac:dyDescent="0.35">
      <c r="A18" t="s">
        <v>27</v>
      </c>
      <c r="B18" s="1" t="s">
        <v>38</v>
      </c>
      <c r="C18" t="s">
        <v>17</v>
      </c>
      <c r="D18" t="s">
        <v>29</v>
      </c>
      <c r="E18" s="16">
        <v>862</v>
      </c>
      <c r="F18" s="16">
        <v>2333879</v>
      </c>
      <c r="G18" s="16">
        <v>2401</v>
      </c>
    </row>
    <row r="19" spans="1:7" x14ac:dyDescent="0.35">
      <c r="A19" t="s">
        <v>27</v>
      </c>
      <c r="B19" s="1" t="s">
        <v>38</v>
      </c>
      <c r="C19" t="s">
        <v>17</v>
      </c>
      <c r="D19" t="s">
        <v>30</v>
      </c>
      <c r="E19" s="16">
        <v>1485</v>
      </c>
      <c r="F19" s="16">
        <v>2998479</v>
      </c>
      <c r="G19" s="16">
        <v>1619</v>
      </c>
    </row>
    <row r="20" spans="1:7" x14ac:dyDescent="0.35">
      <c r="A20" t="s">
        <v>27</v>
      </c>
      <c r="B20" s="1" t="s">
        <v>28</v>
      </c>
      <c r="C20" t="s">
        <v>18</v>
      </c>
      <c r="D20" t="s">
        <v>29</v>
      </c>
      <c r="E20" s="16">
        <v>727</v>
      </c>
      <c r="F20" s="16">
        <v>2050232</v>
      </c>
      <c r="G20" s="16">
        <v>2542</v>
      </c>
    </row>
    <row r="21" spans="1:7" x14ac:dyDescent="0.35">
      <c r="A21" t="s">
        <v>27</v>
      </c>
      <c r="B21" s="1" t="s">
        <v>28</v>
      </c>
      <c r="C21" t="s">
        <v>18</v>
      </c>
      <c r="D21" t="s">
        <v>30</v>
      </c>
      <c r="E21" s="16">
        <v>1030</v>
      </c>
      <c r="F21" s="16">
        <v>2464787</v>
      </c>
      <c r="G21" s="16">
        <v>1960</v>
      </c>
    </row>
    <row r="22" spans="1:7" x14ac:dyDescent="0.35">
      <c r="A22" t="s">
        <v>27</v>
      </c>
      <c r="B22" s="1" t="s">
        <v>31</v>
      </c>
      <c r="C22" t="s">
        <v>18</v>
      </c>
      <c r="D22" t="s">
        <v>29</v>
      </c>
      <c r="E22" s="16">
        <v>550</v>
      </c>
      <c r="F22" s="16">
        <v>1394466</v>
      </c>
      <c r="G22" s="16">
        <v>2346</v>
      </c>
    </row>
    <row r="23" spans="1:7" x14ac:dyDescent="0.35">
      <c r="A23" t="s">
        <v>27</v>
      </c>
      <c r="B23" s="1" t="s">
        <v>31</v>
      </c>
      <c r="C23" t="s">
        <v>18</v>
      </c>
      <c r="D23" t="s">
        <v>30</v>
      </c>
      <c r="E23" s="16">
        <v>703</v>
      </c>
      <c r="F23" s="16">
        <v>1582724</v>
      </c>
      <c r="G23" s="16">
        <v>1920</v>
      </c>
    </row>
    <row r="24" spans="1:7" x14ac:dyDescent="0.35">
      <c r="A24" t="s">
        <v>27</v>
      </c>
      <c r="B24" s="1" t="s">
        <v>32</v>
      </c>
      <c r="C24" t="s">
        <v>18</v>
      </c>
      <c r="D24" t="s">
        <v>29</v>
      </c>
      <c r="E24" s="16">
        <v>805</v>
      </c>
      <c r="F24" s="16">
        <v>2159910</v>
      </c>
      <c r="G24" s="16">
        <v>2374</v>
      </c>
    </row>
    <row r="25" spans="1:7" x14ac:dyDescent="0.35">
      <c r="A25" t="s">
        <v>27</v>
      </c>
      <c r="B25" s="1" t="s">
        <v>32</v>
      </c>
      <c r="C25" t="s">
        <v>18</v>
      </c>
      <c r="D25" t="s">
        <v>30</v>
      </c>
      <c r="E25" s="16">
        <v>1029</v>
      </c>
      <c r="F25" s="16">
        <v>2118754</v>
      </c>
      <c r="G25" s="16">
        <v>1649</v>
      </c>
    </row>
    <row r="26" spans="1:7" x14ac:dyDescent="0.35">
      <c r="A26" t="s">
        <v>27</v>
      </c>
      <c r="B26" s="1" t="s">
        <v>33</v>
      </c>
      <c r="C26" t="s">
        <v>18</v>
      </c>
      <c r="D26" t="s">
        <v>29</v>
      </c>
      <c r="E26" s="16">
        <v>756</v>
      </c>
      <c r="F26" s="16">
        <v>2012905</v>
      </c>
      <c r="G26" s="16">
        <v>2450</v>
      </c>
    </row>
    <row r="27" spans="1:7" x14ac:dyDescent="0.35">
      <c r="A27" t="s">
        <v>27</v>
      </c>
      <c r="B27" s="1" t="s">
        <v>33</v>
      </c>
      <c r="C27" t="s">
        <v>18</v>
      </c>
      <c r="D27" t="s">
        <v>30</v>
      </c>
      <c r="E27" s="16">
        <v>1213</v>
      </c>
      <c r="F27" s="16">
        <v>2446394</v>
      </c>
      <c r="G27" s="16">
        <v>1621</v>
      </c>
    </row>
    <row r="28" spans="1:7" x14ac:dyDescent="0.35">
      <c r="A28" t="s">
        <v>27</v>
      </c>
      <c r="B28" s="1" t="s">
        <v>34</v>
      </c>
      <c r="C28" t="s">
        <v>18</v>
      </c>
      <c r="D28" t="s">
        <v>29</v>
      </c>
      <c r="E28" s="16">
        <v>707</v>
      </c>
      <c r="F28" s="16">
        <v>1722984</v>
      </c>
      <c r="G28" s="16">
        <v>2158</v>
      </c>
    </row>
    <row r="29" spans="1:7" x14ac:dyDescent="0.35">
      <c r="A29" t="s">
        <v>27</v>
      </c>
      <c r="B29" s="1" t="s">
        <v>34</v>
      </c>
      <c r="C29" t="s">
        <v>18</v>
      </c>
      <c r="D29" t="s">
        <v>30</v>
      </c>
      <c r="E29" s="16">
        <v>1245</v>
      </c>
      <c r="F29" s="16">
        <v>2555972</v>
      </c>
      <c r="G29" s="16">
        <v>1746</v>
      </c>
    </row>
    <row r="30" spans="1:7" x14ac:dyDescent="0.35">
      <c r="A30" t="s">
        <v>27</v>
      </c>
      <c r="B30" s="1" t="s">
        <v>35</v>
      </c>
      <c r="C30" t="s">
        <v>18</v>
      </c>
      <c r="D30" t="s">
        <v>29</v>
      </c>
      <c r="E30" s="16">
        <v>751</v>
      </c>
      <c r="F30" s="16">
        <v>2294798</v>
      </c>
      <c r="G30" s="16">
        <v>2852</v>
      </c>
    </row>
    <row r="31" spans="1:7" x14ac:dyDescent="0.35">
      <c r="A31" t="s">
        <v>27</v>
      </c>
      <c r="B31" s="1" t="s">
        <v>35</v>
      </c>
      <c r="C31" t="s">
        <v>18</v>
      </c>
      <c r="D31" t="s">
        <v>30</v>
      </c>
      <c r="E31" s="16">
        <v>1164</v>
      </c>
      <c r="F31" s="16">
        <v>2650132</v>
      </c>
      <c r="G31" s="16">
        <v>1866</v>
      </c>
    </row>
    <row r="32" spans="1:7" x14ac:dyDescent="0.35">
      <c r="A32" t="s">
        <v>27</v>
      </c>
      <c r="B32" s="1" t="s">
        <v>36</v>
      </c>
      <c r="C32" t="s">
        <v>18</v>
      </c>
      <c r="D32" t="s">
        <v>29</v>
      </c>
      <c r="E32" s="16">
        <v>902</v>
      </c>
      <c r="F32" s="16">
        <v>2757813</v>
      </c>
      <c r="G32" s="16">
        <v>2849</v>
      </c>
    </row>
    <row r="33" spans="1:7" x14ac:dyDescent="0.35">
      <c r="A33" t="s">
        <v>27</v>
      </c>
      <c r="B33" s="1" t="s">
        <v>36</v>
      </c>
      <c r="C33" t="s">
        <v>18</v>
      </c>
      <c r="D33" t="s">
        <v>30</v>
      </c>
      <c r="E33" s="16">
        <v>1706</v>
      </c>
      <c r="F33" s="16">
        <v>3776314</v>
      </c>
      <c r="G33" s="16">
        <v>1925</v>
      </c>
    </row>
    <row r="34" spans="1:7" x14ac:dyDescent="0.35">
      <c r="A34" t="s">
        <v>27</v>
      </c>
      <c r="B34" s="1" t="s">
        <v>37</v>
      </c>
      <c r="C34" t="s">
        <v>18</v>
      </c>
      <c r="D34" t="s">
        <v>29</v>
      </c>
      <c r="E34" s="16">
        <v>958</v>
      </c>
      <c r="F34" s="16">
        <v>2515515</v>
      </c>
      <c r="G34" s="16">
        <v>2394</v>
      </c>
    </row>
    <row r="35" spans="1:7" x14ac:dyDescent="0.35">
      <c r="A35" t="s">
        <v>27</v>
      </c>
      <c r="B35" s="1" t="s">
        <v>37</v>
      </c>
      <c r="C35" t="s">
        <v>18</v>
      </c>
      <c r="D35" t="s">
        <v>30</v>
      </c>
      <c r="E35" s="16">
        <v>1287</v>
      </c>
      <c r="F35" s="16">
        <v>2900018</v>
      </c>
      <c r="G35" s="16">
        <v>1842</v>
      </c>
    </row>
    <row r="36" spans="1:7" x14ac:dyDescent="0.35">
      <c r="A36" t="s">
        <v>27</v>
      </c>
      <c r="B36" s="1" t="s">
        <v>38</v>
      </c>
      <c r="C36" t="s">
        <v>18</v>
      </c>
      <c r="D36" t="s">
        <v>29</v>
      </c>
      <c r="E36" s="16">
        <v>1038</v>
      </c>
      <c r="F36" s="16">
        <v>2813061</v>
      </c>
      <c r="G36" s="16">
        <v>2409</v>
      </c>
    </row>
    <row r="37" spans="1:7" x14ac:dyDescent="0.35">
      <c r="A37" t="s">
        <v>27</v>
      </c>
      <c r="B37" s="1" t="s">
        <v>38</v>
      </c>
      <c r="C37" t="s">
        <v>18</v>
      </c>
      <c r="D37" t="s">
        <v>30</v>
      </c>
      <c r="E37" s="16">
        <v>1264</v>
      </c>
      <c r="F37" s="16">
        <v>2574842</v>
      </c>
      <c r="G37" s="16">
        <v>1642</v>
      </c>
    </row>
    <row r="38" spans="1:7" x14ac:dyDescent="0.35">
      <c r="A38" t="s">
        <v>39</v>
      </c>
      <c r="B38" s="1" t="s">
        <v>28</v>
      </c>
      <c r="C38" t="s">
        <v>17</v>
      </c>
      <c r="D38" t="s">
        <v>29</v>
      </c>
      <c r="E38" s="16">
        <v>326</v>
      </c>
      <c r="F38" s="16">
        <v>832100</v>
      </c>
      <c r="G38" s="16">
        <v>2327</v>
      </c>
    </row>
    <row r="39" spans="1:7" x14ac:dyDescent="0.35">
      <c r="A39" t="s">
        <v>39</v>
      </c>
      <c r="B39" s="1" t="s">
        <v>28</v>
      </c>
      <c r="C39" t="s">
        <v>17</v>
      </c>
      <c r="D39" t="s">
        <v>30</v>
      </c>
      <c r="E39" s="16">
        <v>385</v>
      </c>
      <c r="F39" s="16">
        <v>730429</v>
      </c>
      <c r="G39" s="16">
        <v>1540</v>
      </c>
    </row>
    <row r="40" spans="1:7" x14ac:dyDescent="0.35">
      <c r="A40" t="s">
        <v>39</v>
      </c>
      <c r="B40" s="1" t="s">
        <v>31</v>
      </c>
      <c r="C40" t="s">
        <v>17</v>
      </c>
      <c r="D40" t="s">
        <v>29</v>
      </c>
      <c r="E40" s="16">
        <v>277</v>
      </c>
      <c r="F40" s="16">
        <v>703794</v>
      </c>
      <c r="G40" s="16">
        <v>2258</v>
      </c>
    </row>
    <row r="41" spans="1:7" x14ac:dyDescent="0.35">
      <c r="A41" t="s">
        <v>39</v>
      </c>
      <c r="B41" s="1" t="s">
        <v>31</v>
      </c>
      <c r="C41" t="s">
        <v>17</v>
      </c>
      <c r="D41" t="s">
        <v>30</v>
      </c>
      <c r="E41" s="16">
        <v>489</v>
      </c>
      <c r="F41" s="16">
        <v>1023277</v>
      </c>
      <c r="G41" s="16">
        <v>1689</v>
      </c>
    </row>
    <row r="42" spans="1:7" x14ac:dyDescent="0.35">
      <c r="A42" t="s">
        <v>39</v>
      </c>
      <c r="B42" s="1" t="s">
        <v>32</v>
      </c>
      <c r="C42" t="s">
        <v>17</v>
      </c>
      <c r="D42" t="s">
        <v>29</v>
      </c>
      <c r="E42" s="16">
        <v>343</v>
      </c>
      <c r="F42" s="16">
        <v>783279</v>
      </c>
      <c r="G42" s="16">
        <v>1941</v>
      </c>
    </row>
    <row r="43" spans="1:7" x14ac:dyDescent="0.35">
      <c r="A43" t="s">
        <v>39</v>
      </c>
      <c r="B43" s="1" t="s">
        <v>32</v>
      </c>
      <c r="C43" t="s">
        <v>17</v>
      </c>
      <c r="D43" t="s">
        <v>30</v>
      </c>
      <c r="E43" s="16">
        <v>488</v>
      </c>
      <c r="F43" s="16">
        <v>891872</v>
      </c>
      <c r="G43" s="16">
        <v>1605</v>
      </c>
    </row>
    <row r="44" spans="1:7" x14ac:dyDescent="0.35">
      <c r="A44" t="s">
        <v>39</v>
      </c>
      <c r="B44" s="1" t="s">
        <v>33</v>
      </c>
      <c r="C44" t="s">
        <v>17</v>
      </c>
      <c r="D44" t="s">
        <v>29</v>
      </c>
      <c r="E44" s="16">
        <v>316</v>
      </c>
      <c r="F44" s="16">
        <v>830896</v>
      </c>
      <c r="G44" s="16">
        <v>2328</v>
      </c>
    </row>
    <row r="45" spans="1:7" x14ac:dyDescent="0.35">
      <c r="A45" t="s">
        <v>39</v>
      </c>
      <c r="B45" s="1" t="s">
        <v>33</v>
      </c>
      <c r="C45" t="s">
        <v>17</v>
      </c>
      <c r="D45" t="s">
        <v>30</v>
      </c>
      <c r="E45" s="16">
        <v>465</v>
      </c>
      <c r="F45" s="16">
        <v>933213</v>
      </c>
      <c r="G45" s="16">
        <v>1776</v>
      </c>
    </row>
    <row r="46" spans="1:7" x14ac:dyDescent="0.35">
      <c r="A46" t="s">
        <v>39</v>
      </c>
      <c r="B46" s="1" t="s">
        <v>34</v>
      </c>
      <c r="C46" t="s">
        <v>17</v>
      </c>
      <c r="D46" t="s">
        <v>29</v>
      </c>
      <c r="E46" s="16">
        <v>272</v>
      </c>
      <c r="F46" s="16">
        <v>607101</v>
      </c>
      <c r="G46" s="16">
        <v>1953</v>
      </c>
    </row>
    <row r="47" spans="1:7" x14ac:dyDescent="0.35">
      <c r="A47" t="s">
        <v>39</v>
      </c>
      <c r="B47" s="1" t="s">
        <v>34</v>
      </c>
      <c r="C47" t="s">
        <v>17</v>
      </c>
      <c r="D47" t="s">
        <v>30</v>
      </c>
      <c r="E47" s="16">
        <v>445</v>
      </c>
      <c r="F47" s="16">
        <v>1000222</v>
      </c>
      <c r="G47" s="16">
        <v>1964</v>
      </c>
    </row>
    <row r="48" spans="1:7" x14ac:dyDescent="0.35">
      <c r="A48" t="s">
        <v>39</v>
      </c>
      <c r="B48" s="1" t="s">
        <v>35</v>
      </c>
      <c r="C48" t="s">
        <v>17</v>
      </c>
      <c r="D48" t="s">
        <v>29</v>
      </c>
      <c r="E48" s="16">
        <v>305</v>
      </c>
      <c r="F48" s="16">
        <v>680693</v>
      </c>
      <c r="G48" s="16">
        <v>1997</v>
      </c>
    </row>
    <row r="49" spans="1:7" x14ac:dyDescent="0.35">
      <c r="A49" t="s">
        <v>39</v>
      </c>
      <c r="B49" s="1" t="s">
        <v>35</v>
      </c>
      <c r="C49" t="s">
        <v>17</v>
      </c>
      <c r="D49" t="s">
        <v>30</v>
      </c>
      <c r="E49" s="16">
        <v>530</v>
      </c>
      <c r="F49" s="16">
        <v>1119766</v>
      </c>
      <c r="G49" s="16">
        <v>1815</v>
      </c>
    </row>
    <row r="50" spans="1:7" x14ac:dyDescent="0.35">
      <c r="A50" t="s">
        <v>39</v>
      </c>
      <c r="B50" s="1" t="s">
        <v>36</v>
      </c>
      <c r="C50" t="s">
        <v>17</v>
      </c>
      <c r="D50" t="s">
        <v>29</v>
      </c>
      <c r="E50" s="16">
        <v>397</v>
      </c>
      <c r="F50" s="16">
        <v>1088186</v>
      </c>
      <c r="G50" s="16">
        <v>2449</v>
      </c>
    </row>
    <row r="51" spans="1:7" x14ac:dyDescent="0.35">
      <c r="A51" t="s">
        <v>39</v>
      </c>
      <c r="B51" s="1" t="s">
        <v>36</v>
      </c>
      <c r="C51" t="s">
        <v>17</v>
      </c>
      <c r="D51" t="s">
        <v>30</v>
      </c>
      <c r="E51" s="16">
        <v>474</v>
      </c>
      <c r="F51" s="16">
        <v>904217</v>
      </c>
      <c r="G51" s="16">
        <v>1614</v>
      </c>
    </row>
    <row r="52" spans="1:7" x14ac:dyDescent="0.35">
      <c r="A52" t="s">
        <v>39</v>
      </c>
      <c r="B52" s="1" t="s">
        <v>37</v>
      </c>
      <c r="C52" t="s">
        <v>17</v>
      </c>
      <c r="D52" t="s">
        <v>29</v>
      </c>
      <c r="E52" s="16">
        <v>396</v>
      </c>
      <c r="F52" s="16">
        <v>902182</v>
      </c>
      <c r="G52" s="16">
        <v>1966</v>
      </c>
    </row>
    <row r="53" spans="1:7" x14ac:dyDescent="0.35">
      <c r="A53" t="s">
        <v>39</v>
      </c>
      <c r="B53" s="1" t="s">
        <v>37</v>
      </c>
      <c r="C53" t="s">
        <v>17</v>
      </c>
      <c r="D53" t="s">
        <v>30</v>
      </c>
      <c r="E53" s="16">
        <v>553</v>
      </c>
      <c r="F53" s="16">
        <v>1025607</v>
      </c>
      <c r="G53" s="16">
        <v>1546</v>
      </c>
    </row>
    <row r="54" spans="1:7" x14ac:dyDescent="0.35">
      <c r="A54" t="s">
        <v>39</v>
      </c>
      <c r="B54" s="1" t="s">
        <v>38</v>
      </c>
      <c r="C54" t="s">
        <v>17</v>
      </c>
      <c r="D54" t="s">
        <v>29</v>
      </c>
      <c r="E54" s="16">
        <v>358</v>
      </c>
      <c r="F54" s="16">
        <v>847315</v>
      </c>
      <c r="G54" s="16">
        <v>2175</v>
      </c>
    </row>
    <row r="55" spans="1:7" x14ac:dyDescent="0.35">
      <c r="A55" t="s">
        <v>39</v>
      </c>
      <c r="B55" s="1" t="s">
        <v>38</v>
      </c>
      <c r="C55" t="s">
        <v>17</v>
      </c>
      <c r="D55" t="s">
        <v>30</v>
      </c>
      <c r="E55" s="16">
        <v>611</v>
      </c>
      <c r="F55" s="16">
        <v>1127583</v>
      </c>
      <c r="G55" s="16">
        <v>1453</v>
      </c>
    </row>
    <row r="56" spans="1:7" x14ac:dyDescent="0.35">
      <c r="A56" t="s">
        <v>39</v>
      </c>
      <c r="B56" s="1" t="s">
        <v>28</v>
      </c>
      <c r="C56" t="s">
        <v>18</v>
      </c>
      <c r="D56" t="s">
        <v>29</v>
      </c>
      <c r="E56" s="16">
        <v>352</v>
      </c>
      <c r="F56" s="16">
        <v>1012643</v>
      </c>
      <c r="G56" s="16">
        <v>2645</v>
      </c>
    </row>
    <row r="57" spans="1:7" x14ac:dyDescent="0.35">
      <c r="A57" t="s">
        <v>39</v>
      </c>
      <c r="B57" s="1" t="s">
        <v>28</v>
      </c>
      <c r="C57" t="s">
        <v>18</v>
      </c>
      <c r="D57" t="s">
        <v>30</v>
      </c>
      <c r="E57" s="16">
        <v>524</v>
      </c>
      <c r="F57" s="16">
        <v>1055146</v>
      </c>
      <c r="G57" s="16">
        <v>1698</v>
      </c>
    </row>
    <row r="58" spans="1:7" x14ac:dyDescent="0.35">
      <c r="A58" t="s">
        <v>39</v>
      </c>
      <c r="B58" s="1" t="s">
        <v>31</v>
      </c>
      <c r="C58" t="s">
        <v>18</v>
      </c>
      <c r="D58" t="s">
        <v>29</v>
      </c>
      <c r="E58" s="16">
        <v>293</v>
      </c>
      <c r="F58" s="16">
        <v>807572</v>
      </c>
      <c r="G58" s="16">
        <v>2453</v>
      </c>
    </row>
    <row r="59" spans="1:7" x14ac:dyDescent="0.35">
      <c r="A59" t="s">
        <v>39</v>
      </c>
      <c r="B59" s="1" t="s">
        <v>31</v>
      </c>
      <c r="C59" t="s">
        <v>18</v>
      </c>
      <c r="D59" t="s">
        <v>30</v>
      </c>
      <c r="E59" s="16">
        <v>465</v>
      </c>
      <c r="F59" s="16">
        <v>1170971</v>
      </c>
      <c r="G59" s="16">
        <v>2225</v>
      </c>
    </row>
    <row r="60" spans="1:7" x14ac:dyDescent="0.35">
      <c r="A60" t="s">
        <v>39</v>
      </c>
      <c r="B60" s="1" t="s">
        <v>32</v>
      </c>
      <c r="C60" t="s">
        <v>18</v>
      </c>
      <c r="D60" t="s">
        <v>29</v>
      </c>
      <c r="E60" s="16">
        <v>330</v>
      </c>
      <c r="F60" s="16">
        <v>975883</v>
      </c>
      <c r="G60" s="16">
        <v>2767</v>
      </c>
    </row>
    <row r="61" spans="1:7" x14ac:dyDescent="0.35">
      <c r="A61" t="s">
        <v>39</v>
      </c>
      <c r="B61" s="1" t="s">
        <v>32</v>
      </c>
      <c r="C61" t="s">
        <v>18</v>
      </c>
      <c r="D61" t="s">
        <v>30</v>
      </c>
      <c r="E61" s="16">
        <v>526</v>
      </c>
      <c r="F61" s="16">
        <v>1216227</v>
      </c>
      <c r="G61" s="16">
        <v>2010</v>
      </c>
    </row>
    <row r="62" spans="1:7" x14ac:dyDescent="0.35">
      <c r="A62" t="s">
        <v>39</v>
      </c>
      <c r="B62" s="1" t="s">
        <v>33</v>
      </c>
      <c r="C62" t="s">
        <v>18</v>
      </c>
      <c r="D62" t="s">
        <v>29</v>
      </c>
      <c r="E62" s="16">
        <v>304</v>
      </c>
      <c r="F62" s="16">
        <v>797127</v>
      </c>
      <c r="G62" s="16">
        <v>2272</v>
      </c>
    </row>
    <row r="63" spans="1:7" x14ac:dyDescent="0.35">
      <c r="A63" t="s">
        <v>39</v>
      </c>
      <c r="B63" s="1" t="s">
        <v>33</v>
      </c>
      <c r="C63" t="s">
        <v>18</v>
      </c>
      <c r="D63" t="s">
        <v>30</v>
      </c>
      <c r="E63" s="16">
        <v>471</v>
      </c>
      <c r="F63" s="16">
        <v>1091262</v>
      </c>
      <c r="G63" s="16">
        <v>1956</v>
      </c>
    </row>
    <row r="64" spans="1:7" x14ac:dyDescent="0.35">
      <c r="A64" t="s">
        <v>39</v>
      </c>
      <c r="B64" s="1" t="s">
        <v>34</v>
      </c>
      <c r="C64" t="s">
        <v>18</v>
      </c>
      <c r="D64" t="s">
        <v>29</v>
      </c>
      <c r="E64" s="16">
        <v>284</v>
      </c>
      <c r="F64" s="16">
        <v>786069</v>
      </c>
      <c r="G64" s="16">
        <v>2467</v>
      </c>
    </row>
    <row r="65" spans="1:7" x14ac:dyDescent="0.35">
      <c r="A65" t="s">
        <v>39</v>
      </c>
      <c r="B65" s="1" t="s">
        <v>34</v>
      </c>
      <c r="C65" t="s">
        <v>18</v>
      </c>
      <c r="D65" t="s">
        <v>30</v>
      </c>
      <c r="E65" s="16">
        <v>422</v>
      </c>
      <c r="F65" s="16">
        <v>932656</v>
      </c>
      <c r="G65" s="16">
        <v>1851</v>
      </c>
    </row>
    <row r="66" spans="1:7" x14ac:dyDescent="0.35">
      <c r="A66" t="s">
        <v>39</v>
      </c>
      <c r="B66" s="1" t="s">
        <v>35</v>
      </c>
      <c r="C66" t="s">
        <v>18</v>
      </c>
      <c r="D66" t="s">
        <v>29</v>
      </c>
      <c r="E66" s="16">
        <v>346</v>
      </c>
      <c r="F66" s="16">
        <v>867169</v>
      </c>
      <c r="G66" s="16">
        <v>2290</v>
      </c>
    </row>
    <row r="67" spans="1:7" x14ac:dyDescent="0.35">
      <c r="A67" t="s">
        <v>39</v>
      </c>
      <c r="B67" s="1" t="s">
        <v>35</v>
      </c>
      <c r="C67" t="s">
        <v>18</v>
      </c>
      <c r="D67" t="s">
        <v>30</v>
      </c>
      <c r="E67" s="16">
        <v>545</v>
      </c>
      <c r="F67" s="16">
        <v>1340028</v>
      </c>
      <c r="G67" s="16">
        <v>2147</v>
      </c>
    </row>
    <row r="68" spans="1:7" x14ac:dyDescent="0.35">
      <c r="A68" t="s">
        <v>39</v>
      </c>
      <c r="B68" s="1" t="s">
        <v>36</v>
      </c>
      <c r="C68" t="s">
        <v>18</v>
      </c>
      <c r="D68" t="s">
        <v>29</v>
      </c>
      <c r="E68" s="16">
        <v>381</v>
      </c>
      <c r="F68" s="16">
        <v>1035123</v>
      </c>
      <c r="G68" s="16">
        <v>2402</v>
      </c>
    </row>
    <row r="69" spans="1:7" x14ac:dyDescent="0.35">
      <c r="A69" t="s">
        <v>39</v>
      </c>
      <c r="B69" s="1" t="s">
        <v>36</v>
      </c>
      <c r="C69" t="s">
        <v>18</v>
      </c>
      <c r="D69" t="s">
        <v>30</v>
      </c>
      <c r="E69" s="16">
        <v>633</v>
      </c>
      <c r="F69" s="16">
        <v>1319866</v>
      </c>
      <c r="G69" s="16">
        <v>1843</v>
      </c>
    </row>
    <row r="70" spans="1:7" x14ac:dyDescent="0.35">
      <c r="A70" t="s">
        <v>39</v>
      </c>
      <c r="B70" s="1" t="s">
        <v>37</v>
      </c>
      <c r="C70" t="s">
        <v>18</v>
      </c>
      <c r="D70" t="s">
        <v>29</v>
      </c>
      <c r="E70" s="16">
        <v>397</v>
      </c>
      <c r="F70" s="16">
        <v>1057100</v>
      </c>
      <c r="G70" s="16">
        <v>2433</v>
      </c>
    </row>
    <row r="71" spans="1:7" x14ac:dyDescent="0.35">
      <c r="A71" t="s">
        <v>39</v>
      </c>
      <c r="B71" s="1" t="s">
        <v>37</v>
      </c>
      <c r="C71" t="s">
        <v>18</v>
      </c>
      <c r="D71" t="s">
        <v>30</v>
      </c>
      <c r="E71" s="16">
        <v>538</v>
      </c>
      <c r="F71" s="16">
        <v>1185553</v>
      </c>
      <c r="G71" s="16">
        <v>1923</v>
      </c>
    </row>
    <row r="72" spans="1:7" x14ac:dyDescent="0.35">
      <c r="A72" t="s">
        <v>39</v>
      </c>
      <c r="B72" s="1" t="s">
        <v>38</v>
      </c>
      <c r="C72" t="s">
        <v>18</v>
      </c>
      <c r="D72" t="s">
        <v>29</v>
      </c>
      <c r="E72" s="16">
        <v>397</v>
      </c>
      <c r="F72" s="16">
        <v>1177571</v>
      </c>
      <c r="G72" s="16">
        <v>2708</v>
      </c>
    </row>
    <row r="73" spans="1:7" x14ac:dyDescent="0.35">
      <c r="A73" t="s">
        <v>39</v>
      </c>
      <c r="B73" s="1" t="s">
        <v>38</v>
      </c>
      <c r="C73" t="s">
        <v>18</v>
      </c>
      <c r="D73" t="s">
        <v>30</v>
      </c>
      <c r="E73" s="16">
        <v>664</v>
      </c>
      <c r="F73" s="16">
        <v>1577765</v>
      </c>
      <c r="G73" s="16">
        <v>1940</v>
      </c>
    </row>
    <row r="74" spans="1:7" x14ac:dyDescent="0.35">
      <c r="A74" t="s">
        <v>40</v>
      </c>
      <c r="B74" s="1" t="s">
        <v>28</v>
      </c>
      <c r="C74" t="s">
        <v>17</v>
      </c>
      <c r="D74" t="s">
        <v>29</v>
      </c>
      <c r="E74" s="16">
        <v>239</v>
      </c>
      <c r="F74" s="16">
        <v>626925</v>
      </c>
      <c r="G74" s="16">
        <v>2431</v>
      </c>
    </row>
    <row r="75" spans="1:7" x14ac:dyDescent="0.35">
      <c r="A75" t="s">
        <v>40</v>
      </c>
      <c r="B75" s="1" t="s">
        <v>28</v>
      </c>
      <c r="C75" t="s">
        <v>17</v>
      </c>
      <c r="D75" t="s">
        <v>30</v>
      </c>
      <c r="E75" s="16">
        <v>416</v>
      </c>
      <c r="F75" s="16">
        <v>750865</v>
      </c>
      <c r="G75" s="16">
        <v>1471</v>
      </c>
    </row>
    <row r="76" spans="1:7" x14ac:dyDescent="0.35">
      <c r="A76" t="s">
        <v>40</v>
      </c>
      <c r="B76" s="1" t="s">
        <v>31</v>
      </c>
      <c r="C76" t="s">
        <v>17</v>
      </c>
      <c r="D76" t="s">
        <v>29</v>
      </c>
      <c r="E76" s="16">
        <v>177</v>
      </c>
      <c r="F76" s="16">
        <v>429913</v>
      </c>
      <c r="G76" s="16">
        <v>2217</v>
      </c>
    </row>
    <row r="77" spans="1:7" x14ac:dyDescent="0.35">
      <c r="A77" t="s">
        <v>40</v>
      </c>
      <c r="B77" s="1" t="s">
        <v>31</v>
      </c>
      <c r="C77" t="s">
        <v>17</v>
      </c>
      <c r="D77" t="s">
        <v>30</v>
      </c>
      <c r="E77" s="16">
        <v>389</v>
      </c>
      <c r="F77" s="16">
        <v>784459</v>
      </c>
      <c r="G77" s="16">
        <v>1583</v>
      </c>
    </row>
    <row r="78" spans="1:7" x14ac:dyDescent="0.35">
      <c r="A78" t="s">
        <v>40</v>
      </c>
      <c r="B78" s="1" t="s">
        <v>32</v>
      </c>
      <c r="C78" t="s">
        <v>17</v>
      </c>
      <c r="D78" t="s">
        <v>29</v>
      </c>
      <c r="E78" s="16">
        <v>242</v>
      </c>
      <c r="F78" s="16">
        <v>534954</v>
      </c>
      <c r="G78" s="16">
        <v>2010</v>
      </c>
    </row>
    <row r="79" spans="1:7" x14ac:dyDescent="0.35">
      <c r="A79" t="s">
        <v>40</v>
      </c>
      <c r="B79" s="1" t="s">
        <v>32</v>
      </c>
      <c r="C79" t="s">
        <v>17</v>
      </c>
      <c r="D79" t="s">
        <v>30</v>
      </c>
      <c r="E79" s="16">
        <v>349</v>
      </c>
      <c r="F79" s="16">
        <v>669004</v>
      </c>
      <c r="G79" s="16">
        <v>1608</v>
      </c>
    </row>
    <row r="80" spans="1:7" x14ac:dyDescent="0.35">
      <c r="A80" t="s">
        <v>40</v>
      </c>
      <c r="B80" s="1" t="s">
        <v>33</v>
      </c>
      <c r="C80" t="s">
        <v>17</v>
      </c>
      <c r="D80" t="s">
        <v>29</v>
      </c>
      <c r="E80" s="16">
        <v>242</v>
      </c>
      <c r="F80" s="16">
        <v>633595</v>
      </c>
      <c r="G80" s="16">
        <v>2305</v>
      </c>
    </row>
    <row r="81" spans="1:7" x14ac:dyDescent="0.35">
      <c r="A81" t="s">
        <v>40</v>
      </c>
      <c r="B81" s="1" t="s">
        <v>33</v>
      </c>
      <c r="C81" t="s">
        <v>17</v>
      </c>
      <c r="D81" t="s">
        <v>30</v>
      </c>
      <c r="E81" s="16">
        <v>288</v>
      </c>
      <c r="F81" s="16">
        <v>536169</v>
      </c>
      <c r="G81" s="16">
        <v>1487</v>
      </c>
    </row>
    <row r="82" spans="1:7" x14ac:dyDescent="0.35">
      <c r="A82" t="s">
        <v>40</v>
      </c>
      <c r="B82" s="1" t="s">
        <v>34</v>
      </c>
      <c r="C82" t="s">
        <v>17</v>
      </c>
      <c r="D82" t="s">
        <v>29</v>
      </c>
      <c r="E82" s="16">
        <v>234</v>
      </c>
      <c r="F82" s="16">
        <v>583694</v>
      </c>
      <c r="G82" s="16">
        <v>2238</v>
      </c>
    </row>
    <row r="83" spans="1:7" x14ac:dyDescent="0.35">
      <c r="A83" t="s">
        <v>40</v>
      </c>
      <c r="B83" s="1" t="s">
        <v>34</v>
      </c>
      <c r="C83" t="s">
        <v>17</v>
      </c>
      <c r="D83" t="s">
        <v>30</v>
      </c>
      <c r="E83" s="16">
        <v>372</v>
      </c>
      <c r="F83" s="16">
        <v>705625</v>
      </c>
      <c r="G83" s="16">
        <v>1601</v>
      </c>
    </row>
    <row r="84" spans="1:7" x14ac:dyDescent="0.35">
      <c r="A84" t="s">
        <v>40</v>
      </c>
      <c r="B84" s="1" t="s">
        <v>35</v>
      </c>
      <c r="C84" t="s">
        <v>17</v>
      </c>
      <c r="D84" t="s">
        <v>29</v>
      </c>
      <c r="E84" s="16">
        <v>275</v>
      </c>
      <c r="F84" s="16">
        <v>606833</v>
      </c>
      <c r="G84" s="16">
        <v>1955</v>
      </c>
    </row>
    <row r="85" spans="1:7" x14ac:dyDescent="0.35">
      <c r="A85" t="s">
        <v>40</v>
      </c>
      <c r="B85" s="1" t="s">
        <v>35</v>
      </c>
      <c r="C85" t="s">
        <v>17</v>
      </c>
      <c r="D85" t="s">
        <v>30</v>
      </c>
      <c r="E85" s="16">
        <v>341</v>
      </c>
      <c r="F85" s="16">
        <v>650812</v>
      </c>
      <c r="G85" s="16">
        <v>1630</v>
      </c>
    </row>
    <row r="86" spans="1:7" x14ac:dyDescent="0.35">
      <c r="A86" t="s">
        <v>40</v>
      </c>
      <c r="B86" s="1" t="s">
        <v>36</v>
      </c>
      <c r="C86" t="s">
        <v>17</v>
      </c>
      <c r="D86" t="s">
        <v>29</v>
      </c>
      <c r="E86" s="16">
        <v>264</v>
      </c>
      <c r="F86" s="16">
        <v>722497</v>
      </c>
      <c r="G86" s="16">
        <v>2520</v>
      </c>
    </row>
    <row r="87" spans="1:7" x14ac:dyDescent="0.35">
      <c r="A87" t="s">
        <v>40</v>
      </c>
      <c r="B87" s="1" t="s">
        <v>36</v>
      </c>
      <c r="C87" t="s">
        <v>17</v>
      </c>
      <c r="D87" t="s">
        <v>30</v>
      </c>
      <c r="E87" s="16">
        <v>410</v>
      </c>
      <c r="F87" s="16">
        <v>885884</v>
      </c>
      <c r="G87" s="16">
        <v>1834</v>
      </c>
    </row>
    <row r="88" spans="1:7" x14ac:dyDescent="0.35">
      <c r="A88" t="s">
        <v>40</v>
      </c>
      <c r="B88" s="1" t="s">
        <v>37</v>
      </c>
      <c r="C88" t="s">
        <v>17</v>
      </c>
      <c r="D88" t="s">
        <v>29</v>
      </c>
      <c r="E88" s="16">
        <v>314</v>
      </c>
      <c r="F88" s="16">
        <v>856519</v>
      </c>
      <c r="G88" s="16">
        <v>2499</v>
      </c>
    </row>
    <row r="89" spans="1:7" x14ac:dyDescent="0.35">
      <c r="A89" t="s">
        <v>40</v>
      </c>
      <c r="B89" s="1" t="s">
        <v>37</v>
      </c>
      <c r="C89" t="s">
        <v>17</v>
      </c>
      <c r="D89" t="s">
        <v>30</v>
      </c>
      <c r="E89" s="16">
        <v>446</v>
      </c>
      <c r="F89" s="16">
        <v>900712</v>
      </c>
      <c r="G89" s="16">
        <v>1736</v>
      </c>
    </row>
    <row r="90" spans="1:7" x14ac:dyDescent="0.35">
      <c r="A90" t="s">
        <v>40</v>
      </c>
      <c r="B90" s="1" t="s">
        <v>38</v>
      </c>
      <c r="C90" t="s">
        <v>17</v>
      </c>
      <c r="D90" t="s">
        <v>29</v>
      </c>
      <c r="E90" s="16">
        <v>272</v>
      </c>
      <c r="F90" s="16">
        <v>614817</v>
      </c>
      <c r="G90" s="16">
        <v>1962</v>
      </c>
    </row>
    <row r="91" spans="1:7" x14ac:dyDescent="0.35">
      <c r="A91" t="s">
        <v>40</v>
      </c>
      <c r="B91" s="1" t="s">
        <v>38</v>
      </c>
      <c r="C91" t="s">
        <v>17</v>
      </c>
      <c r="D91" t="s">
        <v>30</v>
      </c>
      <c r="E91" s="16">
        <v>454</v>
      </c>
      <c r="F91" s="16">
        <v>929148</v>
      </c>
      <c r="G91" s="16">
        <v>1614</v>
      </c>
    </row>
    <row r="92" spans="1:7" x14ac:dyDescent="0.35">
      <c r="A92" t="s">
        <v>40</v>
      </c>
      <c r="B92" s="1" t="s">
        <v>28</v>
      </c>
      <c r="C92" t="s">
        <v>18</v>
      </c>
      <c r="D92" t="s">
        <v>29</v>
      </c>
      <c r="E92" s="16">
        <v>242</v>
      </c>
      <c r="F92" s="16">
        <v>658213</v>
      </c>
      <c r="G92" s="16">
        <v>2431</v>
      </c>
    </row>
    <row r="93" spans="1:7" x14ac:dyDescent="0.35">
      <c r="A93" t="s">
        <v>40</v>
      </c>
      <c r="B93" s="1" t="s">
        <v>28</v>
      </c>
      <c r="C93" t="s">
        <v>18</v>
      </c>
      <c r="D93" t="s">
        <v>30</v>
      </c>
      <c r="E93" s="16">
        <v>394</v>
      </c>
      <c r="F93" s="16">
        <v>959765</v>
      </c>
      <c r="G93" s="16">
        <v>2199</v>
      </c>
    </row>
    <row r="94" spans="1:7" x14ac:dyDescent="0.35">
      <c r="A94" t="s">
        <v>40</v>
      </c>
      <c r="B94" s="1" t="s">
        <v>31</v>
      </c>
      <c r="C94" t="s">
        <v>18</v>
      </c>
      <c r="D94" t="s">
        <v>29</v>
      </c>
      <c r="E94" s="16">
        <v>223</v>
      </c>
      <c r="F94" s="16">
        <v>554096</v>
      </c>
      <c r="G94" s="16">
        <v>2291</v>
      </c>
    </row>
    <row r="95" spans="1:7" x14ac:dyDescent="0.35">
      <c r="A95" t="s">
        <v>40</v>
      </c>
      <c r="B95" s="1" t="s">
        <v>31</v>
      </c>
      <c r="C95" t="s">
        <v>18</v>
      </c>
      <c r="D95" t="s">
        <v>30</v>
      </c>
      <c r="E95" s="16">
        <v>348</v>
      </c>
      <c r="F95" s="16">
        <v>780790</v>
      </c>
      <c r="G95" s="16">
        <v>1814</v>
      </c>
    </row>
    <row r="96" spans="1:7" x14ac:dyDescent="0.35">
      <c r="A96" t="s">
        <v>40</v>
      </c>
      <c r="B96" s="1" t="s">
        <v>32</v>
      </c>
      <c r="C96" t="s">
        <v>18</v>
      </c>
      <c r="D96" t="s">
        <v>29</v>
      </c>
      <c r="E96" s="16">
        <v>230</v>
      </c>
      <c r="F96" s="16">
        <v>579377</v>
      </c>
      <c r="G96" s="16">
        <v>2286</v>
      </c>
    </row>
    <row r="97" spans="1:7" x14ac:dyDescent="0.35">
      <c r="A97" t="s">
        <v>40</v>
      </c>
      <c r="B97" s="1" t="s">
        <v>32</v>
      </c>
      <c r="C97" t="s">
        <v>18</v>
      </c>
      <c r="D97" t="s">
        <v>30</v>
      </c>
      <c r="E97" s="16">
        <v>307</v>
      </c>
      <c r="F97" s="16">
        <v>661685</v>
      </c>
      <c r="G97" s="16">
        <v>1915</v>
      </c>
    </row>
    <row r="98" spans="1:7" x14ac:dyDescent="0.35">
      <c r="A98" t="s">
        <v>40</v>
      </c>
      <c r="B98" s="1" t="s">
        <v>33</v>
      </c>
      <c r="C98" t="s">
        <v>18</v>
      </c>
      <c r="D98" t="s">
        <v>29</v>
      </c>
      <c r="E98" s="16">
        <v>247</v>
      </c>
      <c r="F98" s="16">
        <v>717944</v>
      </c>
      <c r="G98" s="16">
        <v>2619</v>
      </c>
    </row>
    <row r="99" spans="1:7" x14ac:dyDescent="0.35">
      <c r="A99" t="s">
        <v>40</v>
      </c>
      <c r="B99" s="1" t="s">
        <v>33</v>
      </c>
      <c r="C99" t="s">
        <v>18</v>
      </c>
      <c r="D99" t="s">
        <v>30</v>
      </c>
      <c r="E99" s="16">
        <v>369</v>
      </c>
      <c r="F99" s="16">
        <v>825471</v>
      </c>
      <c r="G99" s="16">
        <v>1880</v>
      </c>
    </row>
    <row r="100" spans="1:7" x14ac:dyDescent="0.35">
      <c r="A100" t="s">
        <v>40</v>
      </c>
      <c r="B100" s="1" t="s">
        <v>34</v>
      </c>
      <c r="C100" t="s">
        <v>18</v>
      </c>
      <c r="D100" t="s">
        <v>29</v>
      </c>
      <c r="E100" s="16">
        <v>240</v>
      </c>
      <c r="F100" s="16">
        <v>640341</v>
      </c>
      <c r="G100" s="16">
        <v>2371</v>
      </c>
    </row>
    <row r="101" spans="1:7" x14ac:dyDescent="0.35">
      <c r="A101" t="s">
        <v>40</v>
      </c>
      <c r="B101" s="1" t="s">
        <v>34</v>
      </c>
      <c r="C101" t="s">
        <v>18</v>
      </c>
      <c r="D101" t="s">
        <v>30</v>
      </c>
      <c r="E101" s="16">
        <v>351</v>
      </c>
      <c r="F101" s="16">
        <v>769749</v>
      </c>
      <c r="G101" s="16">
        <v>1914</v>
      </c>
    </row>
    <row r="102" spans="1:7" x14ac:dyDescent="0.35">
      <c r="A102" t="s">
        <v>40</v>
      </c>
      <c r="B102" s="1" t="s">
        <v>35</v>
      </c>
      <c r="C102" t="s">
        <v>18</v>
      </c>
      <c r="D102" t="s">
        <v>29</v>
      </c>
      <c r="E102" s="16">
        <v>206</v>
      </c>
      <c r="F102" s="16">
        <v>560986</v>
      </c>
      <c r="G102" s="16">
        <v>2541</v>
      </c>
    </row>
    <row r="103" spans="1:7" x14ac:dyDescent="0.35">
      <c r="A103" t="s">
        <v>40</v>
      </c>
      <c r="B103" s="1" t="s">
        <v>35</v>
      </c>
      <c r="C103" t="s">
        <v>18</v>
      </c>
      <c r="D103" t="s">
        <v>30</v>
      </c>
      <c r="E103" s="16">
        <v>344</v>
      </c>
      <c r="F103" s="16">
        <v>826945</v>
      </c>
      <c r="G103" s="16">
        <v>1972</v>
      </c>
    </row>
    <row r="104" spans="1:7" x14ac:dyDescent="0.35">
      <c r="A104" t="s">
        <v>40</v>
      </c>
      <c r="B104" s="1" t="s">
        <v>36</v>
      </c>
      <c r="C104" t="s">
        <v>18</v>
      </c>
      <c r="D104" t="s">
        <v>29</v>
      </c>
      <c r="E104" s="16">
        <v>278</v>
      </c>
      <c r="F104" s="16">
        <v>836440</v>
      </c>
      <c r="G104" s="16">
        <v>2784</v>
      </c>
    </row>
    <row r="105" spans="1:7" x14ac:dyDescent="0.35">
      <c r="A105" t="s">
        <v>40</v>
      </c>
      <c r="B105" s="1" t="s">
        <v>36</v>
      </c>
      <c r="C105" t="s">
        <v>18</v>
      </c>
      <c r="D105" t="s">
        <v>30</v>
      </c>
      <c r="E105" s="16">
        <v>397</v>
      </c>
      <c r="F105" s="16">
        <v>990865</v>
      </c>
      <c r="G105" s="16">
        <v>2127</v>
      </c>
    </row>
    <row r="106" spans="1:7" x14ac:dyDescent="0.35">
      <c r="A106" t="s">
        <v>40</v>
      </c>
      <c r="B106" s="1" t="s">
        <v>37</v>
      </c>
      <c r="C106" t="s">
        <v>18</v>
      </c>
      <c r="D106" t="s">
        <v>29</v>
      </c>
      <c r="E106" s="16">
        <v>283</v>
      </c>
      <c r="F106" s="16">
        <v>831838</v>
      </c>
      <c r="G106" s="16">
        <v>2632</v>
      </c>
    </row>
    <row r="107" spans="1:7" x14ac:dyDescent="0.35">
      <c r="A107" t="s">
        <v>40</v>
      </c>
      <c r="B107" s="1" t="s">
        <v>37</v>
      </c>
      <c r="C107" t="s">
        <v>18</v>
      </c>
      <c r="D107" t="s">
        <v>30</v>
      </c>
      <c r="E107" s="16">
        <v>449</v>
      </c>
      <c r="F107" s="16">
        <v>965494</v>
      </c>
      <c r="G107" s="16">
        <v>1796</v>
      </c>
    </row>
    <row r="108" spans="1:7" x14ac:dyDescent="0.35">
      <c r="A108" t="s">
        <v>40</v>
      </c>
      <c r="B108" s="1" t="s">
        <v>38</v>
      </c>
      <c r="C108" t="s">
        <v>18</v>
      </c>
      <c r="D108" t="s">
        <v>29</v>
      </c>
      <c r="E108" s="16">
        <v>342</v>
      </c>
      <c r="F108" s="16">
        <v>982966</v>
      </c>
      <c r="G108" s="16">
        <v>2638</v>
      </c>
    </row>
    <row r="109" spans="1:7" x14ac:dyDescent="0.35">
      <c r="A109" t="s">
        <v>40</v>
      </c>
      <c r="B109" s="1" t="s">
        <v>38</v>
      </c>
      <c r="C109" t="s">
        <v>18</v>
      </c>
      <c r="D109" t="s">
        <v>30</v>
      </c>
      <c r="E109" s="16">
        <v>439</v>
      </c>
      <c r="F109" s="16">
        <v>972958</v>
      </c>
      <c r="G109" s="16">
        <v>1937</v>
      </c>
    </row>
    <row r="110" spans="1:7" x14ac:dyDescent="0.35">
      <c r="A110" t="s">
        <v>41</v>
      </c>
      <c r="B110" s="1" t="s">
        <v>28</v>
      </c>
      <c r="C110" t="s">
        <v>17</v>
      </c>
      <c r="D110" t="s">
        <v>29</v>
      </c>
      <c r="E110" s="16">
        <v>205</v>
      </c>
      <c r="F110" s="16">
        <v>479714</v>
      </c>
      <c r="G110" s="16">
        <v>2052</v>
      </c>
    </row>
    <row r="111" spans="1:7" x14ac:dyDescent="0.35">
      <c r="A111" t="s">
        <v>41</v>
      </c>
      <c r="B111" s="1" t="s">
        <v>28</v>
      </c>
      <c r="C111" t="s">
        <v>17</v>
      </c>
      <c r="D111" t="s">
        <v>30</v>
      </c>
      <c r="E111" s="16">
        <v>297</v>
      </c>
      <c r="F111" s="16">
        <v>646982</v>
      </c>
      <c r="G111" s="16">
        <v>1768</v>
      </c>
    </row>
    <row r="112" spans="1:7" x14ac:dyDescent="0.35">
      <c r="A112" t="s">
        <v>41</v>
      </c>
      <c r="B112" s="1" t="s">
        <v>31</v>
      </c>
      <c r="C112" t="s">
        <v>17</v>
      </c>
      <c r="D112" t="s">
        <v>29</v>
      </c>
      <c r="E112" s="16">
        <v>161</v>
      </c>
      <c r="F112" s="16">
        <v>357603</v>
      </c>
      <c r="G112" s="16">
        <v>1871</v>
      </c>
    </row>
    <row r="113" spans="1:7" x14ac:dyDescent="0.35">
      <c r="A113" t="s">
        <v>41</v>
      </c>
      <c r="B113" s="1" t="s">
        <v>31</v>
      </c>
      <c r="C113" t="s">
        <v>17</v>
      </c>
      <c r="D113" t="s">
        <v>30</v>
      </c>
      <c r="E113" s="16">
        <v>299</v>
      </c>
      <c r="F113" s="16">
        <v>659532</v>
      </c>
      <c r="G113" s="16">
        <v>1962</v>
      </c>
    </row>
    <row r="114" spans="1:7" x14ac:dyDescent="0.35">
      <c r="A114" t="s">
        <v>41</v>
      </c>
      <c r="B114" s="1" t="s">
        <v>32</v>
      </c>
      <c r="C114" t="s">
        <v>17</v>
      </c>
      <c r="D114" t="s">
        <v>29</v>
      </c>
      <c r="E114" s="16">
        <v>201</v>
      </c>
      <c r="F114" s="16">
        <v>493216</v>
      </c>
      <c r="G114" s="16">
        <v>2246</v>
      </c>
    </row>
    <row r="115" spans="1:7" x14ac:dyDescent="0.35">
      <c r="A115" t="s">
        <v>41</v>
      </c>
      <c r="B115" s="1" t="s">
        <v>32</v>
      </c>
      <c r="C115" t="s">
        <v>17</v>
      </c>
      <c r="D115" t="s">
        <v>30</v>
      </c>
      <c r="E115" s="16">
        <v>373</v>
      </c>
      <c r="F115" s="16">
        <v>778354</v>
      </c>
      <c r="G115" s="16">
        <v>1659</v>
      </c>
    </row>
    <row r="116" spans="1:7" x14ac:dyDescent="0.35">
      <c r="A116" t="s">
        <v>41</v>
      </c>
      <c r="B116" s="1" t="s">
        <v>33</v>
      </c>
      <c r="C116" t="s">
        <v>17</v>
      </c>
      <c r="D116" t="s">
        <v>29</v>
      </c>
      <c r="E116" s="16">
        <v>196</v>
      </c>
      <c r="F116" s="16">
        <v>502278</v>
      </c>
      <c r="G116" s="16">
        <v>2250</v>
      </c>
    </row>
    <row r="117" spans="1:7" x14ac:dyDescent="0.35">
      <c r="A117" t="s">
        <v>41</v>
      </c>
      <c r="B117" s="1" t="s">
        <v>33</v>
      </c>
      <c r="C117" t="s">
        <v>17</v>
      </c>
      <c r="D117" t="s">
        <v>30</v>
      </c>
      <c r="E117" s="16">
        <v>309</v>
      </c>
      <c r="F117" s="16">
        <v>680666</v>
      </c>
      <c r="G117" s="16">
        <v>1789</v>
      </c>
    </row>
    <row r="118" spans="1:7" x14ac:dyDescent="0.35">
      <c r="A118" t="s">
        <v>41</v>
      </c>
      <c r="B118" s="1" t="s">
        <v>34</v>
      </c>
      <c r="C118" t="s">
        <v>17</v>
      </c>
      <c r="D118" t="s">
        <v>29</v>
      </c>
      <c r="E118" s="16">
        <v>199</v>
      </c>
      <c r="F118" s="16">
        <v>507484</v>
      </c>
      <c r="G118" s="16">
        <v>2334</v>
      </c>
    </row>
    <row r="119" spans="1:7" x14ac:dyDescent="0.35">
      <c r="A119" t="s">
        <v>41</v>
      </c>
      <c r="B119" s="1" t="s">
        <v>34</v>
      </c>
      <c r="C119" t="s">
        <v>17</v>
      </c>
      <c r="D119" t="s">
        <v>30</v>
      </c>
      <c r="E119" s="16">
        <v>264</v>
      </c>
      <c r="F119" s="16">
        <v>548135</v>
      </c>
      <c r="G119" s="16">
        <v>1727</v>
      </c>
    </row>
    <row r="120" spans="1:7" x14ac:dyDescent="0.35">
      <c r="A120" t="s">
        <v>41</v>
      </c>
      <c r="B120" s="1" t="s">
        <v>35</v>
      </c>
      <c r="C120" t="s">
        <v>17</v>
      </c>
      <c r="D120" t="s">
        <v>29</v>
      </c>
      <c r="E120" s="16">
        <v>222</v>
      </c>
      <c r="F120" s="16">
        <v>496538</v>
      </c>
      <c r="G120" s="16">
        <v>1930</v>
      </c>
    </row>
    <row r="121" spans="1:7" x14ac:dyDescent="0.35">
      <c r="A121" t="s">
        <v>41</v>
      </c>
      <c r="B121" s="1" t="s">
        <v>35</v>
      </c>
      <c r="C121" t="s">
        <v>17</v>
      </c>
      <c r="D121" t="s">
        <v>30</v>
      </c>
      <c r="E121" s="16">
        <v>322</v>
      </c>
      <c r="F121" s="16">
        <v>654717</v>
      </c>
      <c r="G121" s="16">
        <v>1664</v>
      </c>
    </row>
    <row r="122" spans="1:7" x14ac:dyDescent="0.35">
      <c r="A122" t="s">
        <v>41</v>
      </c>
      <c r="B122" s="1" t="s">
        <v>36</v>
      </c>
      <c r="C122" t="s">
        <v>17</v>
      </c>
      <c r="D122" t="s">
        <v>29</v>
      </c>
      <c r="E122" s="16">
        <v>258</v>
      </c>
      <c r="F122" s="16">
        <v>588909</v>
      </c>
      <c r="G122" s="16">
        <v>2029</v>
      </c>
    </row>
    <row r="123" spans="1:7" x14ac:dyDescent="0.35">
      <c r="A123" t="s">
        <v>41</v>
      </c>
      <c r="B123" s="1" t="s">
        <v>36</v>
      </c>
      <c r="C123" t="s">
        <v>17</v>
      </c>
      <c r="D123" t="s">
        <v>30</v>
      </c>
      <c r="E123" s="16">
        <v>327</v>
      </c>
      <c r="F123" s="16">
        <v>697113</v>
      </c>
      <c r="G123" s="16">
        <v>1908</v>
      </c>
    </row>
    <row r="124" spans="1:7" x14ac:dyDescent="0.35">
      <c r="A124" t="s">
        <v>41</v>
      </c>
      <c r="B124" s="1" t="s">
        <v>37</v>
      </c>
      <c r="C124" t="s">
        <v>17</v>
      </c>
      <c r="D124" t="s">
        <v>29</v>
      </c>
      <c r="E124" s="16">
        <v>273</v>
      </c>
      <c r="F124" s="16">
        <v>677510</v>
      </c>
      <c r="G124" s="16">
        <v>2197</v>
      </c>
    </row>
    <row r="125" spans="1:7" x14ac:dyDescent="0.35">
      <c r="A125" t="s">
        <v>41</v>
      </c>
      <c r="B125" s="1" t="s">
        <v>37</v>
      </c>
      <c r="C125" t="s">
        <v>17</v>
      </c>
      <c r="D125" t="s">
        <v>30</v>
      </c>
      <c r="E125" s="16">
        <v>309</v>
      </c>
      <c r="F125" s="16">
        <v>650786</v>
      </c>
      <c r="G125" s="16">
        <v>1830</v>
      </c>
    </row>
    <row r="126" spans="1:7" x14ac:dyDescent="0.35">
      <c r="A126" t="s">
        <v>41</v>
      </c>
      <c r="B126" s="1" t="s">
        <v>38</v>
      </c>
      <c r="C126" t="s">
        <v>17</v>
      </c>
      <c r="D126" t="s">
        <v>29</v>
      </c>
      <c r="E126" s="16">
        <v>254</v>
      </c>
      <c r="F126" s="16">
        <v>564622</v>
      </c>
      <c r="G126" s="16">
        <v>1962</v>
      </c>
    </row>
    <row r="127" spans="1:7" x14ac:dyDescent="0.35">
      <c r="A127" t="s">
        <v>41</v>
      </c>
      <c r="B127" s="1" t="s">
        <v>38</v>
      </c>
      <c r="C127" t="s">
        <v>17</v>
      </c>
      <c r="D127" t="s">
        <v>30</v>
      </c>
      <c r="E127" s="16">
        <v>438</v>
      </c>
      <c r="F127" s="16">
        <v>805113</v>
      </c>
      <c r="G127" s="16">
        <v>1407</v>
      </c>
    </row>
    <row r="128" spans="1:7" x14ac:dyDescent="0.35">
      <c r="A128" t="s">
        <v>41</v>
      </c>
      <c r="B128" s="1" t="s">
        <v>28</v>
      </c>
      <c r="C128" t="s">
        <v>18</v>
      </c>
      <c r="D128" t="s">
        <v>29</v>
      </c>
      <c r="E128" s="16">
        <v>180</v>
      </c>
      <c r="F128" s="16">
        <v>520699</v>
      </c>
      <c r="G128" s="16">
        <v>2641</v>
      </c>
    </row>
    <row r="129" spans="1:7" x14ac:dyDescent="0.35">
      <c r="A129" t="s">
        <v>41</v>
      </c>
      <c r="B129" s="1" t="s">
        <v>28</v>
      </c>
      <c r="C129" t="s">
        <v>18</v>
      </c>
      <c r="D129" t="s">
        <v>30</v>
      </c>
      <c r="E129" s="16">
        <v>283</v>
      </c>
      <c r="F129" s="16">
        <v>571356</v>
      </c>
      <c r="G129" s="16">
        <v>1614</v>
      </c>
    </row>
    <row r="130" spans="1:7" x14ac:dyDescent="0.35">
      <c r="A130" t="s">
        <v>41</v>
      </c>
      <c r="B130" s="1" t="s">
        <v>31</v>
      </c>
      <c r="C130" t="s">
        <v>18</v>
      </c>
      <c r="D130" t="s">
        <v>29</v>
      </c>
      <c r="E130" s="16">
        <v>201</v>
      </c>
      <c r="F130" s="16">
        <v>495873</v>
      </c>
      <c r="G130" s="16">
        <v>2253</v>
      </c>
    </row>
    <row r="131" spans="1:7" x14ac:dyDescent="0.35">
      <c r="A131" t="s">
        <v>41</v>
      </c>
      <c r="B131" s="1" t="s">
        <v>31</v>
      </c>
      <c r="C131" t="s">
        <v>18</v>
      </c>
      <c r="D131" t="s">
        <v>30</v>
      </c>
      <c r="E131" s="16">
        <v>284</v>
      </c>
      <c r="F131" s="16">
        <v>564177</v>
      </c>
      <c r="G131" s="16">
        <v>1619</v>
      </c>
    </row>
    <row r="132" spans="1:7" x14ac:dyDescent="0.35">
      <c r="A132" t="s">
        <v>41</v>
      </c>
      <c r="B132" s="1" t="s">
        <v>32</v>
      </c>
      <c r="C132" t="s">
        <v>18</v>
      </c>
      <c r="D132" t="s">
        <v>29</v>
      </c>
      <c r="E132" s="16">
        <v>168</v>
      </c>
      <c r="F132" s="16">
        <v>512617</v>
      </c>
      <c r="G132" s="16">
        <v>2695</v>
      </c>
    </row>
    <row r="133" spans="1:7" x14ac:dyDescent="0.35">
      <c r="A133" t="s">
        <v>41</v>
      </c>
      <c r="B133" s="1" t="s">
        <v>32</v>
      </c>
      <c r="C133" t="s">
        <v>18</v>
      </c>
      <c r="D133" t="s">
        <v>30</v>
      </c>
      <c r="E133" s="16">
        <v>302</v>
      </c>
      <c r="F133" s="16">
        <v>718233</v>
      </c>
      <c r="G133" s="16">
        <v>2136</v>
      </c>
    </row>
    <row r="134" spans="1:7" x14ac:dyDescent="0.35">
      <c r="A134" t="s">
        <v>41</v>
      </c>
      <c r="B134" s="1" t="s">
        <v>33</v>
      </c>
      <c r="C134" t="s">
        <v>18</v>
      </c>
      <c r="D134" t="s">
        <v>29</v>
      </c>
      <c r="E134" s="16">
        <v>178</v>
      </c>
      <c r="F134" s="16">
        <v>472260</v>
      </c>
      <c r="G134" s="16">
        <v>2472</v>
      </c>
    </row>
    <row r="135" spans="1:7" x14ac:dyDescent="0.35">
      <c r="A135" t="s">
        <v>41</v>
      </c>
      <c r="B135" s="1" t="s">
        <v>33</v>
      </c>
      <c r="C135" t="s">
        <v>18</v>
      </c>
      <c r="D135" t="s">
        <v>30</v>
      </c>
      <c r="E135" s="16">
        <v>314</v>
      </c>
      <c r="F135" s="16">
        <v>672001</v>
      </c>
      <c r="G135" s="16">
        <v>1825</v>
      </c>
    </row>
    <row r="136" spans="1:7" x14ac:dyDescent="0.35">
      <c r="A136" t="s">
        <v>41</v>
      </c>
      <c r="B136" s="1" t="s">
        <v>34</v>
      </c>
      <c r="C136" t="s">
        <v>18</v>
      </c>
      <c r="D136" t="s">
        <v>29</v>
      </c>
      <c r="E136" s="16">
        <v>181</v>
      </c>
      <c r="F136" s="16">
        <v>479796</v>
      </c>
      <c r="G136" s="16">
        <v>2454</v>
      </c>
    </row>
    <row r="137" spans="1:7" x14ac:dyDescent="0.35">
      <c r="A137" t="s">
        <v>41</v>
      </c>
      <c r="B137" s="1" t="s">
        <v>34</v>
      </c>
      <c r="C137" t="s">
        <v>18</v>
      </c>
      <c r="D137" t="s">
        <v>30</v>
      </c>
      <c r="E137" s="16">
        <v>346</v>
      </c>
      <c r="F137" s="16">
        <v>829816</v>
      </c>
      <c r="G137" s="16">
        <v>2014</v>
      </c>
    </row>
    <row r="138" spans="1:7" x14ac:dyDescent="0.35">
      <c r="A138" t="s">
        <v>41</v>
      </c>
      <c r="B138" s="1" t="s">
        <v>35</v>
      </c>
      <c r="C138" t="s">
        <v>18</v>
      </c>
      <c r="D138" t="s">
        <v>29</v>
      </c>
      <c r="E138" s="16">
        <v>184</v>
      </c>
      <c r="F138" s="16">
        <v>525597</v>
      </c>
      <c r="G138" s="16">
        <v>2512</v>
      </c>
    </row>
    <row r="139" spans="1:7" x14ac:dyDescent="0.35">
      <c r="A139" t="s">
        <v>41</v>
      </c>
      <c r="B139" s="1" t="s">
        <v>35</v>
      </c>
      <c r="C139" t="s">
        <v>18</v>
      </c>
      <c r="D139" t="s">
        <v>30</v>
      </c>
      <c r="E139" s="16">
        <v>290</v>
      </c>
      <c r="F139" s="16">
        <v>603202</v>
      </c>
      <c r="G139" s="16">
        <v>1765</v>
      </c>
    </row>
    <row r="140" spans="1:7" x14ac:dyDescent="0.35">
      <c r="A140" t="s">
        <v>41</v>
      </c>
      <c r="B140" s="1" t="s">
        <v>36</v>
      </c>
      <c r="C140" t="s">
        <v>18</v>
      </c>
      <c r="D140" t="s">
        <v>29</v>
      </c>
      <c r="E140" s="16">
        <v>259</v>
      </c>
      <c r="F140" s="16">
        <v>656542</v>
      </c>
      <c r="G140" s="16">
        <v>2308</v>
      </c>
    </row>
    <row r="141" spans="1:7" x14ac:dyDescent="0.35">
      <c r="A141" t="s">
        <v>41</v>
      </c>
      <c r="B141" s="1" t="s">
        <v>36</v>
      </c>
      <c r="C141" t="s">
        <v>18</v>
      </c>
      <c r="D141" t="s">
        <v>30</v>
      </c>
      <c r="E141" s="16">
        <v>315</v>
      </c>
      <c r="F141" s="16">
        <v>640437</v>
      </c>
      <c r="G141" s="16">
        <v>1718</v>
      </c>
    </row>
    <row r="142" spans="1:7" x14ac:dyDescent="0.35">
      <c r="A142" t="s">
        <v>41</v>
      </c>
      <c r="B142" s="1" t="s">
        <v>37</v>
      </c>
      <c r="C142" t="s">
        <v>18</v>
      </c>
      <c r="D142" t="s">
        <v>29</v>
      </c>
      <c r="E142" s="16">
        <v>245</v>
      </c>
      <c r="F142" s="16">
        <v>699671</v>
      </c>
      <c r="G142" s="16">
        <v>2546</v>
      </c>
    </row>
    <row r="143" spans="1:7" x14ac:dyDescent="0.35">
      <c r="A143" t="s">
        <v>41</v>
      </c>
      <c r="B143" s="1" t="s">
        <v>37</v>
      </c>
      <c r="C143" t="s">
        <v>18</v>
      </c>
      <c r="D143" t="s">
        <v>30</v>
      </c>
      <c r="E143" s="16">
        <v>407</v>
      </c>
      <c r="F143" s="16">
        <v>973854</v>
      </c>
      <c r="G143" s="16">
        <v>2171</v>
      </c>
    </row>
    <row r="144" spans="1:7" x14ac:dyDescent="0.35">
      <c r="A144" t="s">
        <v>41</v>
      </c>
      <c r="B144" s="1" t="s">
        <v>38</v>
      </c>
      <c r="C144" t="s">
        <v>18</v>
      </c>
      <c r="D144" t="s">
        <v>29</v>
      </c>
      <c r="E144" s="16">
        <v>201</v>
      </c>
      <c r="F144" s="16">
        <v>521581</v>
      </c>
      <c r="G144" s="16">
        <v>2309</v>
      </c>
    </row>
    <row r="145" spans="1:7" x14ac:dyDescent="0.35">
      <c r="A145" t="s">
        <v>41</v>
      </c>
      <c r="B145" s="1" t="s">
        <v>38</v>
      </c>
      <c r="C145" t="s">
        <v>18</v>
      </c>
      <c r="D145" t="s">
        <v>30</v>
      </c>
      <c r="E145" s="16">
        <v>366</v>
      </c>
      <c r="F145" s="16">
        <v>728820</v>
      </c>
      <c r="G145" s="16">
        <v>1636</v>
      </c>
    </row>
    <row r="146" spans="1:7" x14ac:dyDescent="0.35">
      <c r="A146" t="s">
        <v>42</v>
      </c>
      <c r="B146" s="1" t="s">
        <v>28</v>
      </c>
      <c r="C146" t="s">
        <v>17</v>
      </c>
      <c r="D146" t="s">
        <v>29</v>
      </c>
      <c r="E146" s="16">
        <v>164</v>
      </c>
      <c r="F146" s="16">
        <v>368212</v>
      </c>
      <c r="G146" s="16">
        <v>1950</v>
      </c>
    </row>
    <row r="147" spans="1:7" x14ac:dyDescent="0.35">
      <c r="A147" t="s">
        <v>42</v>
      </c>
      <c r="B147" s="1" t="s">
        <v>28</v>
      </c>
      <c r="C147" t="s">
        <v>17</v>
      </c>
      <c r="D147" t="s">
        <v>30</v>
      </c>
      <c r="E147" s="16">
        <v>258</v>
      </c>
      <c r="F147" s="16">
        <v>576769</v>
      </c>
      <c r="G147" s="16">
        <v>1962</v>
      </c>
    </row>
    <row r="148" spans="1:7" x14ac:dyDescent="0.35">
      <c r="A148" t="s">
        <v>42</v>
      </c>
      <c r="B148" s="1" t="s">
        <v>31</v>
      </c>
      <c r="C148" t="s">
        <v>17</v>
      </c>
      <c r="D148" t="s">
        <v>29</v>
      </c>
      <c r="E148" s="16">
        <v>140</v>
      </c>
      <c r="F148" s="16">
        <v>330749</v>
      </c>
      <c r="G148" s="16">
        <v>2054</v>
      </c>
    </row>
    <row r="149" spans="1:7" x14ac:dyDescent="0.35">
      <c r="A149" t="s">
        <v>42</v>
      </c>
      <c r="B149" s="1" t="s">
        <v>31</v>
      </c>
      <c r="C149" t="s">
        <v>17</v>
      </c>
      <c r="D149" t="s">
        <v>30</v>
      </c>
      <c r="E149" s="16">
        <v>208</v>
      </c>
      <c r="F149" s="16">
        <v>446399</v>
      </c>
      <c r="G149" s="16">
        <v>1906</v>
      </c>
    </row>
    <row r="150" spans="1:7" x14ac:dyDescent="0.35">
      <c r="A150" t="s">
        <v>42</v>
      </c>
      <c r="B150" s="1" t="s">
        <v>32</v>
      </c>
      <c r="C150" t="s">
        <v>17</v>
      </c>
      <c r="D150" t="s">
        <v>29</v>
      </c>
      <c r="E150" s="16">
        <v>168</v>
      </c>
      <c r="F150" s="16">
        <v>427319</v>
      </c>
      <c r="G150" s="16">
        <v>2328</v>
      </c>
    </row>
    <row r="151" spans="1:7" x14ac:dyDescent="0.35">
      <c r="A151" t="s">
        <v>42</v>
      </c>
      <c r="B151" s="1" t="s">
        <v>32</v>
      </c>
      <c r="C151" t="s">
        <v>17</v>
      </c>
      <c r="D151" t="s">
        <v>30</v>
      </c>
      <c r="E151" s="16">
        <v>247</v>
      </c>
      <c r="F151" s="16">
        <v>487053</v>
      </c>
      <c r="G151" s="16">
        <v>1559</v>
      </c>
    </row>
    <row r="152" spans="1:7" x14ac:dyDescent="0.35">
      <c r="A152" t="s">
        <v>42</v>
      </c>
      <c r="B152" s="1" t="s">
        <v>33</v>
      </c>
      <c r="C152" t="s">
        <v>17</v>
      </c>
      <c r="D152" t="s">
        <v>29</v>
      </c>
      <c r="E152" s="16">
        <v>164</v>
      </c>
      <c r="F152" s="16">
        <v>379353</v>
      </c>
      <c r="G152" s="16">
        <v>2000</v>
      </c>
    </row>
    <row r="153" spans="1:7" x14ac:dyDescent="0.35">
      <c r="A153" t="s">
        <v>42</v>
      </c>
      <c r="B153" s="1" t="s">
        <v>33</v>
      </c>
      <c r="C153" t="s">
        <v>17</v>
      </c>
      <c r="D153" t="s">
        <v>30</v>
      </c>
      <c r="E153" s="16">
        <v>248</v>
      </c>
      <c r="F153" s="16">
        <v>459947</v>
      </c>
      <c r="G153" s="16">
        <v>1632</v>
      </c>
    </row>
    <row r="154" spans="1:7" x14ac:dyDescent="0.35">
      <c r="A154" t="s">
        <v>42</v>
      </c>
      <c r="B154" s="1" t="s">
        <v>34</v>
      </c>
      <c r="C154" t="s">
        <v>17</v>
      </c>
      <c r="D154" t="s">
        <v>29</v>
      </c>
      <c r="E154" s="16">
        <v>149</v>
      </c>
      <c r="F154" s="16">
        <v>378200</v>
      </c>
      <c r="G154" s="16">
        <v>2314</v>
      </c>
    </row>
    <row r="155" spans="1:7" x14ac:dyDescent="0.35">
      <c r="A155" t="s">
        <v>42</v>
      </c>
      <c r="B155" s="1" t="s">
        <v>34</v>
      </c>
      <c r="C155" t="s">
        <v>17</v>
      </c>
      <c r="D155" t="s">
        <v>30</v>
      </c>
      <c r="E155" s="16">
        <v>245</v>
      </c>
      <c r="F155" s="16">
        <v>526403</v>
      </c>
      <c r="G155" s="16">
        <v>1881</v>
      </c>
    </row>
    <row r="156" spans="1:7" x14ac:dyDescent="0.35">
      <c r="A156" t="s">
        <v>42</v>
      </c>
      <c r="B156" s="1" t="s">
        <v>35</v>
      </c>
      <c r="C156" t="s">
        <v>17</v>
      </c>
      <c r="D156" t="s">
        <v>29</v>
      </c>
      <c r="E156" s="16">
        <v>164</v>
      </c>
      <c r="F156" s="16">
        <v>418880</v>
      </c>
      <c r="G156" s="16">
        <v>2325</v>
      </c>
    </row>
    <row r="157" spans="1:7" x14ac:dyDescent="0.35">
      <c r="A157" t="s">
        <v>42</v>
      </c>
      <c r="B157" s="1" t="s">
        <v>35</v>
      </c>
      <c r="C157" t="s">
        <v>17</v>
      </c>
      <c r="D157" t="s">
        <v>30</v>
      </c>
      <c r="E157" s="16">
        <v>222</v>
      </c>
      <c r="F157" s="16">
        <v>452577</v>
      </c>
      <c r="G157" s="16">
        <v>1764</v>
      </c>
    </row>
    <row r="158" spans="1:7" x14ac:dyDescent="0.35">
      <c r="A158" t="s">
        <v>42</v>
      </c>
      <c r="B158" s="1" t="s">
        <v>36</v>
      </c>
      <c r="C158" t="s">
        <v>17</v>
      </c>
      <c r="D158" t="s">
        <v>29</v>
      </c>
      <c r="E158" s="16">
        <v>227</v>
      </c>
      <c r="F158" s="16">
        <v>504638</v>
      </c>
      <c r="G158" s="16">
        <v>2032</v>
      </c>
    </row>
    <row r="159" spans="1:7" x14ac:dyDescent="0.35">
      <c r="A159" t="s">
        <v>42</v>
      </c>
      <c r="B159" s="1" t="s">
        <v>36</v>
      </c>
      <c r="C159" t="s">
        <v>17</v>
      </c>
      <c r="D159" t="s">
        <v>30</v>
      </c>
      <c r="E159" s="16">
        <v>301</v>
      </c>
      <c r="F159" s="16">
        <v>672982</v>
      </c>
      <c r="G159" s="16">
        <v>1915</v>
      </c>
    </row>
    <row r="160" spans="1:7" x14ac:dyDescent="0.35">
      <c r="A160" t="s">
        <v>42</v>
      </c>
      <c r="B160" s="1" t="s">
        <v>37</v>
      </c>
      <c r="C160" t="s">
        <v>17</v>
      </c>
      <c r="D160" t="s">
        <v>29</v>
      </c>
      <c r="E160" s="16">
        <v>169</v>
      </c>
      <c r="F160" s="16">
        <v>446040</v>
      </c>
      <c r="G160" s="16">
        <v>2327</v>
      </c>
    </row>
    <row r="161" spans="1:7" x14ac:dyDescent="0.35">
      <c r="A161" t="s">
        <v>42</v>
      </c>
      <c r="B161" s="1" t="s">
        <v>37</v>
      </c>
      <c r="C161" t="s">
        <v>17</v>
      </c>
      <c r="D161" t="s">
        <v>30</v>
      </c>
      <c r="E161" s="16">
        <v>306</v>
      </c>
      <c r="F161" s="16">
        <v>591122</v>
      </c>
      <c r="G161" s="16">
        <v>1578</v>
      </c>
    </row>
    <row r="162" spans="1:7" x14ac:dyDescent="0.35">
      <c r="A162" t="s">
        <v>42</v>
      </c>
      <c r="B162" s="1" t="s">
        <v>38</v>
      </c>
      <c r="C162" t="s">
        <v>17</v>
      </c>
      <c r="D162" t="s">
        <v>29</v>
      </c>
      <c r="E162" s="16">
        <v>173</v>
      </c>
      <c r="F162" s="16">
        <v>473844</v>
      </c>
      <c r="G162" s="16">
        <v>2438</v>
      </c>
    </row>
    <row r="163" spans="1:7" x14ac:dyDescent="0.35">
      <c r="A163" t="s">
        <v>42</v>
      </c>
      <c r="B163" s="1" t="s">
        <v>38</v>
      </c>
      <c r="C163" t="s">
        <v>17</v>
      </c>
      <c r="D163" t="s">
        <v>30</v>
      </c>
      <c r="E163" s="16">
        <v>310</v>
      </c>
      <c r="F163" s="16">
        <v>641962</v>
      </c>
      <c r="G163" s="16">
        <v>1833</v>
      </c>
    </row>
    <row r="164" spans="1:7" x14ac:dyDescent="0.35">
      <c r="A164" t="s">
        <v>42</v>
      </c>
      <c r="B164" s="1" t="s">
        <v>28</v>
      </c>
      <c r="C164" t="s">
        <v>18</v>
      </c>
      <c r="D164" t="s">
        <v>29</v>
      </c>
      <c r="E164" s="16">
        <v>178</v>
      </c>
      <c r="F164" s="16">
        <v>499183</v>
      </c>
      <c r="G164" s="16">
        <v>2453</v>
      </c>
    </row>
    <row r="165" spans="1:7" x14ac:dyDescent="0.35">
      <c r="A165" t="s">
        <v>42</v>
      </c>
      <c r="B165" s="1" t="s">
        <v>28</v>
      </c>
      <c r="C165" t="s">
        <v>18</v>
      </c>
      <c r="D165" t="s">
        <v>30</v>
      </c>
      <c r="E165" s="16">
        <v>220</v>
      </c>
      <c r="F165" s="16">
        <v>524471</v>
      </c>
      <c r="G165" s="16">
        <v>1979</v>
      </c>
    </row>
    <row r="166" spans="1:7" x14ac:dyDescent="0.35">
      <c r="A166" t="s">
        <v>42</v>
      </c>
      <c r="B166" s="1" t="s">
        <v>31</v>
      </c>
      <c r="C166" t="s">
        <v>18</v>
      </c>
      <c r="D166" t="s">
        <v>29</v>
      </c>
      <c r="E166" s="16">
        <v>175</v>
      </c>
      <c r="F166" s="16">
        <v>517259</v>
      </c>
      <c r="G166" s="16">
        <v>2631</v>
      </c>
    </row>
    <row r="167" spans="1:7" x14ac:dyDescent="0.35">
      <c r="A167" t="s">
        <v>42</v>
      </c>
      <c r="B167" s="1" t="s">
        <v>31</v>
      </c>
      <c r="C167" t="s">
        <v>18</v>
      </c>
      <c r="D167" t="s">
        <v>30</v>
      </c>
      <c r="E167" s="16">
        <v>249</v>
      </c>
      <c r="F167" s="16">
        <v>581290</v>
      </c>
      <c r="G167" s="16">
        <v>1933</v>
      </c>
    </row>
    <row r="168" spans="1:7" x14ac:dyDescent="0.35">
      <c r="A168" t="s">
        <v>42</v>
      </c>
      <c r="B168" s="1" t="s">
        <v>32</v>
      </c>
      <c r="C168" t="s">
        <v>18</v>
      </c>
      <c r="D168" t="s">
        <v>29</v>
      </c>
      <c r="E168" s="16">
        <v>173</v>
      </c>
      <c r="F168" s="16">
        <v>433286</v>
      </c>
      <c r="G168" s="16">
        <v>2157</v>
      </c>
    </row>
    <row r="169" spans="1:7" x14ac:dyDescent="0.35">
      <c r="A169" t="s">
        <v>42</v>
      </c>
      <c r="B169" s="1" t="s">
        <v>32</v>
      </c>
      <c r="C169" t="s">
        <v>18</v>
      </c>
      <c r="D169" t="s">
        <v>30</v>
      </c>
      <c r="E169" s="16">
        <v>285</v>
      </c>
      <c r="F169" s="16">
        <v>616359</v>
      </c>
      <c r="G169" s="16">
        <v>1823</v>
      </c>
    </row>
    <row r="170" spans="1:7" x14ac:dyDescent="0.35">
      <c r="A170" t="s">
        <v>42</v>
      </c>
      <c r="B170" s="1" t="s">
        <v>33</v>
      </c>
      <c r="C170" t="s">
        <v>18</v>
      </c>
      <c r="D170" t="s">
        <v>29</v>
      </c>
      <c r="E170" s="16">
        <v>156</v>
      </c>
      <c r="F170" s="16">
        <v>473075</v>
      </c>
      <c r="G170" s="16">
        <v>2816</v>
      </c>
    </row>
    <row r="171" spans="1:7" x14ac:dyDescent="0.35">
      <c r="A171" t="s">
        <v>42</v>
      </c>
      <c r="B171" s="1" t="s">
        <v>33</v>
      </c>
      <c r="C171" t="s">
        <v>18</v>
      </c>
      <c r="D171" t="s">
        <v>30</v>
      </c>
      <c r="E171" s="16">
        <v>221</v>
      </c>
      <c r="F171" s="16">
        <v>464386</v>
      </c>
      <c r="G171" s="16">
        <v>1746</v>
      </c>
    </row>
    <row r="172" spans="1:7" x14ac:dyDescent="0.35">
      <c r="A172" t="s">
        <v>42</v>
      </c>
      <c r="B172" s="1" t="s">
        <v>34</v>
      </c>
      <c r="C172" t="s">
        <v>18</v>
      </c>
      <c r="D172" t="s">
        <v>29</v>
      </c>
      <c r="E172" s="16">
        <v>145</v>
      </c>
      <c r="F172" s="16">
        <v>386516</v>
      </c>
      <c r="G172" s="16">
        <v>2352</v>
      </c>
    </row>
    <row r="173" spans="1:7" x14ac:dyDescent="0.35">
      <c r="A173" t="s">
        <v>42</v>
      </c>
      <c r="B173" s="1" t="s">
        <v>34</v>
      </c>
      <c r="C173" t="s">
        <v>18</v>
      </c>
      <c r="D173" t="s">
        <v>30</v>
      </c>
      <c r="E173" s="16">
        <v>220</v>
      </c>
      <c r="F173" s="16">
        <v>486931</v>
      </c>
      <c r="G173" s="16">
        <v>1831</v>
      </c>
    </row>
    <row r="174" spans="1:7" x14ac:dyDescent="0.35">
      <c r="A174" t="s">
        <v>42</v>
      </c>
      <c r="B174" s="1" t="s">
        <v>35</v>
      </c>
      <c r="C174" t="s">
        <v>18</v>
      </c>
      <c r="D174" t="s">
        <v>29</v>
      </c>
      <c r="E174" s="16">
        <v>158</v>
      </c>
      <c r="F174" s="16">
        <v>428181</v>
      </c>
      <c r="G174" s="16">
        <v>2436</v>
      </c>
    </row>
    <row r="175" spans="1:7" x14ac:dyDescent="0.35">
      <c r="A175" t="s">
        <v>42</v>
      </c>
      <c r="B175" s="1" t="s">
        <v>35</v>
      </c>
      <c r="C175" t="s">
        <v>18</v>
      </c>
      <c r="D175" t="s">
        <v>30</v>
      </c>
      <c r="E175" s="16">
        <v>248</v>
      </c>
      <c r="F175" s="16">
        <v>573125</v>
      </c>
      <c r="G175" s="16">
        <v>2076</v>
      </c>
    </row>
    <row r="176" spans="1:7" x14ac:dyDescent="0.35">
      <c r="A176" t="s">
        <v>42</v>
      </c>
      <c r="B176" s="1" t="s">
        <v>36</v>
      </c>
      <c r="C176" t="s">
        <v>18</v>
      </c>
      <c r="D176" t="s">
        <v>29</v>
      </c>
      <c r="E176" s="16">
        <v>197</v>
      </c>
      <c r="F176" s="16">
        <v>599359</v>
      </c>
      <c r="G176" s="16">
        <v>2796</v>
      </c>
    </row>
    <row r="177" spans="1:7" x14ac:dyDescent="0.35">
      <c r="A177" t="s">
        <v>42</v>
      </c>
      <c r="B177" s="1" t="s">
        <v>36</v>
      </c>
      <c r="C177" t="s">
        <v>18</v>
      </c>
      <c r="D177" t="s">
        <v>30</v>
      </c>
      <c r="E177" s="16">
        <v>311</v>
      </c>
      <c r="F177" s="16">
        <v>656202</v>
      </c>
      <c r="G177" s="16">
        <v>1687</v>
      </c>
    </row>
    <row r="178" spans="1:7" x14ac:dyDescent="0.35">
      <c r="A178" t="s">
        <v>42</v>
      </c>
      <c r="B178" s="1" t="s">
        <v>37</v>
      </c>
      <c r="C178" t="s">
        <v>18</v>
      </c>
      <c r="D178" t="s">
        <v>29</v>
      </c>
      <c r="E178" s="16">
        <v>192</v>
      </c>
      <c r="F178" s="16">
        <v>480037</v>
      </c>
      <c r="G178" s="16">
        <v>2215</v>
      </c>
    </row>
    <row r="179" spans="1:7" x14ac:dyDescent="0.35">
      <c r="A179" t="s">
        <v>42</v>
      </c>
      <c r="B179" s="1" t="s">
        <v>37</v>
      </c>
      <c r="C179" t="s">
        <v>18</v>
      </c>
      <c r="D179" t="s">
        <v>30</v>
      </c>
      <c r="E179" s="16">
        <v>329</v>
      </c>
      <c r="F179" s="16">
        <v>686503</v>
      </c>
      <c r="G179" s="16">
        <v>1748</v>
      </c>
    </row>
    <row r="180" spans="1:7" x14ac:dyDescent="0.35">
      <c r="A180" t="s">
        <v>42</v>
      </c>
      <c r="B180" s="1" t="s">
        <v>38</v>
      </c>
      <c r="C180" t="s">
        <v>18</v>
      </c>
      <c r="D180" t="s">
        <v>29</v>
      </c>
      <c r="E180" s="16">
        <v>186</v>
      </c>
      <c r="F180" s="16">
        <v>558999</v>
      </c>
      <c r="G180" s="16">
        <v>2777</v>
      </c>
    </row>
    <row r="181" spans="1:7" x14ac:dyDescent="0.35">
      <c r="A181" t="s">
        <v>42</v>
      </c>
      <c r="B181" s="1" t="s">
        <v>38</v>
      </c>
      <c r="C181" t="s">
        <v>18</v>
      </c>
      <c r="D181" t="s">
        <v>30</v>
      </c>
      <c r="E181" s="16">
        <v>366</v>
      </c>
      <c r="F181" s="16">
        <v>852318</v>
      </c>
      <c r="G181" s="16">
        <v>2028</v>
      </c>
    </row>
    <row r="182" spans="1:7" x14ac:dyDescent="0.35">
      <c r="A182" t="s">
        <v>43</v>
      </c>
      <c r="B182" s="1" t="s">
        <v>28</v>
      </c>
      <c r="C182" t="s">
        <v>17</v>
      </c>
      <c r="D182" t="s">
        <v>29</v>
      </c>
      <c r="E182" s="16">
        <v>510</v>
      </c>
      <c r="F182" s="16">
        <v>512957</v>
      </c>
      <c r="G182" s="16">
        <v>935</v>
      </c>
    </row>
    <row r="183" spans="1:7" x14ac:dyDescent="0.35">
      <c r="A183" t="s">
        <v>43</v>
      </c>
      <c r="B183" s="1" t="s">
        <v>28</v>
      </c>
      <c r="C183" t="s">
        <v>17</v>
      </c>
      <c r="D183" t="s">
        <v>30</v>
      </c>
      <c r="E183" s="16">
        <v>658</v>
      </c>
      <c r="F183" s="16">
        <v>667042</v>
      </c>
      <c r="G183" s="16">
        <v>977</v>
      </c>
    </row>
    <row r="184" spans="1:7" x14ac:dyDescent="0.35">
      <c r="A184" t="s">
        <v>43</v>
      </c>
      <c r="B184" s="1" t="s">
        <v>31</v>
      </c>
      <c r="C184" t="s">
        <v>17</v>
      </c>
      <c r="D184" t="s">
        <v>29</v>
      </c>
      <c r="E184" s="16">
        <v>428</v>
      </c>
      <c r="F184" s="16">
        <v>538853</v>
      </c>
      <c r="G184" s="16">
        <v>1207</v>
      </c>
    </row>
    <row r="185" spans="1:7" x14ac:dyDescent="0.35">
      <c r="A185" t="s">
        <v>43</v>
      </c>
      <c r="B185" s="1" t="s">
        <v>31</v>
      </c>
      <c r="C185" t="s">
        <v>17</v>
      </c>
      <c r="D185" t="s">
        <v>30</v>
      </c>
      <c r="E185" s="16">
        <v>754</v>
      </c>
      <c r="F185" s="16">
        <v>772658</v>
      </c>
      <c r="G185" s="16">
        <v>1035</v>
      </c>
    </row>
    <row r="186" spans="1:7" x14ac:dyDescent="0.35">
      <c r="A186" t="s">
        <v>43</v>
      </c>
      <c r="B186" s="1" t="s">
        <v>32</v>
      </c>
      <c r="C186" t="s">
        <v>17</v>
      </c>
      <c r="D186" t="s">
        <v>29</v>
      </c>
      <c r="E186" s="16">
        <v>469</v>
      </c>
      <c r="F186" s="16">
        <v>602350</v>
      </c>
      <c r="G186" s="16">
        <v>1261</v>
      </c>
    </row>
    <row r="187" spans="1:7" x14ac:dyDescent="0.35">
      <c r="A187" t="s">
        <v>43</v>
      </c>
      <c r="B187" s="1" t="s">
        <v>32</v>
      </c>
      <c r="C187" t="s">
        <v>17</v>
      </c>
      <c r="D187" t="s">
        <v>30</v>
      </c>
      <c r="E187" s="16">
        <v>771</v>
      </c>
      <c r="F187" s="16">
        <v>625132</v>
      </c>
      <c r="G187" s="16">
        <v>866</v>
      </c>
    </row>
    <row r="188" spans="1:7" x14ac:dyDescent="0.35">
      <c r="A188" t="s">
        <v>43</v>
      </c>
      <c r="B188" s="1" t="s">
        <v>33</v>
      </c>
      <c r="C188" t="s">
        <v>17</v>
      </c>
      <c r="D188" t="s">
        <v>29</v>
      </c>
      <c r="E188" s="16">
        <v>502</v>
      </c>
      <c r="F188" s="16">
        <v>608534</v>
      </c>
      <c r="G188" s="16">
        <v>1175</v>
      </c>
    </row>
    <row r="189" spans="1:7" x14ac:dyDescent="0.35">
      <c r="A189" t="s">
        <v>43</v>
      </c>
      <c r="B189" s="1" t="s">
        <v>33</v>
      </c>
      <c r="C189" t="s">
        <v>17</v>
      </c>
      <c r="D189" t="s">
        <v>30</v>
      </c>
      <c r="E189" s="16">
        <v>714</v>
      </c>
      <c r="F189" s="16">
        <v>632457</v>
      </c>
      <c r="G189" s="16">
        <v>902</v>
      </c>
    </row>
    <row r="190" spans="1:7" x14ac:dyDescent="0.35">
      <c r="A190" t="s">
        <v>43</v>
      </c>
      <c r="B190" s="1" t="s">
        <v>34</v>
      </c>
      <c r="C190" t="s">
        <v>17</v>
      </c>
      <c r="D190" t="s">
        <v>29</v>
      </c>
      <c r="E190" s="16">
        <v>439</v>
      </c>
      <c r="F190" s="16">
        <v>548960</v>
      </c>
      <c r="G190" s="16">
        <v>1261</v>
      </c>
    </row>
    <row r="191" spans="1:7" x14ac:dyDescent="0.35">
      <c r="A191" t="s">
        <v>43</v>
      </c>
      <c r="B191" s="1" t="s">
        <v>34</v>
      </c>
      <c r="C191" t="s">
        <v>17</v>
      </c>
      <c r="D191" t="s">
        <v>30</v>
      </c>
      <c r="E191" s="16">
        <v>610</v>
      </c>
      <c r="F191" s="16">
        <v>599177</v>
      </c>
      <c r="G191" s="16">
        <v>949</v>
      </c>
    </row>
    <row r="192" spans="1:7" x14ac:dyDescent="0.35">
      <c r="A192" t="s">
        <v>43</v>
      </c>
      <c r="B192" s="1" t="s">
        <v>35</v>
      </c>
      <c r="C192" t="s">
        <v>17</v>
      </c>
      <c r="D192" t="s">
        <v>29</v>
      </c>
      <c r="E192" s="16">
        <v>458</v>
      </c>
      <c r="F192" s="16">
        <v>559510</v>
      </c>
      <c r="G192" s="16">
        <v>1143</v>
      </c>
    </row>
    <row r="193" spans="1:7" x14ac:dyDescent="0.35">
      <c r="A193" t="s">
        <v>43</v>
      </c>
      <c r="B193" s="1" t="s">
        <v>35</v>
      </c>
      <c r="C193" t="s">
        <v>17</v>
      </c>
      <c r="D193" t="s">
        <v>30</v>
      </c>
      <c r="E193" s="16">
        <v>781</v>
      </c>
      <c r="F193" s="16">
        <v>746806</v>
      </c>
      <c r="G193" s="16">
        <v>1052</v>
      </c>
    </row>
    <row r="194" spans="1:7" x14ac:dyDescent="0.35">
      <c r="A194" t="s">
        <v>43</v>
      </c>
      <c r="B194" s="1" t="s">
        <v>36</v>
      </c>
      <c r="C194" t="s">
        <v>17</v>
      </c>
      <c r="D194" t="s">
        <v>29</v>
      </c>
      <c r="E194" s="16">
        <v>588</v>
      </c>
      <c r="F194" s="16">
        <v>563344</v>
      </c>
      <c r="G194" s="16">
        <v>900</v>
      </c>
    </row>
    <row r="195" spans="1:7" x14ac:dyDescent="0.35">
      <c r="A195" t="s">
        <v>43</v>
      </c>
      <c r="B195" s="1" t="s">
        <v>36</v>
      </c>
      <c r="C195" t="s">
        <v>17</v>
      </c>
      <c r="D195" t="s">
        <v>30</v>
      </c>
      <c r="E195" s="16">
        <v>756</v>
      </c>
      <c r="F195" s="16">
        <v>692655</v>
      </c>
      <c r="G195" s="16">
        <v>962</v>
      </c>
    </row>
    <row r="196" spans="1:7" x14ac:dyDescent="0.35">
      <c r="A196" t="s">
        <v>43</v>
      </c>
      <c r="B196" s="1" t="s">
        <v>37</v>
      </c>
      <c r="C196" t="s">
        <v>17</v>
      </c>
      <c r="D196" t="s">
        <v>29</v>
      </c>
      <c r="E196" s="16">
        <v>585</v>
      </c>
      <c r="F196" s="16">
        <v>768254</v>
      </c>
      <c r="G196" s="16">
        <v>1323</v>
      </c>
    </row>
    <row r="197" spans="1:7" x14ac:dyDescent="0.35">
      <c r="A197" t="s">
        <v>43</v>
      </c>
      <c r="B197" s="1" t="s">
        <v>37</v>
      </c>
      <c r="C197" t="s">
        <v>17</v>
      </c>
      <c r="D197" t="s">
        <v>30</v>
      </c>
      <c r="E197" s="16">
        <v>897</v>
      </c>
      <c r="F197" s="16">
        <v>948541</v>
      </c>
      <c r="G197" s="16">
        <v>1163</v>
      </c>
    </row>
    <row r="198" spans="1:7" x14ac:dyDescent="0.35">
      <c r="A198" t="s">
        <v>43</v>
      </c>
      <c r="B198" s="1" t="s">
        <v>38</v>
      </c>
      <c r="C198" t="s">
        <v>17</v>
      </c>
      <c r="D198" t="s">
        <v>29</v>
      </c>
      <c r="E198" s="16">
        <v>525</v>
      </c>
      <c r="F198" s="16">
        <v>471973</v>
      </c>
      <c r="G198" s="16">
        <v>935</v>
      </c>
    </row>
    <row r="199" spans="1:7" x14ac:dyDescent="0.35">
      <c r="A199" t="s">
        <v>43</v>
      </c>
      <c r="B199" s="1" t="s">
        <v>38</v>
      </c>
      <c r="C199" t="s">
        <v>17</v>
      </c>
      <c r="D199" t="s">
        <v>30</v>
      </c>
      <c r="E199" s="16">
        <v>877</v>
      </c>
      <c r="F199" s="16">
        <v>683475</v>
      </c>
      <c r="G199" s="16">
        <v>779</v>
      </c>
    </row>
    <row r="200" spans="1:7" x14ac:dyDescent="0.35">
      <c r="A200" t="s">
        <v>44</v>
      </c>
      <c r="B200" s="1" t="s">
        <v>28</v>
      </c>
      <c r="C200" t="s">
        <v>17</v>
      </c>
      <c r="D200" t="s">
        <v>29</v>
      </c>
      <c r="E200" s="16">
        <v>369</v>
      </c>
      <c r="F200" s="16">
        <v>326235</v>
      </c>
      <c r="G200" s="16">
        <v>918</v>
      </c>
    </row>
    <row r="201" spans="1:7" x14ac:dyDescent="0.35">
      <c r="A201" t="s">
        <v>44</v>
      </c>
      <c r="B201" s="1" t="s">
        <v>28</v>
      </c>
      <c r="C201" t="s">
        <v>17</v>
      </c>
      <c r="D201" t="s">
        <v>30</v>
      </c>
      <c r="E201" s="16">
        <v>585</v>
      </c>
      <c r="F201" s="16">
        <v>473151</v>
      </c>
      <c r="G201" s="16">
        <v>864</v>
      </c>
    </row>
    <row r="202" spans="1:7" x14ac:dyDescent="0.35">
      <c r="A202" t="s">
        <v>44</v>
      </c>
      <c r="B202" s="1" t="s">
        <v>31</v>
      </c>
      <c r="C202" t="s">
        <v>17</v>
      </c>
      <c r="D202" t="s">
        <v>29</v>
      </c>
      <c r="E202" s="16">
        <v>380</v>
      </c>
      <c r="F202" s="16">
        <v>455864</v>
      </c>
      <c r="G202" s="16">
        <v>1197</v>
      </c>
    </row>
    <row r="203" spans="1:7" x14ac:dyDescent="0.35">
      <c r="A203" t="s">
        <v>44</v>
      </c>
      <c r="B203" s="1" t="s">
        <v>31</v>
      </c>
      <c r="C203" t="s">
        <v>17</v>
      </c>
      <c r="D203" t="s">
        <v>30</v>
      </c>
      <c r="E203" s="16">
        <v>604</v>
      </c>
      <c r="F203" s="16">
        <v>650539</v>
      </c>
      <c r="G203" s="16">
        <v>1069</v>
      </c>
    </row>
    <row r="204" spans="1:7" x14ac:dyDescent="0.35">
      <c r="A204" t="s">
        <v>44</v>
      </c>
      <c r="B204" s="1" t="s">
        <v>32</v>
      </c>
      <c r="C204" t="s">
        <v>17</v>
      </c>
      <c r="D204" t="s">
        <v>29</v>
      </c>
      <c r="E204" s="16">
        <v>492</v>
      </c>
      <c r="F204" s="16">
        <v>454430</v>
      </c>
      <c r="G204" s="16">
        <v>949</v>
      </c>
    </row>
    <row r="205" spans="1:7" x14ac:dyDescent="0.35">
      <c r="A205" t="s">
        <v>44</v>
      </c>
      <c r="B205" s="1" t="s">
        <v>32</v>
      </c>
      <c r="C205" t="s">
        <v>17</v>
      </c>
      <c r="D205" t="s">
        <v>30</v>
      </c>
      <c r="E205" s="16">
        <v>487</v>
      </c>
      <c r="F205" s="16">
        <v>421030</v>
      </c>
      <c r="G205" s="16">
        <v>897</v>
      </c>
    </row>
    <row r="206" spans="1:7" x14ac:dyDescent="0.35">
      <c r="A206" t="s">
        <v>44</v>
      </c>
      <c r="B206" s="1" t="s">
        <v>33</v>
      </c>
      <c r="C206" t="s">
        <v>17</v>
      </c>
      <c r="D206" t="s">
        <v>29</v>
      </c>
      <c r="E206" s="16">
        <v>427</v>
      </c>
      <c r="F206" s="16">
        <v>526077</v>
      </c>
      <c r="G206" s="16">
        <v>1173</v>
      </c>
    </row>
    <row r="207" spans="1:7" x14ac:dyDescent="0.35">
      <c r="A207" t="s">
        <v>44</v>
      </c>
      <c r="B207" s="1" t="s">
        <v>33</v>
      </c>
      <c r="C207" t="s">
        <v>17</v>
      </c>
      <c r="D207" t="s">
        <v>30</v>
      </c>
      <c r="E207" s="16">
        <v>503</v>
      </c>
      <c r="F207" s="16">
        <v>399107</v>
      </c>
      <c r="G207" s="16">
        <v>730</v>
      </c>
    </row>
    <row r="208" spans="1:7" x14ac:dyDescent="0.35">
      <c r="A208" t="s">
        <v>44</v>
      </c>
      <c r="B208" s="1" t="s">
        <v>34</v>
      </c>
      <c r="C208" t="s">
        <v>17</v>
      </c>
      <c r="D208" t="s">
        <v>29</v>
      </c>
      <c r="E208" s="16">
        <v>381</v>
      </c>
      <c r="F208" s="16">
        <v>428334</v>
      </c>
      <c r="G208" s="16">
        <v>1159</v>
      </c>
    </row>
    <row r="209" spans="1:7" x14ac:dyDescent="0.35">
      <c r="A209" t="s">
        <v>44</v>
      </c>
      <c r="B209" s="1" t="s">
        <v>34</v>
      </c>
      <c r="C209" t="s">
        <v>17</v>
      </c>
      <c r="D209" t="s">
        <v>30</v>
      </c>
      <c r="E209" s="16">
        <v>665</v>
      </c>
      <c r="F209" s="16">
        <v>654297</v>
      </c>
      <c r="G209" s="16">
        <v>893</v>
      </c>
    </row>
    <row r="210" spans="1:7" x14ac:dyDescent="0.35">
      <c r="A210" t="s">
        <v>44</v>
      </c>
      <c r="B210" s="1" t="s">
        <v>35</v>
      </c>
      <c r="C210" t="s">
        <v>17</v>
      </c>
      <c r="D210" t="s">
        <v>29</v>
      </c>
      <c r="E210" s="16">
        <v>402</v>
      </c>
      <c r="F210" s="16">
        <v>462716</v>
      </c>
      <c r="G210" s="16">
        <v>1070</v>
      </c>
    </row>
    <row r="211" spans="1:7" x14ac:dyDescent="0.35">
      <c r="A211" t="s">
        <v>44</v>
      </c>
      <c r="B211" s="1" t="s">
        <v>35</v>
      </c>
      <c r="C211" t="s">
        <v>17</v>
      </c>
      <c r="D211" t="s">
        <v>30</v>
      </c>
      <c r="E211" s="16">
        <v>535</v>
      </c>
      <c r="F211" s="16">
        <v>421414</v>
      </c>
      <c r="G211" s="16">
        <v>826</v>
      </c>
    </row>
    <row r="212" spans="1:7" x14ac:dyDescent="0.35">
      <c r="A212" t="s">
        <v>44</v>
      </c>
      <c r="B212" s="1" t="s">
        <v>36</v>
      </c>
      <c r="C212" t="s">
        <v>17</v>
      </c>
      <c r="D212" t="s">
        <v>29</v>
      </c>
      <c r="E212" s="16">
        <v>445</v>
      </c>
      <c r="F212" s="16">
        <v>461184</v>
      </c>
      <c r="G212" s="16">
        <v>1063</v>
      </c>
    </row>
    <row r="213" spans="1:7" x14ac:dyDescent="0.35">
      <c r="A213" t="s">
        <v>44</v>
      </c>
      <c r="B213" s="1" t="s">
        <v>36</v>
      </c>
      <c r="C213" t="s">
        <v>17</v>
      </c>
      <c r="D213" t="s">
        <v>30</v>
      </c>
      <c r="E213" s="16">
        <v>768</v>
      </c>
      <c r="F213" s="16">
        <v>769663</v>
      </c>
      <c r="G213" s="16">
        <v>1001</v>
      </c>
    </row>
    <row r="214" spans="1:7" x14ac:dyDescent="0.35">
      <c r="A214" t="s">
        <v>44</v>
      </c>
      <c r="B214" s="1" t="s">
        <v>37</v>
      </c>
      <c r="C214" t="s">
        <v>17</v>
      </c>
      <c r="D214" t="s">
        <v>29</v>
      </c>
      <c r="E214" s="16">
        <v>444</v>
      </c>
      <c r="F214" s="16">
        <v>498994</v>
      </c>
      <c r="G214" s="16">
        <v>1044</v>
      </c>
    </row>
    <row r="215" spans="1:7" x14ac:dyDescent="0.35">
      <c r="A215" t="s">
        <v>44</v>
      </c>
      <c r="B215" s="1" t="s">
        <v>37</v>
      </c>
      <c r="C215" t="s">
        <v>17</v>
      </c>
      <c r="D215" t="s">
        <v>30</v>
      </c>
      <c r="E215" s="16">
        <v>735</v>
      </c>
      <c r="F215" s="16">
        <v>530584</v>
      </c>
      <c r="G215" s="16">
        <v>639</v>
      </c>
    </row>
    <row r="216" spans="1:7" x14ac:dyDescent="0.35">
      <c r="A216" t="s">
        <v>44</v>
      </c>
      <c r="B216" s="1" t="s">
        <v>38</v>
      </c>
      <c r="C216" t="s">
        <v>17</v>
      </c>
      <c r="D216" t="s">
        <v>29</v>
      </c>
      <c r="E216" s="16">
        <v>482</v>
      </c>
      <c r="F216" s="16">
        <v>585551</v>
      </c>
      <c r="G216" s="16">
        <v>1286</v>
      </c>
    </row>
    <row r="217" spans="1:7" x14ac:dyDescent="0.35">
      <c r="A217" t="s">
        <v>44</v>
      </c>
      <c r="B217" s="1" t="s">
        <v>38</v>
      </c>
      <c r="C217" t="s">
        <v>17</v>
      </c>
      <c r="D217" t="s">
        <v>30</v>
      </c>
      <c r="E217" s="16">
        <v>673</v>
      </c>
      <c r="F217" s="16">
        <v>493115</v>
      </c>
      <c r="G217" s="16">
        <v>756</v>
      </c>
    </row>
    <row r="218" spans="1:7" x14ac:dyDescent="0.35">
      <c r="A218" t="s">
        <v>45</v>
      </c>
      <c r="B218" s="1" t="s">
        <v>28</v>
      </c>
      <c r="C218" t="s">
        <v>17</v>
      </c>
      <c r="D218" t="s">
        <v>29</v>
      </c>
      <c r="E218" s="16">
        <v>387</v>
      </c>
      <c r="F218" s="16">
        <v>446064</v>
      </c>
      <c r="G218" s="16">
        <v>1113</v>
      </c>
    </row>
    <row r="219" spans="1:7" x14ac:dyDescent="0.35">
      <c r="A219" t="s">
        <v>45</v>
      </c>
      <c r="B219" s="1" t="s">
        <v>28</v>
      </c>
      <c r="C219" t="s">
        <v>17</v>
      </c>
      <c r="D219" t="s">
        <v>30</v>
      </c>
      <c r="E219" s="16">
        <v>529</v>
      </c>
      <c r="F219" s="16">
        <v>448580</v>
      </c>
      <c r="G219" s="16">
        <v>797</v>
      </c>
    </row>
    <row r="220" spans="1:7" x14ac:dyDescent="0.35">
      <c r="A220" t="s">
        <v>45</v>
      </c>
      <c r="B220" s="1" t="s">
        <v>31</v>
      </c>
      <c r="C220" t="s">
        <v>17</v>
      </c>
      <c r="D220" t="s">
        <v>29</v>
      </c>
      <c r="E220" s="16">
        <v>271</v>
      </c>
      <c r="F220" s="16">
        <v>333180</v>
      </c>
      <c r="G220" s="16">
        <v>1227</v>
      </c>
    </row>
    <row r="221" spans="1:7" x14ac:dyDescent="0.35">
      <c r="A221" t="s">
        <v>45</v>
      </c>
      <c r="B221" s="1" t="s">
        <v>31</v>
      </c>
      <c r="C221" t="s">
        <v>17</v>
      </c>
      <c r="D221" t="s">
        <v>30</v>
      </c>
      <c r="E221" s="16">
        <v>456</v>
      </c>
      <c r="F221" s="16">
        <v>343585</v>
      </c>
      <c r="G221" s="16">
        <v>828</v>
      </c>
    </row>
    <row r="222" spans="1:7" x14ac:dyDescent="0.35">
      <c r="A222" t="s">
        <v>45</v>
      </c>
      <c r="B222" s="1" t="s">
        <v>32</v>
      </c>
      <c r="C222" t="s">
        <v>17</v>
      </c>
      <c r="D222" t="s">
        <v>29</v>
      </c>
      <c r="E222" s="16">
        <v>360</v>
      </c>
      <c r="F222" s="16">
        <v>409971</v>
      </c>
      <c r="G222" s="16">
        <v>1214</v>
      </c>
    </row>
    <row r="223" spans="1:7" x14ac:dyDescent="0.35">
      <c r="A223" t="s">
        <v>45</v>
      </c>
      <c r="B223" s="1" t="s">
        <v>32</v>
      </c>
      <c r="C223" t="s">
        <v>17</v>
      </c>
      <c r="D223" t="s">
        <v>30</v>
      </c>
      <c r="E223" s="16">
        <v>446</v>
      </c>
      <c r="F223" s="16">
        <v>398345</v>
      </c>
      <c r="G223" s="16">
        <v>999</v>
      </c>
    </row>
    <row r="224" spans="1:7" x14ac:dyDescent="0.35">
      <c r="A224" t="s">
        <v>45</v>
      </c>
      <c r="B224" s="1" t="s">
        <v>33</v>
      </c>
      <c r="C224" t="s">
        <v>17</v>
      </c>
      <c r="D224" t="s">
        <v>29</v>
      </c>
      <c r="E224" s="16">
        <v>334</v>
      </c>
      <c r="F224" s="16">
        <v>388316</v>
      </c>
      <c r="G224" s="16">
        <v>1223</v>
      </c>
    </row>
    <row r="225" spans="1:7" x14ac:dyDescent="0.35">
      <c r="A225" t="s">
        <v>45</v>
      </c>
      <c r="B225" s="1" t="s">
        <v>33</v>
      </c>
      <c r="C225" t="s">
        <v>17</v>
      </c>
      <c r="D225" t="s">
        <v>30</v>
      </c>
      <c r="E225" s="16">
        <v>517</v>
      </c>
      <c r="F225" s="16">
        <v>384311</v>
      </c>
      <c r="G225" s="16">
        <v>657</v>
      </c>
    </row>
    <row r="226" spans="1:7" x14ac:dyDescent="0.35">
      <c r="A226" t="s">
        <v>45</v>
      </c>
      <c r="B226" s="1" t="s">
        <v>34</v>
      </c>
      <c r="C226" t="s">
        <v>17</v>
      </c>
      <c r="D226" t="s">
        <v>29</v>
      </c>
      <c r="E226" s="16">
        <v>290</v>
      </c>
      <c r="F226" s="16">
        <v>329206</v>
      </c>
      <c r="G226" s="16">
        <v>1182</v>
      </c>
    </row>
    <row r="227" spans="1:7" x14ac:dyDescent="0.35">
      <c r="A227" t="s">
        <v>45</v>
      </c>
      <c r="B227" s="1" t="s">
        <v>34</v>
      </c>
      <c r="C227" t="s">
        <v>17</v>
      </c>
      <c r="D227" t="s">
        <v>30</v>
      </c>
      <c r="E227" s="16">
        <v>477</v>
      </c>
      <c r="F227" s="16">
        <v>439858</v>
      </c>
      <c r="G227" s="16">
        <v>954</v>
      </c>
    </row>
    <row r="228" spans="1:7" x14ac:dyDescent="0.35">
      <c r="A228" t="s">
        <v>45</v>
      </c>
      <c r="B228" s="1" t="s">
        <v>35</v>
      </c>
      <c r="C228" t="s">
        <v>17</v>
      </c>
      <c r="D228" t="s">
        <v>29</v>
      </c>
      <c r="E228" s="16">
        <v>216</v>
      </c>
      <c r="F228" s="16">
        <v>243365</v>
      </c>
      <c r="G228" s="16">
        <v>1198</v>
      </c>
    </row>
    <row r="229" spans="1:7" x14ac:dyDescent="0.35">
      <c r="A229" t="s">
        <v>45</v>
      </c>
      <c r="B229" s="1" t="s">
        <v>35</v>
      </c>
      <c r="C229" t="s">
        <v>17</v>
      </c>
      <c r="D229" t="s">
        <v>30</v>
      </c>
      <c r="E229" s="16">
        <v>430</v>
      </c>
      <c r="F229" s="16">
        <v>403020</v>
      </c>
      <c r="G229" s="16">
        <v>998</v>
      </c>
    </row>
    <row r="230" spans="1:7" x14ac:dyDescent="0.35">
      <c r="A230" t="s">
        <v>45</v>
      </c>
      <c r="B230" s="1" t="s">
        <v>36</v>
      </c>
      <c r="C230" t="s">
        <v>17</v>
      </c>
      <c r="D230" t="s">
        <v>29</v>
      </c>
      <c r="E230" s="16">
        <v>374</v>
      </c>
      <c r="F230" s="16">
        <v>440440</v>
      </c>
      <c r="G230" s="16">
        <v>1174</v>
      </c>
    </row>
    <row r="231" spans="1:7" x14ac:dyDescent="0.35">
      <c r="A231" t="s">
        <v>45</v>
      </c>
      <c r="B231" s="1" t="s">
        <v>36</v>
      </c>
      <c r="C231" t="s">
        <v>17</v>
      </c>
      <c r="D231" t="s">
        <v>30</v>
      </c>
      <c r="E231" s="16">
        <v>504</v>
      </c>
      <c r="F231" s="16">
        <v>508937</v>
      </c>
      <c r="G231" s="16">
        <v>986</v>
      </c>
    </row>
    <row r="232" spans="1:7" x14ac:dyDescent="0.35">
      <c r="A232" t="s">
        <v>45</v>
      </c>
      <c r="B232" s="1" t="s">
        <v>37</v>
      </c>
      <c r="C232" t="s">
        <v>17</v>
      </c>
      <c r="D232" t="s">
        <v>29</v>
      </c>
      <c r="E232" s="16">
        <v>446</v>
      </c>
      <c r="F232" s="16">
        <v>445430</v>
      </c>
      <c r="G232" s="16">
        <v>1045</v>
      </c>
    </row>
    <row r="233" spans="1:7" x14ac:dyDescent="0.35">
      <c r="A233" t="s">
        <v>45</v>
      </c>
      <c r="B233" s="1" t="s">
        <v>37</v>
      </c>
      <c r="C233" t="s">
        <v>17</v>
      </c>
      <c r="D233" t="s">
        <v>30</v>
      </c>
      <c r="E233" s="16">
        <v>493</v>
      </c>
      <c r="F233" s="16">
        <v>501390</v>
      </c>
      <c r="G233" s="16">
        <v>1114</v>
      </c>
    </row>
    <row r="234" spans="1:7" x14ac:dyDescent="0.35">
      <c r="A234" t="s">
        <v>45</v>
      </c>
      <c r="B234" s="1" t="s">
        <v>38</v>
      </c>
      <c r="C234" t="s">
        <v>17</v>
      </c>
      <c r="D234" t="s">
        <v>29</v>
      </c>
      <c r="E234" s="16">
        <v>367</v>
      </c>
      <c r="F234" s="16">
        <v>403418</v>
      </c>
      <c r="G234" s="16">
        <v>1119</v>
      </c>
    </row>
    <row r="235" spans="1:7" x14ac:dyDescent="0.35">
      <c r="A235" t="s">
        <v>45</v>
      </c>
      <c r="B235" s="1" t="s">
        <v>38</v>
      </c>
      <c r="C235" t="s">
        <v>17</v>
      </c>
      <c r="D235" t="s">
        <v>30</v>
      </c>
      <c r="E235" s="16">
        <v>583</v>
      </c>
      <c r="F235" s="16">
        <v>435933</v>
      </c>
      <c r="G235" s="16">
        <v>806</v>
      </c>
    </row>
    <row r="236" spans="1:7" x14ac:dyDescent="0.35">
      <c r="A236" t="s">
        <v>46</v>
      </c>
      <c r="B236" s="1" t="s">
        <v>28</v>
      </c>
      <c r="C236" t="s">
        <v>17</v>
      </c>
      <c r="D236" t="s">
        <v>29</v>
      </c>
      <c r="E236" s="16">
        <v>246</v>
      </c>
      <c r="F236" s="16">
        <v>285340</v>
      </c>
      <c r="G236" s="16">
        <v>1189</v>
      </c>
    </row>
    <row r="237" spans="1:7" x14ac:dyDescent="0.35">
      <c r="A237" t="s">
        <v>46</v>
      </c>
      <c r="B237" s="1" t="s">
        <v>28</v>
      </c>
      <c r="C237" t="s">
        <v>17</v>
      </c>
      <c r="D237" t="s">
        <v>30</v>
      </c>
      <c r="E237" s="16">
        <v>337</v>
      </c>
      <c r="F237" s="16">
        <v>337955</v>
      </c>
      <c r="G237" s="16">
        <v>1081</v>
      </c>
    </row>
    <row r="238" spans="1:7" x14ac:dyDescent="0.35">
      <c r="A238" t="s">
        <v>46</v>
      </c>
      <c r="B238" s="1" t="s">
        <v>31</v>
      </c>
      <c r="C238" t="s">
        <v>17</v>
      </c>
      <c r="D238" t="s">
        <v>29</v>
      </c>
      <c r="E238" s="16">
        <v>235</v>
      </c>
      <c r="F238" s="16">
        <v>219036</v>
      </c>
      <c r="G238" s="16">
        <v>897</v>
      </c>
    </row>
    <row r="239" spans="1:7" x14ac:dyDescent="0.35">
      <c r="A239" t="s">
        <v>46</v>
      </c>
      <c r="B239" s="1" t="s">
        <v>31</v>
      </c>
      <c r="C239" t="s">
        <v>17</v>
      </c>
      <c r="D239" t="s">
        <v>30</v>
      </c>
      <c r="E239" s="16">
        <v>342</v>
      </c>
      <c r="F239" s="16">
        <v>296707</v>
      </c>
      <c r="G239" s="16">
        <v>932</v>
      </c>
    </row>
    <row r="240" spans="1:7" x14ac:dyDescent="0.35">
      <c r="A240" t="s">
        <v>46</v>
      </c>
      <c r="B240" s="1" t="s">
        <v>32</v>
      </c>
      <c r="C240" t="s">
        <v>17</v>
      </c>
      <c r="D240" t="s">
        <v>29</v>
      </c>
      <c r="E240" s="16">
        <v>225</v>
      </c>
      <c r="F240" s="16">
        <v>281140</v>
      </c>
      <c r="G240" s="16">
        <v>1269</v>
      </c>
    </row>
    <row r="241" spans="1:7" x14ac:dyDescent="0.35">
      <c r="A241" t="s">
        <v>46</v>
      </c>
      <c r="B241" s="1" t="s">
        <v>32</v>
      </c>
      <c r="C241" t="s">
        <v>17</v>
      </c>
      <c r="D241" t="s">
        <v>30</v>
      </c>
      <c r="E241" s="16">
        <v>390</v>
      </c>
      <c r="F241" s="16">
        <v>334690</v>
      </c>
      <c r="G241" s="16">
        <v>771</v>
      </c>
    </row>
    <row r="242" spans="1:7" x14ac:dyDescent="0.35">
      <c r="A242" t="s">
        <v>46</v>
      </c>
      <c r="B242" s="1" t="s">
        <v>33</v>
      </c>
      <c r="C242" t="s">
        <v>17</v>
      </c>
      <c r="D242" t="s">
        <v>29</v>
      </c>
      <c r="E242" s="16">
        <v>248</v>
      </c>
      <c r="F242" s="16">
        <v>280643</v>
      </c>
      <c r="G242" s="16">
        <v>1185</v>
      </c>
    </row>
    <row r="243" spans="1:7" x14ac:dyDescent="0.35">
      <c r="A243" t="s">
        <v>46</v>
      </c>
      <c r="B243" s="1" t="s">
        <v>33</v>
      </c>
      <c r="C243" t="s">
        <v>17</v>
      </c>
      <c r="D243" t="s">
        <v>30</v>
      </c>
      <c r="E243" s="16">
        <v>335</v>
      </c>
      <c r="F243" s="16">
        <v>312085</v>
      </c>
      <c r="G243" s="16">
        <v>930</v>
      </c>
    </row>
    <row r="244" spans="1:7" x14ac:dyDescent="0.35">
      <c r="A244" t="s">
        <v>46</v>
      </c>
      <c r="B244" s="1" t="s">
        <v>34</v>
      </c>
      <c r="C244" t="s">
        <v>17</v>
      </c>
      <c r="D244" t="s">
        <v>29</v>
      </c>
      <c r="E244" s="16">
        <v>261</v>
      </c>
      <c r="F244" s="16">
        <v>250865</v>
      </c>
      <c r="G244" s="16">
        <v>976</v>
      </c>
    </row>
    <row r="245" spans="1:7" x14ac:dyDescent="0.35">
      <c r="A245" t="s">
        <v>46</v>
      </c>
      <c r="B245" s="1" t="s">
        <v>34</v>
      </c>
      <c r="C245" t="s">
        <v>17</v>
      </c>
      <c r="D245" t="s">
        <v>30</v>
      </c>
      <c r="E245" s="16">
        <v>371</v>
      </c>
      <c r="F245" s="16">
        <v>315500</v>
      </c>
      <c r="G245" s="16">
        <v>956</v>
      </c>
    </row>
    <row r="246" spans="1:7" x14ac:dyDescent="0.35">
      <c r="A246" t="s">
        <v>46</v>
      </c>
      <c r="B246" s="1" t="s">
        <v>35</v>
      </c>
      <c r="C246" t="s">
        <v>17</v>
      </c>
      <c r="D246" t="s">
        <v>29</v>
      </c>
      <c r="E246" s="16">
        <v>259</v>
      </c>
      <c r="F246" s="16">
        <v>266041</v>
      </c>
      <c r="G246" s="16">
        <v>974</v>
      </c>
    </row>
    <row r="247" spans="1:7" x14ac:dyDescent="0.35">
      <c r="A247" t="s">
        <v>46</v>
      </c>
      <c r="B247" s="1" t="s">
        <v>35</v>
      </c>
      <c r="C247" t="s">
        <v>17</v>
      </c>
      <c r="D247" t="s">
        <v>30</v>
      </c>
      <c r="E247" s="16">
        <v>382</v>
      </c>
      <c r="F247" s="16">
        <v>278643</v>
      </c>
      <c r="G247" s="16">
        <v>824</v>
      </c>
    </row>
    <row r="248" spans="1:7" x14ac:dyDescent="0.35">
      <c r="A248" t="s">
        <v>46</v>
      </c>
      <c r="B248" s="1" t="s">
        <v>36</v>
      </c>
      <c r="C248" t="s">
        <v>17</v>
      </c>
      <c r="D248" t="s">
        <v>29</v>
      </c>
      <c r="E248" s="16">
        <v>264</v>
      </c>
      <c r="F248" s="16">
        <v>235130</v>
      </c>
      <c r="G248" s="16">
        <v>895</v>
      </c>
    </row>
    <row r="249" spans="1:7" x14ac:dyDescent="0.35">
      <c r="A249" t="s">
        <v>46</v>
      </c>
      <c r="B249" s="1" t="s">
        <v>36</v>
      </c>
      <c r="C249" t="s">
        <v>17</v>
      </c>
      <c r="D249" t="s">
        <v>30</v>
      </c>
      <c r="E249" s="16">
        <v>407</v>
      </c>
      <c r="F249" s="16">
        <v>414900</v>
      </c>
      <c r="G249" s="16">
        <v>1006</v>
      </c>
    </row>
    <row r="250" spans="1:7" x14ac:dyDescent="0.35">
      <c r="A250" t="s">
        <v>46</v>
      </c>
      <c r="B250" s="1" t="s">
        <v>37</v>
      </c>
      <c r="C250" t="s">
        <v>17</v>
      </c>
      <c r="D250" t="s">
        <v>29</v>
      </c>
      <c r="E250" s="16">
        <v>309</v>
      </c>
      <c r="F250" s="16">
        <v>309047</v>
      </c>
      <c r="G250" s="16">
        <v>977</v>
      </c>
    </row>
    <row r="251" spans="1:7" x14ac:dyDescent="0.35">
      <c r="A251" t="s">
        <v>46</v>
      </c>
      <c r="B251" s="1" t="s">
        <v>37</v>
      </c>
      <c r="C251" t="s">
        <v>17</v>
      </c>
      <c r="D251" t="s">
        <v>30</v>
      </c>
      <c r="E251" s="16">
        <v>458</v>
      </c>
      <c r="F251" s="16">
        <v>415181</v>
      </c>
      <c r="G251" s="16">
        <v>865</v>
      </c>
    </row>
    <row r="252" spans="1:7" x14ac:dyDescent="0.35">
      <c r="A252" t="s">
        <v>46</v>
      </c>
      <c r="B252" s="1" t="s">
        <v>38</v>
      </c>
      <c r="C252" t="s">
        <v>17</v>
      </c>
      <c r="D252" t="s">
        <v>29</v>
      </c>
      <c r="E252" s="16">
        <v>287</v>
      </c>
      <c r="F252" s="16">
        <v>290283</v>
      </c>
      <c r="G252" s="16">
        <v>1056</v>
      </c>
    </row>
    <row r="253" spans="1:7" x14ac:dyDescent="0.35">
      <c r="A253" t="s">
        <v>46</v>
      </c>
      <c r="B253" s="1" t="s">
        <v>38</v>
      </c>
      <c r="C253" t="s">
        <v>17</v>
      </c>
      <c r="D253" t="s">
        <v>30</v>
      </c>
      <c r="E253" s="16">
        <v>437</v>
      </c>
      <c r="F253" s="16">
        <v>462628</v>
      </c>
      <c r="G253" s="16">
        <v>1166</v>
      </c>
    </row>
    <row r="254" spans="1:7" x14ac:dyDescent="0.35">
      <c r="A254" t="s">
        <v>47</v>
      </c>
      <c r="B254" s="1" t="s">
        <v>28</v>
      </c>
      <c r="C254" t="s">
        <v>17</v>
      </c>
      <c r="D254" t="s">
        <v>29</v>
      </c>
      <c r="E254" s="16">
        <v>179</v>
      </c>
      <c r="F254" s="16">
        <v>216698</v>
      </c>
      <c r="G254" s="16">
        <v>1289</v>
      </c>
    </row>
    <row r="255" spans="1:7" x14ac:dyDescent="0.35">
      <c r="A255" t="s">
        <v>47</v>
      </c>
      <c r="B255" s="1" t="s">
        <v>28</v>
      </c>
      <c r="C255" t="s">
        <v>17</v>
      </c>
      <c r="D255" t="s">
        <v>30</v>
      </c>
      <c r="E255" s="16">
        <v>263</v>
      </c>
      <c r="F255" s="16">
        <v>251561</v>
      </c>
      <c r="G255" s="16">
        <v>873</v>
      </c>
    </row>
    <row r="256" spans="1:7" x14ac:dyDescent="0.35">
      <c r="A256" t="s">
        <v>47</v>
      </c>
      <c r="B256" s="1" t="s">
        <v>31</v>
      </c>
      <c r="C256" t="s">
        <v>17</v>
      </c>
      <c r="D256" t="s">
        <v>29</v>
      </c>
      <c r="E256" s="16">
        <v>223</v>
      </c>
      <c r="F256" s="16">
        <v>290103</v>
      </c>
      <c r="G256" s="16">
        <v>1321</v>
      </c>
    </row>
    <row r="257" spans="1:7" x14ac:dyDescent="0.35">
      <c r="A257" t="s">
        <v>47</v>
      </c>
      <c r="B257" s="1" t="s">
        <v>31</v>
      </c>
      <c r="C257" t="s">
        <v>17</v>
      </c>
      <c r="D257" t="s">
        <v>30</v>
      </c>
      <c r="E257" s="16">
        <v>323</v>
      </c>
      <c r="F257" s="16">
        <v>240578</v>
      </c>
      <c r="G257" s="16">
        <v>736</v>
      </c>
    </row>
    <row r="258" spans="1:7" x14ac:dyDescent="0.35">
      <c r="A258" t="s">
        <v>47</v>
      </c>
      <c r="B258" s="1" t="s">
        <v>32</v>
      </c>
      <c r="C258" t="s">
        <v>17</v>
      </c>
      <c r="D258" t="s">
        <v>29</v>
      </c>
      <c r="E258" s="16">
        <v>212</v>
      </c>
      <c r="F258" s="16">
        <v>191882</v>
      </c>
      <c r="G258" s="16">
        <v>821</v>
      </c>
    </row>
    <row r="259" spans="1:7" x14ac:dyDescent="0.35">
      <c r="A259" t="s">
        <v>47</v>
      </c>
      <c r="B259" s="1" t="s">
        <v>32</v>
      </c>
      <c r="C259" t="s">
        <v>17</v>
      </c>
      <c r="D259" t="s">
        <v>30</v>
      </c>
      <c r="E259" s="16">
        <v>318</v>
      </c>
      <c r="F259" s="16">
        <v>261265</v>
      </c>
      <c r="G259" s="16">
        <v>917</v>
      </c>
    </row>
    <row r="260" spans="1:7" x14ac:dyDescent="0.35">
      <c r="A260" t="s">
        <v>47</v>
      </c>
      <c r="B260" s="1" t="s">
        <v>33</v>
      </c>
      <c r="C260" t="s">
        <v>17</v>
      </c>
      <c r="D260" t="s">
        <v>29</v>
      </c>
      <c r="E260" s="16">
        <v>199</v>
      </c>
      <c r="F260" s="16">
        <v>198035</v>
      </c>
      <c r="G260" s="16">
        <v>968</v>
      </c>
    </row>
    <row r="261" spans="1:7" x14ac:dyDescent="0.35">
      <c r="A261" t="s">
        <v>47</v>
      </c>
      <c r="B261" s="1" t="s">
        <v>33</v>
      </c>
      <c r="C261" t="s">
        <v>17</v>
      </c>
      <c r="D261" t="s">
        <v>30</v>
      </c>
      <c r="E261" s="16">
        <v>273</v>
      </c>
      <c r="F261" s="16">
        <v>220833</v>
      </c>
      <c r="G261" s="16">
        <v>903</v>
      </c>
    </row>
    <row r="262" spans="1:7" x14ac:dyDescent="0.35">
      <c r="A262" t="s">
        <v>47</v>
      </c>
      <c r="B262" s="1" t="s">
        <v>34</v>
      </c>
      <c r="C262" t="s">
        <v>17</v>
      </c>
      <c r="D262" t="s">
        <v>29</v>
      </c>
      <c r="E262" s="16">
        <v>201</v>
      </c>
      <c r="F262" s="16">
        <v>257029</v>
      </c>
      <c r="G262" s="16">
        <v>1301</v>
      </c>
    </row>
    <row r="263" spans="1:7" x14ac:dyDescent="0.35">
      <c r="A263" t="s">
        <v>47</v>
      </c>
      <c r="B263" s="1" t="s">
        <v>34</v>
      </c>
      <c r="C263" t="s">
        <v>17</v>
      </c>
      <c r="D263" t="s">
        <v>30</v>
      </c>
      <c r="E263" s="16">
        <v>279</v>
      </c>
      <c r="F263" s="16">
        <v>225944</v>
      </c>
      <c r="G263" s="16">
        <v>743</v>
      </c>
    </row>
    <row r="264" spans="1:7" x14ac:dyDescent="0.35">
      <c r="A264" t="s">
        <v>47</v>
      </c>
      <c r="B264" s="1" t="s">
        <v>35</v>
      </c>
      <c r="C264" t="s">
        <v>17</v>
      </c>
      <c r="D264" t="s">
        <v>29</v>
      </c>
      <c r="E264" s="16">
        <v>219</v>
      </c>
      <c r="F264" s="16">
        <v>218925</v>
      </c>
      <c r="G264" s="16">
        <v>1012</v>
      </c>
    </row>
    <row r="265" spans="1:7" x14ac:dyDescent="0.35">
      <c r="A265" t="s">
        <v>47</v>
      </c>
      <c r="B265" s="1" t="s">
        <v>35</v>
      </c>
      <c r="C265" t="s">
        <v>17</v>
      </c>
      <c r="D265" t="s">
        <v>30</v>
      </c>
      <c r="E265" s="16">
        <v>295</v>
      </c>
      <c r="F265" s="16">
        <v>293048</v>
      </c>
      <c r="G265" s="16">
        <v>884</v>
      </c>
    </row>
    <row r="266" spans="1:7" x14ac:dyDescent="0.35">
      <c r="A266" t="s">
        <v>47</v>
      </c>
      <c r="B266" s="1" t="s">
        <v>36</v>
      </c>
      <c r="C266" t="s">
        <v>17</v>
      </c>
      <c r="D266" t="s">
        <v>29</v>
      </c>
      <c r="E266" s="16">
        <v>220</v>
      </c>
      <c r="F266" s="16">
        <v>237135</v>
      </c>
      <c r="G266" s="16">
        <v>1067</v>
      </c>
    </row>
    <row r="267" spans="1:7" x14ac:dyDescent="0.35">
      <c r="A267" t="s">
        <v>47</v>
      </c>
      <c r="B267" s="1" t="s">
        <v>36</v>
      </c>
      <c r="C267" t="s">
        <v>17</v>
      </c>
      <c r="D267" t="s">
        <v>30</v>
      </c>
      <c r="E267" s="16">
        <v>348</v>
      </c>
      <c r="F267" s="16">
        <v>347866</v>
      </c>
      <c r="G267" s="16">
        <v>1039</v>
      </c>
    </row>
    <row r="268" spans="1:7" x14ac:dyDescent="0.35">
      <c r="A268" t="s">
        <v>47</v>
      </c>
      <c r="B268" s="1" t="s">
        <v>37</v>
      </c>
      <c r="C268" t="s">
        <v>17</v>
      </c>
      <c r="D268" t="s">
        <v>29</v>
      </c>
      <c r="E268" s="16">
        <v>249</v>
      </c>
      <c r="F268" s="16">
        <v>226282</v>
      </c>
      <c r="G268" s="16">
        <v>959</v>
      </c>
    </row>
    <row r="269" spans="1:7" x14ac:dyDescent="0.35">
      <c r="A269" t="s">
        <v>47</v>
      </c>
      <c r="B269" s="1" t="s">
        <v>37</v>
      </c>
      <c r="C269" t="s">
        <v>17</v>
      </c>
      <c r="D269" t="s">
        <v>30</v>
      </c>
      <c r="E269" s="16">
        <v>339</v>
      </c>
      <c r="F269" s="16">
        <v>303583</v>
      </c>
      <c r="G269" s="16">
        <v>928</v>
      </c>
    </row>
    <row r="270" spans="1:7" x14ac:dyDescent="0.35">
      <c r="A270" t="s">
        <v>47</v>
      </c>
      <c r="B270" s="1" t="s">
        <v>38</v>
      </c>
      <c r="C270" t="s">
        <v>17</v>
      </c>
      <c r="D270" t="s">
        <v>29</v>
      </c>
      <c r="E270" s="16">
        <v>220</v>
      </c>
      <c r="F270" s="16">
        <v>196854</v>
      </c>
      <c r="G270" s="16">
        <v>918</v>
      </c>
    </row>
    <row r="271" spans="1:7" x14ac:dyDescent="0.35">
      <c r="A271" t="s">
        <v>47</v>
      </c>
      <c r="B271" s="1" t="s">
        <v>38</v>
      </c>
      <c r="C271" t="s">
        <v>17</v>
      </c>
      <c r="D271" t="s">
        <v>30</v>
      </c>
      <c r="E271" s="16">
        <v>368</v>
      </c>
      <c r="F271" s="16">
        <v>273260</v>
      </c>
      <c r="G271" s="16">
        <v>837</v>
      </c>
    </row>
    <row r="272" spans="1:7" x14ac:dyDescent="0.35">
      <c r="A272" t="s">
        <v>48</v>
      </c>
      <c r="B272" s="1" t="s">
        <v>28</v>
      </c>
      <c r="C272" t="s">
        <v>18</v>
      </c>
      <c r="D272" t="s">
        <v>29</v>
      </c>
      <c r="E272" s="16">
        <v>780</v>
      </c>
      <c r="F272" s="16">
        <v>958742</v>
      </c>
      <c r="G272" s="16">
        <v>1234</v>
      </c>
    </row>
    <row r="273" spans="1:7" x14ac:dyDescent="0.35">
      <c r="A273" t="s">
        <v>48</v>
      </c>
      <c r="B273" s="1" t="s">
        <v>28</v>
      </c>
      <c r="C273" t="s">
        <v>18</v>
      </c>
      <c r="D273" t="s">
        <v>30</v>
      </c>
      <c r="E273" s="16">
        <v>882</v>
      </c>
      <c r="F273" s="16">
        <v>740369</v>
      </c>
      <c r="G273" s="16">
        <v>792</v>
      </c>
    </row>
    <row r="274" spans="1:7" x14ac:dyDescent="0.35">
      <c r="A274" t="s">
        <v>48</v>
      </c>
      <c r="B274" s="1" t="s">
        <v>31</v>
      </c>
      <c r="C274" t="s">
        <v>18</v>
      </c>
      <c r="D274" t="s">
        <v>29</v>
      </c>
      <c r="E274" s="16">
        <v>586</v>
      </c>
      <c r="F274" s="16">
        <v>698308</v>
      </c>
      <c r="G274" s="16">
        <v>1233</v>
      </c>
    </row>
    <row r="275" spans="1:7" x14ac:dyDescent="0.35">
      <c r="A275" t="s">
        <v>48</v>
      </c>
      <c r="B275" s="1" t="s">
        <v>31</v>
      </c>
      <c r="C275" t="s">
        <v>18</v>
      </c>
      <c r="D275" t="s">
        <v>30</v>
      </c>
      <c r="E275" s="16">
        <v>902</v>
      </c>
      <c r="F275" s="16">
        <v>888011</v>
      </c>
      <c r="G275" s="16">
        <v>1050</v>
      </c>
    </row>
    <row r="276" spans="1:7" x14ac:dyDescent="0.35">
      <c r="A276" t="s">
        <v>48</v>
      </c>
      <c r="B276" s="1" t="s">
        <v>32</v>
      </c>
      <c r="C276" t="s">
        <v>18</v>
      </c>
      <c r="D276" t="s">
        <v>29</v>
      </c>
      <c r="E276" s="16">
        <v>504</v>
      </c>
      <c r="F276" s="16">
        <v>535722</v>
      </c>
      <c r="G276" s="16">
        <v>1096</v>
      </c>
    </row>
    <row r="277" spans="1:7" x14ac:dyDescent="0.35">
      <c r="A277" t="s">
        <v>48</v>
      </c>
      <c r="B277" s="1" t="s">
        <v>32</v>
      </c>
      <c r="C277" t="s">
        <v>18</v>
      </c>
      <c r="D277" t="s">
        <v>30</v>
      </c>
      <c r="E277" s="16">
        <v>909</v>
      </c>
      <c r="F277" s="16">
        <v>1045760</v>
      </c>
      <c r="G277" s="16">
        <v>1207</v>
      </c>
    </row>
    <row r="278" spans="1:7" x14ac:dyDescent="0.35">
      <c r="A278" t="s">
        <v>48</v>
      </c>
      <c r="B278" s="1" t="s">
        <v>33</v>
      </c>
      <c r="C278" t="s">
        <v>18</v>
      </c>
      <c r="D278" t="s">
        <v>29</v>
      </c>
      <c r="E278" s="16">
        <v>591</v>
      </c>
      <c r="F278" s="16">
        <v>806118</v>
      </c>
      <c r="G278" s="16">
        <v>1415</v>
      </c>
    </row>
    <row r="279" spans="1:7" x14ac:dyDescent="0.35">
      <c r="A279" t="s">
        <v>48</v>
      </c>
      <c r="B279" s="1" t="s">
        <v>33</v>
      </c>
      <c r="C279" t="s">
        <v>18</v>
      </c>
      <c r="D279" t="s">
        <v>30</v>
      </c>
      <c r="E279" s="16">
        <v>974</v>
      </c>
      <c r="F279" s="16">
        <v>1023526</v>
      </c>
      <c r="G279" s="16">
        <v>1067</v>
      </c>
    </row>
    <row r="280" spans="1:7" x14ac:dyDescent="0.35">
      <c r="A280" t="s">
        <v>48</v>
      </c>
      <c r="B280" s="1" t="s">
        <v>34</v>
      </c>
      <c r="C280" t="s">
        <v>18</v>
      </c>
      <c r="D280" t="s">
        <v>29</v>
      </c>
      <c r="E280" s="16">
        <v>661</v>
      </c>
      <c r="F280" s="16">
        <v>788844</v>
      </c>
      <c r="G280" s="16">
        <v>1120</v>
      </c>
    </row>
    <row r="281" spans="1:7" x14ac:dyDescent="0.35">
      <c r="A281" t="s">
        <v>48</v>
      </c>
      <c r="B281" s="1" t="s">
        <v>34</v>
      </c>
      <c r="C281" t="s">
        <v>18</v>
      </c>
      <c r="D281" t="s">
        <v>30</v>
      </c>
      <c r="E281" s="16">
        <v>1140</v>
      </c>
      <c r="F281" s="16">
        <v>1092389</v>
      </c>
      <c r="G281" s="16">
        <v>957</v>
      </c>
    </row>
    <row r="282" spans="1:7" x14ac:dyDescent="0.35">
      <c r="A282" t="s">
        <v>48</v>
      </c>
      <c r="B282" s="1" t="s">
        <v>35</v>
      </c>
      <c r="C282" t="s">
        <v>18</v>
      </c>
      <c r="D282" t="s">
        <v>29</v>
      </c>
      <c r="E282" s="16">
        <v>700</v>
      </c>
      <c r="F282" s="16">
        <v>893500</v>
      </c>
      <c r="G282" s="16">
        <v>1333</v>
      </c>
    </row>
    <row r="283" spans="1:7" x14ac:dyDescent="0.35">
      <c r="A283" t="s">
        <v>48</v>
      </c>
      <c r="B283" s="1" t="s">
        <v>35</v>
      </c>
      <c r="C283" t="s">
        <v>18</v>
      </c>
      <c r="D283" t="s">
        <v>30</v>
      </c>
      <c r="E283" s="16">
        <v>904</v>
      </c>
      <c r="F283" s="16">
        <v>909745</v>
      </c>
      <c r="G283" s="16">
        <v>1099</v>
      </c>
    </row>
    <row r="284" spans="1:7" x14ac:dyDescent="0.35">
      <c r="A284" t="s">
        <v>48</v>
      </c>
      <c r="B284" s="1" t="s">
        <v>36</v>
      </c>
      <c r="C284" t="s">
        <v>18</v>
      </c>
      <c r="D284" t="s">
        <v>29</v>
      </c>
      <c r="E284" s="16">
        <v>699</v>
      </c>
      <c r="F284" s="16">
        <v>711163</v>
      </c>
      <c r="G284" s="16">
        <v>982</v>
      </c>
    </row>
    <row r="285" spans="1:7" x14ac:dyDescent="0.35">
      <c r="A285" t="s">
        <v>48</v>
      </c>
      <c r="B285" s="1" t="s">
        <v>36</v>
      </c>
      <c r="C285" t="s">
        <v>18</v>
      </c>
      <c r="D285" t="s">
        <v>30</v>
      </c>
      <c r="E285" s="16">
        <v>1208</v>
      </c>
      <c r="F285" s="16">
        <v>1201357</v>
      </c>
      <c r="G285" s="16">
        <v>1020</v>
      </c>
    </row>
    <row r="286" spans="1:7" x14ac:dyDescent="0.35">
      <c r="A286" t="s">
        <v>48</v>
      </c>
      <c r="B286" s="1" t="s">
        <v>37</v>
      </c>
      <c r="C286" t="s">
        <v>18</v>
      </c>
      <c r="D286" t="s">
        <v>29</v>
      </c>
      <c r="E286" s="16">
        <v>666</v>
      </c>
      <c r="F286" s="16">
        <v>895649</v>
      </c>
      <c r="G286" s="16">
        <v>1287</v>
      </c>
    </row>
    <row r="287" spans="1:7" x14ac:dyDescent="0.35">
      <c r="A287" t="s">
        <v>48</v>
      </c>
      <c r="B287" s="1" t="s">
        <v>37</v>
      </c>
      <c r="C287" t="s">
        <v>18</v>
      </c>
      <c r="D287" t="s">
        <v>30</v>
      </c>
      <c r="E287" s="16">
        <v>1362</v>
      </c>
      <c r="F287" s="16">
        <v>1328395</v>
      </c>
      <c r="G287" s="16">
        <v>940</v>
      </c>
    </row>
    <row r="288" spans="1:7" x14ac:dyDescent="0.35">
      <c r="A288" t="s">
        <v>48</v>
      </c>
      <c r="B288" s="1" t="s">
        <v>38</v>
      </c>
      <c r="C288" t="s">
        <v>18</v>
      </c>
      <c r="D288" t="s">
        <v>29</v>
      </c>
      <c r="E288" s="16">
        <v>858</v>
      </c>
      <c r="F288" s="16">
        <v>869035</v>
      </c>
      <c r="G288" s="16">
        <v>960</v>
      </c>
    </row>
    <row r="289" spans="1:7" x14ac:dyDescent="0.35">
      <c r="A289" t="s">
        <v>48</v>
      </c>
      <c r="B289" s="1" t="s">
        <v>38</v>
      </c>
      <c r="C289" t="s">
        <v>18</v>
      </c>
      <c r="D289" t="s">
        <v>30</v>
      </c>
      <c r="E289" s="16">
        <v>1097</v>
      </c>
      <c r="F289" s="16">
        <v>1199087</v>
      </c>
      <c r="G289" s="16">
        <v>1143</v>
      </c>
    </row>
    <row r="290" spans="1:7" x14ac:dyDescent="0.35">
      <c r="A290" t="s">
        <v>49</v>
      </c>
      <c r="B290" s="1" t="s">
        <v>28</v>
      </c>
      <c r="C290" t="s">
        <v>18</v>
      </c>
      <c r="D290" t="s">
        <v>29</v>
      </c>
      <c r="E290" s="16">
        <v>330</v>
      </c>
      <c r="F290" s="16">
        <v>404920</v>
      </c>
      <c r="G290" s="16">
        <v>1251</v>
      </c>
    </row>
    <row r="291" spans="1:7" x14ac:dyDescent="0.35">
      <c r="A291" t="s">
        <v>49</v>
      </c>
      <c r="B291" s="1" t="s">
        <v>28</v>
      </c>
      <c r="C291" t="s">
        <v>18</v>
      </c>
      <c r="D291" t="s">
        <v>30</v>
      </c>
      <c r="E291" s="16">
        <v>444</v>
      </c>
      <c r="F291" s="16">
        <v>439210</v>
      </c>
      <c r="G291" s="16">
        <v>1004</v>
      </c>
    </row>
    <row r="292" spans="1:7" x14ac:dyDescent="0.35">
      <c r="A292" t="s">
        <v>49</v>
      </c>
      <c r="B292" s="1" t="s">
        <v>31</v>
      </c>
      <c r="C292" t="s">
        <v>18</v>
      </c>
      <c r="D292" t="s">
        <v>29</v>
      </c>
      <c r="E292" s="16">
        <v>369</v>
      </c>
      <c r="F292" s="16">
        <v>382435</v>
      </c>
      <c r="G292" s="16">
        <v>1121</v>
      </c>
    </row>
    <row r="293" spans="1:7" x14ac:dyDescent="0.35">
      <c r="A293" t="s">
        <v>49</v>
      </c>
      <c r="B293" s="1" t="s">
        <v>31</v>
      </c>
      <c r="C293" t="s">
        <v>18</v>
      </c>
      <c r="D293" t="s">
        <v>30</v>
      </c>
      <c r="E293" s="16">
        <v>485</v>
      </c>
      <c r="F293" s="16">
        <v>507524</v>
      </c>
      <c r="G293" s="16">
        <v>1099</v>
      </c>
    </row>
    <row r="294" spans="1:7" x14ac:dyDescent="0.35">
      <c r="A294" t="s">
        <v>49</v>
      </c>
      <c r="B294" s="1" t="s">
        <v>32</v>
      </c>
      <c r="C294" t="s">
        <v>18</v>
      </c>
      <c r="D294" t="s">
        <v>29</v>
      </c>
      <c r="E294" s="16">
        <v>357</v>
      </c>
      <c r="F294" s="16">
        <v>482566</v>
      </c>
      <c r="G294" s="16">
        <v>1436</v>
      </c>
    </row>
    <row r="295" spans="1:7" x14ac:dyDescent="0.35">
      <c r="A295" t="s">
        <v>49</v>
      </c>
      <c r="B295" s="1" t="s">
        <v>32</v>
      </c>
      <c r="C295" t="s">
        <v>18</v>
      </c>
      <c r="D295" t="s">
        <v>30</v>
      </c>
      <c r="E295" s="16">
        <v>483</v>
      </c>
      <c r="F295" s="16">
        <v>457377</v>
      </c>
      <c r="G295" s="16">
        <v>864</v>
      </c>
    </row>
    <row r="296" spans="1:7" x14ac:dyDescent="0.35">
      <c r="A296" t="s">
        <v>49</v>
      </c>
      <c r="B296" s="1" t="s">
        <v>33</v>
      </c>
      <c r="C296" t="s">
        <v>18</v>
      </c>
      <c r="D296" t="s">
        <v>29</v>
      </c>
      <c r="E296" s="16">
        <v>385</v>
      </c>
      <c r="F296" s="16">
        <v>512539</v>
      </c>
      <c r="G296" s="16">
        <v>1377</v>
      </c>
    </row>
    <row r="297" spans="1:7" x14ac:dyDescent="0.35">
      <c r="A297" t="s">
        <v>49</v>
      </c>
      <c r="B297" s="1" t="s">
        <v>33</v>
      </c>
      <c r="C297" t="s">
        <v>18</v>
      </c>
      <c r="D297" t="s">
        <v>30</v>
      </c>
      <c r="E297" s="16">
        <v>564</v>
      </c>
      <c r="F297" s="16">
        <v>652667</v>
      </c>
      <c r="G297" s="16">
        <v>1145</v>
      </c>
    </row>
    <row r="298" spans="1:7" x14ac:dyDescent="0.35">
      <c r="A298" t="s">
        <v>49</v>
      </c>
      <c r="B298" s="1" t="s">
        <v>34</v>
      </c>
      <c r="C298" t="s">
        <v>18</v>
      </c>
      <c r="D298" t="s">
        <v>29</v>
      </c>
      <c r="E298" s="16">
        <v>312</v>
      </c>
      <c r="F298" s="16">
        <v>336853</v>
      </c>
      <c r="G298" s="16">
        <v>1163</v>
      </c>
    </row>
    <row r="299" spans="1:7" x14ac:dyDescent="0.35">
      <c r="A299" t="s">
        <v>49</v>
      </c>
      <c r="B299" s="1" t="s">
        <v>34</v>
      </c>
      <c r="C299" t="s">
        <v>18</v>
      </c>
      <c r="D299" t="s">
        <v>30</v>
      </c>
      <c r="E299" s="16">
        <v>526</v>
      </c>
      <c r="F299" s="16">
        <v>525158</v>
      </c>
      <c r="G299" s="16">
        <v>962</v>
      </c>
    </row>
    <row r="300" spans="1:7" x14ac:dyDescent="0.35">
      <c r="A300" t="s">
        <v>49</v>
      </c>
      <c r="B300" s="1" t="s">
        <v>35</v>
      </c>
      <c r="C300" t="s">
        <v>18</v>
      </c>
      <c r="D300" t="s">
        <v>29</v>
      </c>
      <c r="E300" s="16">
        <v>340</v>
      </c>
      <c r="F300" s="16">
        <v>379556</v>
      </c>
      <c r="G300" s="16">
        <v>1148</v>
      </c>
    </row>
    <row r="301" spans="1:7" x14ac:dyDescent="0.35">
      <c r="A301" t="s">
        <v>49</v>
      </c>
      <c r="B301" s="1" t="s">
        <v>35</v>
      </c>
      <c r="C301" t="s">
        <v>18</v>
      </c>
      <c r="D301" t="s">
        <v>30</v>
      </c>
      <c r="E301" s="16">
        <v>545</v>
      </c>
      <c r="F301" s="16">
        <v>597008</v>
      </c>
      <c r="G301" s="16">
        <v>1008</v>
      </c>
    </row>
    <row r="302" spans="1:7" x14ac:dyDescent="0.35">
      <c r="A302" t="s">
        <v>49</v>
      </c>
      <c r="B302" s="1" t="s">
        <v>36</v>
      </c>
      <c r="C302" t="s">
        <v>18</v>
      </c>
      <c r="D302" t="s">
        <v>29</v>
      </c>
      <c r="E302" s="16">
        <v>346</v>
      </c>
      <c r="F302" s="16">
        <v>430473</v>
      </c>
      <c r="G302" s="16">
        <v>1174</v>
      </c>
    </row>
    <row r="303" spans="1:7" x14ac:dyDescent="0.35">
      <c r="A303" t="s">
        <v>49</v>
      </c>
      <c r="B303" s="1" t="s">
        <v>36</v>
      </c>
      <c r="C303" t="s">
        <v>18</v>
      </c>
      <c r="D303" t="s">
        <v>30</v>
      </c>
      <c r="E303" s="16">
        <v>615</v>
      </c>
      <c r="F303" s="16">
        <v>638647</v>
      </c>
      <c r="G303" s="16">
        <v>1077</v>
      </c>
    </row>
    <row r="304" spans="1:7" x14ac:dyDescent="0.35">
      <c r="A304" t="s">
        <v>49</v>
      </c>
      <c r="B304" s="1" t="s">
        <v>37</v>
      </c>
      <c r="C304" t="s">
        <v>18</v>
      </c>
      <c r="D304" t="s">
        <v>29</v>
      </c>
      <c r="E304" s="16">
        <v>424</v>
      </c>
      <c r="F304" s="16">
        <v>568619</v>
      </c>
      <c r="G304" s="16">
        <v>1269</v>
      </c>
    </row>
    <row r="305" spans="1:7" x14ac:dyDescent="0.35">
      <c r="A305" t="s">
        <v>49</v>
      </c>
      <c r="B305" s="1" t="s">
        <v>37</v>
      </c>
      <c r="C305" t="s">
        <v>18</v>
      </c>
      <c r="D305" t="s">
        <v>30</v>
      </c>
      <c r="E305" s="16">
        <v>474</v>
      </c>
      <c r="F305" s="16">
        <v>451508</v>
      </c>
      <c r="G305" s="16">
        <v>843</v>
      </c>
    </row>
    <row r="306" spans="1:7" x14ac:dyDescent="0.35">
      <c r="A306" t="s">
        <v>49</v>
      </c>
      <c r="B306" s="1" t="s">
        <v>38</v>
      </c>
      <c r="C306" t="s">
        <v>18</v>
      </c>
      <c r="D306" t="s">
        <v>29</v>
      </c>
      <c r="E306" s="16">
        <v>338</v>
      </c>
      <c r="F306" s="16">
        <v>470712</v>
      </c>
      <c r="G306" s="16">
        <v>1334</v>
      </c>
    </row>
    <row r="307" spans="1:7" x14ac:dyDescent="0.35">
      <c r="A307" t="s">
        <v>49</v>
      </c>
      <c r="B307" s="1" t="s">
        <v>38</v>
      </c>
      <c r="C307" t="s">
        <v>18</v>
      </c>
      <c r="D307" t="s">
        <v>30</v>
      </c>
      <c r="E307" s="16">
        <v>458</v>
      </c>
      <c r="F307" s="16">
        <v>458866</v>
      </c>
      <c r="G307" s="16">
        <v>926</v>
      </c>
    </row>
    <row r="308" spans="1:7" x14ac:dyDescent="0.35">
      <c r="A308" t="s">
        <v>27</v>
      </c>
      <c r="B308" s="1" t="s">
        <v>28</v>
      </c>
      <c r="C308" t="s">
        <v>17</v>
      </c>
      <c r="D308" t="s">
        <v>29</v>
      </c>
      <c r="E308" s="16">
        <v>778</v>
      </c>
      <c r="F308" s="16">
        <v>1779189</v>
      </c>
      <c r="G308" s="16">
        <v>2062</v>
      </c>
    </row>
    <row r="309" spans="1:7" x14ac:dyDescent="0.35">
      <c r="A309" t="s">
        <v>27</v>
      </c>
      <c r="B309" s="1" t="s">
        <v>28</v>
      </c>
      <c r="C309" t="s">
        <v>17</v>
      </c>
      <c r="D309" t="s">
        <v>30</v>
      </c>
      <c r="E309" s="16">
        <v>1286</v>
      </c>
      <c r="F309" s="16">
        <v>2717517</v>
      </c>
      <c r="G309" s="16">
        <v>1766</v>
      </c>
    </row>
    <row r="310" spans="1:7" x14ac:dyDescent="0.35">
      <c r="A310" t="s">
        <v>27</v>
      </c>
      <c r="B310" s="1" t="s">
        <v>31</v>
      </c>
      <c r="C310" t="s">
        <v>17</v>
      </c>
      <c r="D310" t="s">
        <v>29</v>
      </c>
      <c r="E310" s="16">
        <v>552</v>
      </c>
      <c r="F310" s="16">
        <v>1455234</v>
      </c>
      <c r="G310" s="16">
        <v>2444</v>
      </c>
    </row>
    <row r="311" spans="1:7" x14ac:dyDescent="0.35">
      <c r="A311" t="s">
        <v>27</v>
      </c>
      <c r="B311" s="1" t="s">
        <v>31</v>
      </c>
      <c r="C311" t="s">
        <v>17</v>
      </c>
      <c r="D311" t="s">
        <v>30</v>
      </c>
      <c r="E311" s="16">
        <v>725</v>
      </c>
      <c r="F311" s="16">
        <v>1408344</v>
      </c>
      <c r="G311" s="16">
        <v>1702</v>
      </c>
    </row>
    <row r="312" spans="1:7" x14ac:dyDescent="0.35">
      <c r="A312" t="s">
        <v>27</v>
      </c>
      <c r="B312" s="1" t="s">
        <v>32</v>
      </c>
      <c r="C312" t="s">
        <v>17</v>
      </c>
      <c r="D312" t="s">
        <v>29</v>
      </c>
      <c r="E312" s="16">
        <v>930</v>
      </c>
      <c r="F312" s="16">
        <v>2484447</v>
      </c>
      <c r="G312" s="16">
        <v>2312</v>
      </c>
    </row>
    <row r="313" spans="1:7" x14ac:dyDescent="0.35">
      <c r="A313" t="s">
        <v>27</v>
      </c>
      <c r="B313" s="1" t="s">
        <v>32</v>
      </c>
      <c r="C313" t="s">
        <v>17</v>
      </c>
      <c r="D313" t="s">
        <v>30</v>
      </c>
      <c r="E313" s="16">
        <v>1034</v>
      </c>
      <c r="F313" s="16">
        <v>2282828</v>
      </c>
      <c r="G313" s="16">
        <v>1916</v>
      </c>
    </row>
    <row r="314" spans="1:7" x14ac:dyDescent="0.35">
      <c r="A314" t="s">
        <v>27</v>
      </c>
      <c r="B314" s="1" t="s">
        <v>33</v>
      </c>
      <c r="C314" t="s">
        <v>17</v>
      </c>
      <c r="D314" t="s">
        <v>29</v>
      </c>
      <c r="E314" s="16">
        <v>663</v>
      </c>
      <c r="F314" s="16">
        <v>1559573</v>
      </c>
      <c r="G314" s="16">
        <v>2038</v>
      </c>
    </row>
    <row r="315" spans="1:7" x14ac:dyDescent="0.35">
      <c r="A315" t="s">
        <v>27</v>
      </c>
      <c r="B315" s="1" t="s">
        <v>33</v>
      </c>
      <c r="C315" t="s">
        <v>17</v>
      </c>
      <c r="D315" t="s">
        <v>30</v>
      </c>
      <c r="E315" s="16">
        <v>1193</v>
      </c>
      <c r="F315" s="16">
        <v>2675404</v>
      </c>
      <c r="G315" s="16">
        <v>1845</v>
      </c>
    </row>
    <row r="316" spans="1:7" x14ac:dyDescent="0.35">
      <c r="A316" t="s">
        <v>27</v>
      </c>
      <c r="B316" s="1" t="s">
        <v>34</v>
      </c>
      <c r="C316" t="s">
        <v>17</v>
      </c>
      <c r="D316" t="s">
        <v>29</v>
      </c>
      <c r="E316" s="16">
        <v>830</v>
      </c>
      <c r="F316" s="16">
        <v>1890235</v>
      </c>
      <c r="G316" s="16">
        <v>1943</v>
      </c>
    </row>
    <row r="317" spans="1:7" x14ac:dyDescent="0.35">
      <c r="A317" t="s">
        <v>27</v>
      </c>
      <c r="B317" s="1" t="s">
        <v>34</v>
      </c>
      <c r="C317" t="s">
        <v>17</v>
      </c>
      <c r="D317" t="s">
        <v>30</v>
      </c>
      <c r="E317" s="16">
        <v>1196</v>
      </c>
      <c r="F317" s="16">
        <v>2261525</v>
      </c>
      <c r="G317" s="16">
        <v>1451</v>
      </c>
    </row>
    <row r="318" spans="1:7" x14ac:dyDescent="0.35">
      <c r="A318" t="s">
        <v>27</v>
      </c>
      <c r="B318" s="1" t="s">
        <v>35</v>
      </c>
      <c r="C318" t="s">
        <v>17</v>
      </c>
      <c r="D318" t="s">
        <v>29</v>
      </c>
      <c r="E318" s="16">
        <v>634</v>
      </c>
      <c r="F318" s="16">
        <v>1459039</v>
      </c>
      <c r="G318" s="16">
        <v>2078</v>
      </c>
    </row>
    <row r="319" spans="1:7" x14ac:dyDescent="0.35">
      <c r="A319" t="s">
        <v>27</v>
      </c>
      <c r="B319" s="1" t="s">
        <v>35</v>
      </c>
      <c r="C319" t="s">
        <v>17</v>
      </c>
      <c r="D319" t="s">
        <v>30</v>
      </c>
      <c r="E319" s="16">
        <v>1189</v>
      </c>
      <c r="F319" s="16">
        <v>2618529</v>
      </c>
      <c r="G319" s="16">
        <v>1973</v>
      </c>
    </row>
    <row r="320" spans="1:7" x14ac:dyDescent="0.35">
      <c r="A320" t="s">
        <v>27</v>
      </c>
      <c r="B320" s="1" t="s">
        <v>36</v>
      </c>
      <c r="C320" t="s">
        <v>17</v>
      </c>
      <c r="D320" t="s">
        <v>29</v>
      </c>
      <c r="E320" s="16">
        <v>834</v>
      </c>
      <c r="F320" s="16">
        <v>2134924</v>
      </c>
      <c r="G320" s="16">
        <v>2306</v>
      </c>
    </row>
    <row r="321" spans="1:7" x14ac:dyDescent="0.35">
      <c r="A321" t="s">
        <v>27</v>
      </c>
      <c r="B321" s="1" t="s">
        <v>36</v>
      </c>
      <c r="C321" t="s">
        <v>17</v>
      </c>
      <c r="D321" t="s">
        <v>30</v>
      </c>
      <c r="E321" s="16">
        <v>1536</v>
      </c>
      <c r="F321" s="16">
        <v>2869934</v>
      </c>
      <c r="G321" s="16">
        <v>1620</v>
      </c>
    </row>
    <row r="322" spans="1:7" x14ac:dyDescent="0.35">
      <c r="A322" t="s">
        <v>27</v>
      </c>
      <c r="B322" s="1" t="s">
        <v>37</v>
      </c>
      <c r="C322" t="s">
        <v>17</v>
      </c>
      <c r="D322" t="s">
        <v>29</v>
      </c>
      <c r="E322" s="16">
        <v>995</v>
      </c>
      <c r="F322" s="16">
        <v>2429967</v>
      </c>
      <c r="G322" s="16">
        <v>2258</v>
      </c>
    </row>
    <row r="323" spans="1:7" x14ac:dyDescent="0.35">
      <c r="A323" t="s">
        <v>27</v>
      </c>
      <c r="B323" s="1" t="s">
        <v>37</v>
      </c>
      <c r="C323" t="s">
        <v>17</v>
      </c>
      <c r="D323" t="s">
        <v>30</v>
      </c>
      <c r="E323" s="16">
        <v>1304</v>
      </c>
      <c r="F323" s="16">
        <v>2708257</v>
      </c>
      <c r="G323" s="16">
        <v>1778</v>
      </c>
    </row>
    <row r="324" spans="1:7" x14ac:dyDescent="0.35">
      <c r="A324" t="s">
        <v>27</v>
      </c>
      <c r="B324" s="1" t="s">
        <v>38</v>
      </c>
      <c r="C324" t="s">
        <v>17</v>
      </c>
      <c r="D324" t="s">
        <v>29</v>
      </c>
      <c r="E324" s="16">
        <v>910</v>
      </c>
      <c r="F324" s="16">
        <v>2043774</v>
      </c>
      <c r="G324" s="16">
        <v>1925</v>
      </c>
    </row>
    <row r="325" spans="1:7" x14ac:dyDescent="0.35">
      <c r="A325" t="s">
        <v>27</v>
      </c>
      <c r="B325" s="1" t="s">
        <v>38</v>
      </c>
      <c r="C325" t="s">
        <v>17</v>
      </c>
      <c r="D325" t="s">
        <v>30</v>
      </c>
      <c r="E325" s="16">
        <v>1287</v>
      </c>
      <c r="F325" s="16">
        <v>2827651</v>
      </c>
      <c r="G325" s="16">
        <v>1853</v>
      </c>
    </row>
    <row r="326" spans="1:7" x14ac:dyDescent="0.35">
      <c r="A326" t="s">
        <v>27</v>
      </c>
      <c r="B326" s="1" t="s">
        <v>28</v>
      </c>
      <c r="C326" t="s">
        <v>18</v>
      </c>
      <c r="D326" t="s">
        <v>29</v>
      </c>
      <c r="E326" s="16">
        <v>794</v>
      </c>
      <c r="F326" s="16">
        <v>2342600</v>
      </c>
      <c r="G326" s="16">
        <v>2714</v>
      </c>
    </row>
    <row r="327" spans="1:7" x14ac:dyDescent="0.35">
      <c r="A327" t="s">
        <v>27</v>
      </c>
      <c r="B327" s="1" t="s">
        <v>28</v>
      </c>
      <c r="C327" t="s">
        <v>18</v>
      </c>
      <c r="D327" t="s">
        <v>30</v>
      </c>
      <c r="E327" s="16">
        <v>1314</v>
      </c>
      <c r="F327" s="16">
        <v>2960195</v>
      </c>
      <c r="G327" s="16">
        <v>1889</v>
      </c>
    </row>
    <row r="328" spans="1:7" x14ac:dyDescent="0.35">
      <c r="A328" t="s">
        <v>27</v>
      </c>
      <c r="B328" s="1" t="s">
        <v>31</v>
      </c>
      <c r="C328" t="s">
        <v>18</v>
      </c>
      <c r="D328" t="s">
        <v>29</v>
      </c>
      <c r="E328" s="16">
        <v>432</v>
      </c>
      <c r="F328" s="16">
        <v>1321187</v>
      </c>
      <c r="G328" s="16">
        <v>2837</v>
      </c>
    </row>
    <row r="329" spans="1:7" x14ac:dyDescent="0.35">
      <c r="A329" t="s">
        <v>27</v>
      </c>
      <c r="B329" s="1" t="s">
        <v>31</v>
      </c>
      <c r="C329" t="s">
        <v>18</v>
      </c>
      <c r="D329" t="s">
        <v>30</v>
      </c>
      <c r="E329" s="16">
        <v>756</v>
      </c>
      <c r="F329" s="16">
        <v>1667427</v>
      </c>
      <c r="G329" s="16">
        <v>1982</v>
      </c>
    </row>
    <row r="330" spans="1:7" x14ac:dyDescent="0.35">
      <c r="A330" t="s">
        <v>27</v>
      </c>
      <c r="B330" s="1" t="s">
        <v>32</v>
      </c>
      <c r="C330" t="s">
        <v>18</v>
      </c>
      <c r="D330" t="s">
        <v>29</v>
      </c>
      <c r="E330" s="16">
        <v>757</v>
      </c>
      <c r="F330" s="16">
        <v>2323621</v>
      </c>
      <c r="G330" s="16">
        <v>2752</v>
      </c>
    </row>
    <row r="331" spans="1:7" x14ac:dyDescent="0.35">
      <c r="A331" t="s">
        <v>27</v>
      </c>
      <c r="B331" s="1" t="s">
        <v>32</v>
      </c>
      <c r="C331" t="s">
        <v>18</v>
      </c>
      <c r="D331" t="s">
        <v>30</v>
      </c>
      <c r="E331" s="16">
        <v>1104</v>
      </c>
      <c r="F331" s="16">
        <v>2584107</v>
      </c>
      <c r="G331" s="16">
        <v>1983</v>
      </c>
    </row>
    <row r="332" spans="1:7" x14ac:dyDescent="0.35">
      <c r="A332" t="s">
        <v>27</v>
      </c>
      <c r="B332" s="1" t="s">
        <v>33</v>
      </c>
      <c r="C332" t="s">
        <v>18</v>
      </c>
      <c r="D332" t="s">
        <v>29</v>
      </c>
      <c r="E332" s="16">
        <v>791</v>
      </c>
      <c r="F332" s="16">
        <v>2245556</v>
      </c>
      <c r="G332" s="16">
        <v>2522</v>
      </c>
    </row>
    <row r="333" spans="1:7" x14ac:dyDescent="0.35">
      <c r="A333" t="s">
        <v>27</v>
      </c>
      <c r="B333" s="1" t="s">
        <v>33</v>
      </c>
      <c r="C333" t="s">
        <v>18</v>
      </c>
      <c r="D333" t="s">
        <v>30</v>
      </c>
      <c r="E333" s="16">
        <v>1075</v>
      </c>
      <c r="F333" s="16">
        <v>2224837</v>
      </c>
      <c r="G333" s="16">
        <v>1841</v>
      </c>
    </row>
    <row r="334" spans="1:7" x14ac:dyDescent="0.35">
      <c r="A334" t="s">
        <v>27</v>
      </c>
      <c r="B334" s="1" t="s">
        <v>34</v>
      </c>
      <c r="C334" t="s">
        <v>18</v>
      </c>
      <c r="D334" t="s">
        <v>29</v>
      </c>
      <c r="E334" s="16">
        <v>755</v>
      </c>
      <c r="F334" s="16">
        <v>2266565</v>
      </c>
      <c r="G334" s="16">
        <v>2671</v>
      </c>
    </row>
    <row r="335" spans="1:7" x14ac:dyDescent="0.35">
      <c r="A335" t="s">
        <v>27</v>
      </c>
      <c r="B335" s="1" t="s">
        <v>34</v>
      </c>
      <c r="C335" t="s">
        <v>18</v>
      </c>
      <c r="D335" t="s">
        <v>30</v>
      </c>
      <c r="E335" s="16">
        <v>1056</v>
      </c>
      <c r="F335" s="16">
        <v>2334652</v>
      </c>
      <c r="G335" s="16">
        <v>1855</v>
      </c>
    </row>
    <row r="336" spans="1:7" x14ac:dyDescent="0.35">
      <c r="A336" t="s">
        <v>27</v>
      </c>
      <c r="B336" s="1" t="s">
        <v>35</v>
      </c>
      <c r="C336" t="s">
        <v>18</v>
      </c>
      <c r="D336" t="s">
        <v>29</v>
      </c>
      <c r="E336" s="16">
        <v>957</v>
      </c>
      <c r="F336" s="16">
        <v>2418410</v>
      </c>
      <c r="G336" s="16">
        <v>2246</v>
      </c>
    </row>
    <row r="337" spans="1:7" x14ac:dyDescent="0.35">
      <c r="A337" t="s">
        <v>27</v>
      </c>
      <c r="B337" s="1" t="s">
        <v>35</v>
      </c>
      <c r="C337" t="s">
        <v>18</v>
      </c>
      <c r="D337" t="s">
        <v>30</v>
      </c>
      <c r="E337" s="16">
        <v>1204</v>
      </c>
      <c r="F337" s="16">
        <v>2392117</v>
      </c>
      <c r="G337" s="16">
        <v>1629</v>
      </c>
    </row>
    <row r="338" spans="1:7" x14ac:dyDescent="0.35">
      <c r="A338" t="s">
        <v>27</v>
      </c>
      <c r="B338" s="1" t="s">
        <v>36</v>
      </c>
      <c r="C338" t="s">
        <v>18</v>
      </c>
      <c r="D338" t="s">
        <v>29</v>
      </c>
      <c r="E338" s="16">
        <v>892</v>
      </c>
      <c r="F338" s="16">
        <v>2488179</v>
      </c>
      <c r="G338" s="16">
        <v>2454</v>
      </c>
    </row>
    <row r="339" spans="1:7" x14ac:dyDescent="0.35">
      <c r="A339" t="s">
        <v>27</v>
      </c>
      <c r="B339" s="1" t="s">
        <v>36</v>
      </c>
      <c r="C339" t="s">
        <v>18</v>
      </c>
      <c r="D339" t="s">
        <v>30</v>
      </c>
      <c r="E339" s="16">
        <v>1470</v>
      </c>
      <c r="F339" s="16">
        <v>3329250</v>
      </c>
      <c r="G339" s="16">
        <v>1916</v>
      </c>
    </row>
    <row r="340" spans="1:7" x14ac:dyDescent="0.35">
      <c r="A340" t="s">
        <v>27</v>
      </c>
      <c r="B340" s="1" t="s">
        <v>37</v>
      </c>
      <c r="C340" t="s">
        <v>18</v>
      </c>
      <c r="D340" t="s">
        <v>29</v>
      </c>
      <c r="E340" s="16">
        <v>949</v>
      </c>
      <c r="F340" s="16">
        <v>2747140</v>
      </c>
      <c r="G340" s="16">
        <v>2610</v>
      </c>
    </row>
    <row r="341" spans="1:7" x14ac:dyDescent="0.35">
      <c r="A341" t="s">
        <v>27</v>
      </c>
      <c r="B341" s="1" t="s">
        <v>37</v>
      </c>
      <c r="C341" t="s">
        <v>18</v>
      </c>
      <c r="D341" t="s">
        <v>30</v>
      </c>
      <c r="E341" s="16">
        <v>1408</v>
      </c>
      <c r="F341" s="16">
        <v>3464721</v>
      </c>
      <c r="G341" s="16">
        <v>2023</v>
      </c>
    </row>
    <row r="342" spans="1:7" x14ac:dyDescent="0.35">
      <c r="A342" t="s">
        <v>27</v>
      </c>
      <c r="B342" s="1" t="s">
        <v>38</v>
      </c>
      <c r="C342" t="s">
        <v>18</v>
      </c>
      <c r="D342" t="s">
        <v>29</v>
      </c>
      <c r="E342" s="16">
        <v>1018</v>
      </c>
      <c r="F342" s="16">
        <v>2516912</v>
      </c>
      <c r="G342" s="16">
        <v>2156</v>
      </c>
    </row>
    <row r="343" spans="1:7" x14ac:dyDescent="0.35">
      <c r="A343" t="s">
        <v>27</v>
      </c>
      <c r="B343" s="1" t="s">
        <v>38</v>
      </c>
      <c r="C343" t="s">
        <v>18</v>
      </c>
      <c r="D343" t="s">
        <v>30</v>
      </c>
      <c r="E343" s="16">
        <v>1549</v>
      </c>
      <c r="F343" s="16">
        <v>3678888</v>
      </c>
      <c r="G343" s="16">
        <v>2058</v>
      </c>
    </row>
    <row r="344" spans="1:7" x14ac:dyDescent="0.35">
      <c r="A344" t="s">
        <v>39</v>
      </c>
      <c r="B344" s="1" t="s">
        <v>28</v>
      </c>
      <c r="C344" t="s">
        <v>17</v>
      </c>
      <c r="D344" t="s">
        <v>29</v>
      </c>
      <c r="E344" s="16">
        <v>303</v>
      </c>
      <c r="F344" s="16">
        <v>697832</v>
      </c>
      <c r="G344" s="16">
        <v>1996</v>
      </c>
    </row>
    <row r="345" spans="1:7" x14ac:dyDescent="0.35">
      <c r="A345" t="s">
        <v>39</v>
      </c>
      <c r="B345" s="1" t="s">
        <v>28</v>
      </c>
      <c r="C345" t="s">
        <v>17</v>
      </c>
      <c r="D345" t="s">
        <v>30</v>
      </c>
      <c r="E345" s="16">
        <v>452</v>
      </c>
      <c r="F345" s="16">
        <v>988153</v>
      </c>
      <c r="G345" s="16">
        <v>1881</v>
      </c>
    </row>
    <row r="346" spans="1:7" x14ac:dyDescent="0.35">
      <c r="A346" t="s">
        <v>39</v>
      </c>
      <c r="B346" s="1" t="s">
        <v>31</v>
      </c>
      <c r="C346" t="s">
        <v>17</v>
      </c>
      <c r="D346" t="s">
        <v>29</v>
      </c>
      <c r="E346" s="16">
        <v>311</v>
      </c>
      <c r="F346" s="16">
        <v>824301</v>
      </c>
      <c r="G346" s="16">
        <v>2429</v>
      </c>
    </row>
    <row r="347" spans="1:7" x14ac:dyDescent="0.35">
      <c r="A347" t="s">
        <v>39</v>
      </c>
      <c r="B347" s="1" t="s">
        <v>31</v>
      </c>
      <c r="C347" t="s">
        <v>17</v>
      </c>
      <c r="D347" t="s">
        <v>30</v>
      </c>
      <c r="E347" s="16">
        <v>369</v>
      </c>
      <c r="F347" s="16">
        <v>753999</v>
      </c>
      <c r="G347" s="16">
        <v>1692</v>
      </c>
    </row>
    <row r="348" spans="1:7" x14ac:dyDescent="0.35">
      <c r="A348" t="s">
        <v>39</v>
      </c>
      <c r="B348" s="1" t="s">
        <v>32</v>
      </c>
      <c r="C348" t="s">
        <v>17</v>
      </c>
      <c r="D348" t="s">
        <v>29</v>
      </c>
      <c r="E348" s="16">
        <v>271</v>
      </c>
      <c r="F348" s="16">
        <v>702062</v>
      </c>
      <c r="G348" s="16">
        <v>2244</v>
      </c>
    </row>
    <row r="349" spans="1:7" x14ac:dyDescent="0.35">
      <c r="A349" t="s">
        <v>39</v>
      </c>
      <c r="B349" s="1" t="s">
        <v>32</v>
      </c>
      <c r="C349" t="s">
        <v>17</v>
      </c>
      <c r="D349" t="s">
        <v>30</v>
      </c>
      <c r="E349" s="16">
        <v>545</v>
      </c>
      <c r="F349" s="16">
        <v>1058094</v>
      </c>
      <c r="G349" s="16">
        <v>1517</v>
      </c>
    </row>
    <row r="350" spans="1:7" x14ac:dyDescent="0.35">
      <c r="A350" t="s">
        <v>39</v>
      </c>
      <c r="B350" s="1" t="s">
        <v>33</v>
      </c>
      <c r="C350" t="s">
        <v>17</v>
      </c>
      <c r="D350" t="s">
        <v>29</v>
      </c>
      <c r="E350" s="16">
        <v>372</v>
      </c>
      <c r="F350" s="16">
        <v>914801</v>
      </c>
      <c r="G350" s="16">
        <v>2218</v>
      </c>
    </row>
    <row r="351" spans="1:7" x14ac:dyDescent="0.35">
      <c r="A351" t="s">
        <v>39</v>
      </c>
      <c r="B351" s="1" t="s">
        <v>33</v>
      </c>
      <c r="C351" t="s">
        <v>17</v>
      </c>
      <c r="D351" t="s">
        <v>30</v>
      </c>
      <c r="E351" s="16">
        <v>468</v>
      </c>
      <c r="F351" s="16">
        <v>1015437</v>
      </c>
      <c r="G351" s="16">
        <v>1834</v>
      </c>
    </row>
    <row r="352" spans="1:7" x14ac:dyDescent="0.35">
      <c r="A352" t="s">
        <v>39</v>
      </c>
      <c r="B352" s="1" t="s">
        <v>34</v>
      </c>
      <c r="C352" t="s">
        <v>17</v>
      </c>
      <c r="D352" t="s">
        <v>29</v>
      </c>
      <c r="E352" s="16">
        <v>338</v>
      </c>
      <c r="F352" s="16">
        <v>828977</v>
      </c>
      <c r="G352" s="16">
        <v>2235</v>
      </c>
    </row>
    <row r="353" spans="1:7" x14ac:dyDescent="0.35">
      <c r="A353" t="s">
        <v>39</v>
      </c>
      <c r="B353" s="1" t="s">
        <v>34</v>
      </c>
      <c r="C353" t="s">
        <v>17</v>
      </c>
      <c r="D353" t="s">
        <v>30</v>
      </c>
      <c r="E353" s="16">
        <v>494</v>
      </c>
      <c r="F353" s="16">
        <v>968739</v>
      </c>
      <c r="G353" s="16">
        <v>1522</v>
      </c>
    </row>
    <row r="354" spans="1:7" x14ac:dyDescent="0.35">
      <c r="A354" t="s">
        <v>39</v>
      </c>
      <c r="B354" s="1" t="s">
        <v>35</v>
      </c>
      <c r="C354" t="s">
        <v>17</v>
      </c>
      <c r="D354" t="s">
        <v>29</v>
      </c>
      <c r="E354" s="16">
        <v>418</v>
      </c>
      <c r="F354" s="16">
        <v>1033219</v>
      </c>
      <c r="G354" s="16">
        <v>2115</v>
      </c>
    </row>
    <row r="355" spans="1:7" x14ac:dyDescent="0.35">
      <c r="A355" t="s">
        <v>39</v>
      </c>
      <c r="B355" s="1" t="s">
        <v>35</v>
      </c>
      <c r="C355" t="s">
        <v>17</v>
      </c>
      <c r="D355" t="s">
        <v>30</v>
      </c>
      <c r="E355" s="16">
        <v>533</v>
      </c>
      <c r="F355" s="16">
        <v>1158056</v>
      </c>
      <c r="G355" s="16">
        <v>1810</v>
      </c>
    </row>
    <row r="356" spans="1:7" x14ac:dyDescent="0.35">
      <c r="A356" t="s">
        <v>39</v>
      </c>
      <c r="B356" s="1" t="s">
        <v>36</v>
      </c>
      <c r="C356" t="s">
        <v>17</v>
      </c>
      <c r="D356" t="s">
        <v>29</v>
      </c>
      <c r="E356" s="16">
        <v>379</v>
      </c>
      <c r="F356" s="16">
        <v>903674</v>
      </c>
      <c r="G356" s="16">
        <v>2060</v>
      </c>
    </row>
    <row r="357" spans="1:7" x14ac:dyDescent="0.35">
      <c r="A357" t="s">
        <v>39</v>
      </c>
      <c r="B357" s="1" t="s">
        <v>36</v>
      </c>
      <c r="C357" t="s">
        <v>17</v>
      </c>
      <c r="D357" t="s">
        <v>30</v>
      </c>
      <c r="E357" s="16">
        <v>520</v>
      </c>
      <c r="F357" s="16">
        <v>976660</v>
      </c>
      <c r="G357" s="16">
        <v>1501</v>
      </c>
    </row>
    <row r="358" spans="1:7" x14ac:dyDescent="0.35">
      <c r="A358" t="s">
        <v>39</v>
      </c>
      <c r="B358" s="1" t="s">
        <v>37</v>
      </c>
      <c r="C358" t="s">
        <v>17</v>
      </c>
      <c r="D358" t="s">
        <v>29</v>
      </c>
      <c r="E358" s="16">
        <v>322</v>
      </c>
      <c r="F358" s="16">
        <v>834498</v>
      </c>
      <c r="G358" s="16">
        <v>2305</v>
      </c>
    </row>
    <row r="359" spans="1:7" x14ac:dyDescent="0.35">
      <c r="A359" t="s">
        <v>39</v>
      </c>
      <c r="B359" s="1" t="s">
        <v>37</v>
      </c>
      <c r="C359" t="s">
        <v>17</v>
      </c>
      <c r="D359" t="s">
        <v>30</v>
      </c>
      <c r="E359" s="16">
        <v>587</v>
      </c>
      <c r="F359" s="16">
        <v>1274782</v>
      </c>
      <c r="G359" s="16">
        <v>1940</v>
      </c>
    </row>
    <row r="360" spans="1:7" x14ac:dyDescent="0.35">
      <c r="A360" t="s">
        <v>39</v>
      </c>
      <c r="B360" s="1" t="s">
        <v>38</v>
      </c>
      <c r="C360" t="s">
        <v>17</v>
      </c>
      <c r="D360" t="s">
        <v>29</v>
      </c>
      <c r="E360" s="16">
        <v>354</v>
      </c>
      <c r="F360" s="16">
        <v>798394</v>
      </c>
      <c r="G360" s="16">
        <v>1993</v>
      </c>
    </row>
    <row r="361" spans="1:7" x14ac:dyDescent="0.35">
      <c r="A361" t="s">
        <v>39</v>
      </c>
      <c r="B361" s="1" t="s">
        <v>38</v>
      </c>
      <c r="C361" t="s">
        <v>17</v>
      </c>
      <c r="D361" t="s">
        <v>30</v>
      </c>
      <c r="E361" s="16">
        <v>494</v>
      </c>
      <c r="F361" s="16">
        <v>942524</v>
      </c>
      <c r="G361" s="16">
        <v>1539</v>
      </c>
    </row>
    <row r="362" spans="1:7" x14ac:dyDescent="0.35">
      <c r="A362" t="s">
        <v>39</v>
      </c>
      <c r="B362" s="1" t="s">
        <v>28</v>
      </c>
      <c r="C362" t="s">
        <v>18</v>
      </c>
      <c r="D362" t="s">
        <v>29</v>
      </c>
      <c r="E362" s="16">
        <v>299</v>
      </c>
      <c r="F362" s="16">
        <v>751597</v>
      </c>
      <c r="G362" s="16">
        <v>2212</v>
      </c>
    </row>
    <row r="363" spans="1:7" x14ac:dyDescent="0.35">
      <c r="A363" t="s">
        <v>39</v>
      </c>
      <c r="B363" s="1" t="s">
        <v>28</v>
      </c>
      <c r="C363" t="s">
        <v>18</v>
      </c>
      <c r="D363" t="s">
        <v>30</v>
      </c>
      <c r="E363" s="16">
        <v>428</v>
      </c>
      <c r="F363" s="16">
        <v>927856</v>
      </c>
      <c r="G363" s="16">
        <v>1866</v>
      </c>
    </row>
    <row r="364" spans="1:7" x14ac:dyDescent="0.35">
      <c r="A364" t="s">
        <v>39</v>
      </c>
      <c r="B364" s="1" t="s">
        <v>31</v>
      </c>
      <c r="C364" t="s">
        <v>18</v>
      </c>
      <c r="D364" t="s">
        <v>29</v>
      </c>
      <c r="E364" s="16">
        <v>373</v>
      </c>
      <c r="F364" s="16">
        <v>1013527</v>
      </c>
      <c r="G364" s="16">
        <v>2368</v>
      </c>
    </row>
    <row r="365" spans="1:7" x14ac:dyDescent="0.35">
      <c r="A365" t="s">
        <v>39</v>
      </c>
      <c r="B365" s="1" t="s">
        <v>31</v>
      </c>
      <c r="C365" t="s">
        <v>18</v>
      </c>
      <c r="D365" t="s">
        <v>30</v>
      </c>
      <c r="E365" s="16">
        <v>522</v>
      </c>
      <c r="F365" s="16">
        <v>1244639</v>
      </c>
      <c r="G365" s="16">
        <v>2128</v>
      </c>
    </row>
    <row r="366" spans="1:7" x14ac:dyDescent="0.35">
      <c r="A366" t="s">
        <v>39</v>
      </c>
      <c r="B366" s="1" t="s">
        <v>32</v>
      </c>
      <c r="C366" t="s">
        <v>18</v>
      </c>
      <c r="D366" t="s">
        <v>29</v>
      </c>
      <c r="E366" s="16">
        <v>319</v>
      </c>
      <c r="F366" s="16">
        <v>909073</v>
      </c>
      <c r="G366" s="16">
        <v>2580</v>
      </c>
    </row>
    <row r="367" spans="1:7" x14ac:dyDescent="0.35">
      <c r="A367" t="s">
        <v>39</v>
      </c>
      <c r="B367" s="1" t="s">
        <v>32</v>
      </c>
      <c r="C367" t="s">
        <v>18</v>
      </c>
      <c r="D367" t="s">
        <v>30</v>
      </c>
      <c r="E367" s="16">
        <v>551</v>
      </c>
      <c r="F367" s="16">
        <v>1275731</v>
      </c>
      <c r="G367" s="16">
        <v>1943</v>
      </c>
    </row>
    <row r="368" spans="1:7" x14ac:dyDescent="0.35">
      <c r="A368" t="s">
        <v>39</v>
      </c>
      <c r="B368" s="1" t="s">
        <v>33</v>
      </c>
      <c r="C368" t="s">
        <v>18</v>
      </c>
      <c r="D368" t="s">
        <v>29</v>
      </c>
      <c r="E368" s="16">
        <v>322</v>
      </c>
      <c r="F368" s="16">
        <v>854127</v>
      </c>
      <c r="G368" s="16">
        <v>2347</v>
      </c>
    </row>
    <row r="369" spans="1:7" x14ac:dyDescent="0.35">
      <c r="A369" t="s">
        <v>39</v>
      </c>
      <c r="B369" s="1" t="s">
        <v>33</v>
      </c>
      <c r="C369" t="s">
        <v>18</v>
      </c>
      <c r="D369" t="s">
        <v>30</v>
      </c>
      <c r="E369" s="16">
        <v>438</v>
      </c>
      <c r="F369" s="16">
        <v>1066259</v>
      </c>
      <c r="G369" s="16">
        <v>2072</v>
      </c>
    </row>
    <row r="370" spans="1:7" x14ac:dyDescent="0.35">
      <c r="A370" t="s">
        <v>39</v>
      </c>
      <c r="B370" s="1" t="s">
        <v>34</v>
      </c>
      <c r="C370" t="s">
        <v>18</v>
      </c>
      <c r="D370" t="s">
        <v>29</v>
      </c>
      <c r="E370" s="16">
        <v>368</v>
      </c>
      <c r="F370" s="16">
        <v>1005026</v>
      </c>
      <c r="G370" s="16">
        <v>2501</v>
      </c>
    </row>
    <row r="371" spans="1:7" x14ac:dyDescent="0.35">
      <c r="A371" t="s">
        <v>39</v>
      </c>
      <c r="B371" s="1" t="s">
        <v>34</v>
      </c>
      <c r="C371" t="s">
        <v>18</v>
      </c>
      <c r="D371" t="s">
        <v>30</v>
      </c>
      <c r="E371" s="16">
        <v>505</v>
      </c>
      <c r="F371" s="16">
        <v>1266902</v>
      </c>
      <c r="G371" s="16">
        <v>2254</v>
      </c>
    </row>
    <row r="372" spans="1:7" x14ac:dyDescent="0.35">
      <c r="A372" t="s">
        <v>39</v>
      </c>
      <c r="B372" s="1" t="s">
        <v>35</v>
      </c>
      <c r="C372" t="s">
        <v>18</v>
      </c>
      <c r="D372" t="s">
        <v>29</v>
      </c>
      <c r="E372" s="16">
        <v>286</v>
      </c>
      <c r="F372" s="16">
        <v>811821</v>
      </c>
      <c r="G372" s="16">
        <v>2544</v>
      </c>
    </row>
    <row r="373" spans="1:7" x14ac:dyDescent="0.35">
      <c r="A373" t="s">
        <v>39</v>
      </c>
      <c r="B373" s="1" t="s">
        <v>35</v>
      </c>
      <c r="C373" t="s">
        <v>18</v>
      </c>
      <c r="D373" t="s">
        <v>30</v>
      </c>
      <c r="E373" s="16">
        <v>470</v>
      </c>
      <c r="F373" s="16">
        <v>962646</v>
      </c>
      <c r="G373" s="16">
        <v>1696</v>
      </c>
    </row>
    <row r="374" spans="1:7" x14ac:dyDescent="0.35">
      <c r="A374" t="s">
        <v>39</v>
      </c>
      <c r="B374" s="1" t="s">
        <v>36</v>
      </c>
      <c r="C374" t="s">
        <v>18</v>
      </c>
      <c r="D374" t="s">
        <v>29</v>
      </c>
      <c r="E374" s="16">
        <v>350</v>
      </c>
      <c r="F374" s="16">
        <v>1003197</v>
      </c>
      <c r="G374" s="16">
        <v>2654</v>
      </c>
    </row>
    <row r="375" spans="1:7" x14ac:dyDescent="0.35">
      <c r="A375" t="s">
        <v>39</v>
      </c>
      <c r="B375" s="1" t="s">
        <v>36</v>
      </c>
      <c r="C375" t="s">
        <v>18</v>
      </c>
      <c r="D375" t="s">
        <v>30</v>
      </c>
      <c r="E375" s="16">
        <v>496</v>
      </c>
      <c r="F375" s="16">
        <v>1069156</v>
      </c>
      <c r="G375" s="16">
        <v>1780</v>
      </c>
    </row>
    <row r="376" spans="1:7" x14ac:dyDescent="0.35">
      <c r="A376" t="s">
        <v>39</v>
      </c>
      <c r="B376" s="1" t="s">
        <v>37</v>
      </c>
      <c r="C376" t="s">
        <v>18</v>
      </c>
      <c r="D376" t="s">
        <v>29</v>
      </c>
      <c r="E376" s="16">
        <v>419</v>
      </c>
      <c r="F376" s="16">
        <v>1203777</v>
      </c>
      <c r="G376" s="16">
        <v>2611</v>
      </c>
    </row>
    <row r="377" spans="1:7" x14ac:dyDescent="0.35">
      <c r="A377" t="s">
        <v>39</v>
      </c>
      <c r="B377" s="1" t="s">
        <v>37</v>
      </c>
      <c r="C377" t="s">
        <v>18</v>
      </c>
      <c r="D377" t="s">
        <v>30</v>
      </c>
      <c r="E377" s="16">
        <v>685</v>
      </c>
      <c r="F377" s="16">
        <v>1382060</v>
      </c>
      <c r="G377" s="16">
        <v>1651</v>
      </c>
    </row>
    <row r="378" spans="1:7" x14ac:dyDescent="0.35">
      <c r="A378" t="s">
        <v>39</v>
      </c>
      <c r="B378" s="1" t="s">
        <v>38</v>
      </c>
      <c r="C378" t="s">
        <v>18</v>
      </c>
      <c r="D378" t="s">
        <v>29</v>
      </c>
      <c r="E378" s="16">
        <v>330</v>
      </c>
      <c r="F378" s="16">
        <v>836689</v>
      </c>
      <c r="G378" s="16">
        <v>2205</v>
      </c>
    </row>
    <row r="379" spans="1:7" x14ac:dyDescent="0.35">
      <c r="A379" t="s">
        <v>39</v>
      </c>
      <c r="B379" s="1" t="s">
        <v>38</v>
      </c>
      <c r="C379" t="s">
        <v>18</v>
      </c>
      <c r="D379" t="s">
        <v>30</v>
      </c>
      <c r="E379" s="16">
        <v>608</v>
      </c>
      <c r="F379" s="16">
        <v>1484796</v>
      </c>
      <c r="G379" s="16">
        <v>2185</v>
      </c>
    </row>
    <row r="380" spans="1:7" x14ac:dyDescent="0.35">
      <c r="A380" t="s">
        <v>40</v>
      </c>
      <c r="B380" s="1" t="s">
        <v>28</v>
      </c>
      <c r="C380" t="s">
        <v>17</v>
      </c>
      <c r="D380" t="s">
        <v>29</v>
      </c>
      <c r="E380" s="16">
        <v>224</v>
      </c>
      <c r="F380" s="16">
        <v>520789</v>
      </c>
      <c r="G380" s="16">
        <v>2141</v>
      </c>
    </row>
    <row r="381" spans="1:7" x14ac:dyDescent="0.35">
      <c r="A381" t="s">
        <v>40</v>
      </c>
      <c r="B381" s="1" t="s">
        <v>28</v>
      </c>
      <c r="C381" t="s">
        <v>17</v>
      </c>
      <c r="D381" t="s">
        <v>30</v>
      </c>
      <c r="E381" s="16">
        <v>342</v>
      </c>
      <c r="F381" s="16">
        <v>744421</v>
      </c>
      <c r="G381" s="16">
        <v>1785</v>
      </c>
    </row>
    <row r="382" spans="1:7" x14ac:dyDescent="0.35">
      <c r="A382" t="s">
        <v>40</v>
      </c>
      <c r="B382" s="1" t="s">
        <v>31</v>
      </c>
      <c r="C382" t="s">
        <v>17</v>
      </c>
      <c r="D382" t="s">
        <v>29</v>
      </c>
      <c r="E382" s="16">
        <v>225</v>
      </c>
      <c r="F382" s="16">
        <v>529560</v>
      </c>
      <c r="G382" s="16">
        <v>2064</v>
      </c>
    </row>
    <row r="383" spans="1:7" x14ac:dyDescent="0.35">
      <c r="A383" t="s">
        <v>40</v>
      </c>
      <c r="B383" s="1" t="s">
        <v>31</v>
      </c>
      <c r="C383" t="s">
        <v>17</v>
      </c>
      <c r="D383" t="s">
        <v>30</v>
      </c>
      <c r="E383" s="16">
        <v>328</v>
      </c>
      <c r="F383" s="16">
        <v>685289</v>
      </c>
      <c r="G383" s="16">
        <v>1715</v>
      </c>
    </row>
    <row r="384" spans="1:7" x14ac:dyDescent="0.35">
      <c r="A384" t="s">
        <v>40</v>
      </c>
      <c r="B384" s="1" t="s">
        <v>32</v>
      </c>
      <c r="C384" t="s">
        <v>17</v>
      </c>
      <c r="D384" t="s">
        <v>29</v>
      </c>
      <c r="E384" s="16">
        <v>241</v>
      </c>
      <c r="F384" s="16">
        <v>622210</v>
      </c>
      <c r="G384" s="16">
        <v>2251</v>
      </c>
    </row>
    <row r="385" spans="1:7" x14ac:dyDescent="0.35">
      <c r="A385" t="s">
        <v>40</v>
      </c>
      <c r="B385" s="1" t="s">
        <v>32</v>
      </c>
      <c r="C385" t="s">
        <v>17</v>
      </c>
      <c r="D385" t="s">
        <v>30</v>
      </c>
      <c r="E385" s="16">
        <v>330</v>
      </c>
      <c r="F385" s="16">
        <v>670129</v>
      </c>
      <c r="G385" s="16">
        <v>1634</v>
      </c>
    </row>
    <row r="386" spans="1:7" x14ac:dyDescent="0.35">
      <c r="A386" t="s">
        <v>40</v>
      </c>
      <c r="B386" s="1" t="s">
        <v>33</v>
      </c>
      <c r="C386" t="s">
        <v>17</v>
      </c>
      <c r="D386" t="s">
        <v>29</v>
      </c>
      <c r="E386" s="16">
        <v>246</v>
      </c>
      <c r="F386" s="16">
        <v>582509</v>
      </c>
      <c r="G386" s="16">
        <v>2015</v>
      </c>
    </row>
    <row r="387" spans="1:7" x14ac:dyDescent="0.35">
      <c r="A387" t="s">
        <v>40</v>
      </c>
      <c r="B387" s="1" t="s">
        <v>33</v>
      </c>
      <c r="C387" t="s">
        <v>17</v>
      </c>
      <c r="D387" t="s">
        <v>30</v>
      </c>
      <c r="E387" s="16">
        <v>358</v>
      </c>
      <c r="F387" s="16">
        <v>678657</v>
      </c>
      <c r="G387" s="16">
        <v>1558</v>
      </c>
    </row>
    <row r="388" spans="1:7" x14ac:dyDescent="0.35">
      <c r="A388" t="s">
        <v>40</v>
      </c>
      <c r="B388" s="1" t="s">
        <v>34</v>
      </c>
      <c r="C388" t="s">
        <v>17</v>
      </c>
      <c r="D388" t="s">
        <v>29</v>
      </c>
      <c r="E388" s="16">
        <v>234</v>
      </c>
      <c r="F388" s="16">
        <v>519071</v>
      </c>
      <c r="G388" s="16">
        <v>1950</v>
      </c>
    </row>
    <row r="389" spans="1:7" x14ac:dyDescent="0.35">
      <c r="A389" t="s">
        <v>40</v>
      </c>
      <c r="B389" s="1" t="s">
        <v>34</v>
      </c>
      <c r="C389" t="s">
        <v>17</v>
      </c>
      <c r="D389" t="s">
        <v>30</v>
      </c>
      <c r="E389" s="16">
        <v>327</v>
      </c>
      <c r="F389" s="16">
        <v>633326</v>
      </c>
      <c r="G389" s="16">
        <v>1628</v>
      </c>
    </row>
    <row r="390" spans="1:7" x14ac:dyDescent="0.35">
      <c r="A390" t="s">
        <v>40</v>
      </c>
      <c r="B390" s="1" t="s">
        <v>35</v>
      </c>
      <c r="C390" t="s">
        <v>17</v>
      </c>
      <c r="D390" t="s">
        <v>29</v>
      </c>
      <c r="E390" s="16">
        <v>226</v>
      </c>
      <c r="F390" s="16">
        <v>578388</v>
      </c>
      <c r="G390" s="16">
        <v>2352</v>
      </c>
    </row>
    <row r="391" spans="1:7" x14ac:dyDescent="0.35">
      <c r="A391" t="s">
        <v>40</v>
      </c>
      <c r="B391" s="1" t="s">
        <v>35</v>
      </c>
      <c r="C391" t="s">
        <v>17</v>
      </c>
      <c r="D391" t="s">
        <v>30</v>
      </c>
      <c r="E391" s="16">
        <v>387</v>
      </c>
      <c r="F391" s="16">
        <v>860006</v>
      </c>
      <c r="G391" s="16">
        <v>1876</v>
      </c>
    </row>
    <row r="392" spans="1:7" x14ac:dyDescent="0.35">
      <c r="A392" t="s">
        <v>40</v>
      </c>
      <c r="B392" s="1" t="s">
        <v>36</v>
      </c>
      <c r="C392" t="s">
        <v>17</v>
      </c>
      <c r="D392" t="s">
        <v>29</v>
      </c>
      <c r="E392" s="16">
        <v>302</v>
      </c>
      <c r="F392" s="16">
        <v>809107</v>
      </c>
      <c r="G392" s="16">
        <v>2449</v>
      </c>
    </row>
    <row r="393" spans="1:7" x14ac:dyDescent="0.35">
      <c r="A393" t="s">
        <v>40</v>
      </c>
      <c r="B393" s="1" t="s">
        <v>36</v>
      </c>
      <c r="C393" t="s">
        <v>17</v>
      </c>
      <c r="D393" t="s">
        <v>30</v>
      </c>
      <c r="E393" s="16">
        <v>389</v>
      </c>
      <c r="F393" s="16">
        <v>834300</v>
      </c>
      <c r="G393" s="16">
        <v>1722</v>
      </c>
    </row>
    <row r="394" spans="1:7" x14ac:dyDescent="0.35">
      <c r="A394" t="s">
        <v>40</v>
      </c>
      <c r="B394" s="1" t="s">
        <v>37</v>
      </c>
      <c r="C394" t="s">
        <v>17</v>
      </c>
      <c r="D394" t="s">
        <v>29</v>
      </c>
      <c r="E394" s="16">
        <v>290</v>
      </c>
      <c r="F394" s="16">
        <v>763757</v>
      </c>
      <c r="G394" s="16">
        <v>2349</v>
      </c>
    </row>
    <row r="395" spans="1:7" x14ac:dyDescent="0.35">
      <c r="A395" t="s">
        <v>40</v>
      </c>
      <c r="B395" s="1" t="s">
        <v>37</v>
      </c>
      <c r="C395" t="s">
        <v>17</v>
      </c>
      <c r="D395" t="s">
        <v>30</v>
      </c>
      <c r="E395" s="16">
        <v>464</v>
      </c>
      <c r="F395" s="16">
        <v>974049</v>
      </c>
      <c r="G395" s="16">
        <v>1749</v>
      </c>
    </row>
    <row r="396" spans="1:7" x14ac:dyDescent="0.35">
      <c r="A396" t="s">
        <v>40</v>
      </c>
      <c r="B396" s="1" t="s">
        <v>38</v>
      </c>
      <c r="C396" t="s">
        <v>17</v>
      </c>
      <c r="D396" t="s">
        <v>29</v>
      </c>
      <c r="E396" s="16">
        <v>239</v>
      </c>
      <c r="F396" s="16">
        <v>560015</v>
      </c>
      <c r="G396" s="16">
        <v>2099</v>
      </c>
    </row>
    <row r="397" spans="1:7" x14ac:dyDescent="0.35">
      <c r="A397" t="s">
        <v>40</v>
      </c>
      <c r="B397" s="1" t="s">
        <v>38</v>
      </c>
      <c r="C397" t="s">
        <v>17</v>
      </c>
      <c r="D397" t="s">
        <v>30</v>
      </c>
      <c r="E397" s="16">
        <v>455</v>
      </c>
      <c r="F397" s="16">
        <v>1004748</v>
      </c>
      <c r="G397" s="16">
        <v>1977</v>
      </c>
    </row>
    <row r="398" spans="1:7" x14ac:dyDescent="0.35">
      <c r="A398" t="s">
        <v>40</v>
      </c>
      <c r="B398" s="1" t="s">
        <v>28</v>
      </c>
      <c r="C398" t="s">
        <v>18</v>
      </c>
      <c r="D398" t="s">
        <v>29</v>
      </c>
      <c r="E398" s="16">
        <v>224</v>
      </c>
      <c r="F398" s="16">
        <v>641241</v>
      </c>
      <c r="G398" s="16">
        <v>2677</v>
      </c>
    </row>
    <row r="399" spans="1:7" x14ac:dyDescent="0.35">
      <c r="A399" t="s">
        <v>40</v>
      </c>
      <c r="B399" s="1" t="s">
        <v>28</v>
      </c>
      <c r="C399" t="s">
        <v>18</v>
      </c>
      <c r="D399" t="s">
        <v>30</v>
      </c>
      <c r="E399" s="16">
        <v>380</v>
      </c>
      <c r="F399" s="16">
        <v>867402</v>
      </c>
      <c r="G399" s="16">
        <v>1970</v>
      </c>
    </row>
    <row r="400" spans="1:7" x14ac:dyDescent="0.35">
      <c r="A400" t="s">
        <v>40</v>
      </c>
      <c r="B400" s="1" t="s">
        <v>31</v>
      </c>
      <c r="C400" t="s">
        <v>18</v>
      </c>
      <c r="D400" t="s">
        <v>29</v>
      </c>
      <c r="E400" s="16">
        <v>221</v>
      </c>
      <c r="F400" s="16">
        <v>551009</v>
      </c>
      <c r="G400" s="16">
        <v>2298</v>
      </c>
    </row>
    <row r="401" spans="1:7" x14ac:dyDescent="0.35">
      <c r="A401" t="s">
        <v>40</v>
      </c>
      <c r="B401" s="1" t="s">
        <v>31</v>
      </c>
      <c r="C401" t="s">
        <v>18</v>
      </c>
      <c r="D401" t="s">
        <v>30</v>
      </c>
      <c r="E401" s="16">
        <v>295</v>
      </c>
      <c r="F401" s="16">
        <v>655316</v>
      </c>
      <c r="G401" s="16">
        <v>1868</v>
      </c>
    </row>
    <row r="402" spans="1:7" x14ac:dyDescent="0.35">
      <c r="A402" t="s">
        <v>40</v>
      </c>
      <c r="B402" s="1" t="s">
        <v>32</v>
      </c>
      <c r="C402" t="s">
        <v>18</v>
      </c>
      <c r="D402" t="s">
        <v>29</v>
      </c>
      <c r="E402" s="16">
        <v>200</v>
      </c>
      <c r="F402" s="16">
        <v>544767</v>
      </c>
      <c r="G402" s="16">
        <v>2385</v>
      </c>
    </row>
    <row r="403" spans="1:7" x14ac:dyDescent="0.35">
      <c r="A403" t="s">
        <v>40</v>
      </c>
      <c r="B403" s="1" t="s">
        <v>32</v>
      </c>
      <c r="C403" t="s">
        <v>18</v>
      </c>
      <c r="D403" t="s">
        <v>30</v>
      </c>
      <c r="E403" s="16">
        <v>361</v>
      </c>
      <c r="F403" s="16">
        <v>883318</v>
      </c>
      <c r="G403" s="16">
        <v>2033</v>
      </c>
    </row>
    <row r="404" spans="1:7" x14ac:dyDescent="0.35">
      <c r="A404" t="s">
        <v>40</v>
      </c>
      <c r="B404" s="1" t="s">
        <v>33</v>
      </c>
      <c r="C404" t="s">
        <v>18</v>
      </c>
      <c r="D404" t="s">
        <v>29</v>
      </c>
      <c r="E404" s="16">
        <v>246</v>
      </c>
      <c r="F404" s="16">
        <v>684074</v>
      </c>
      <c r="G404" s="16">
        <v>2482</v>
      </c>
    </row>
    <row r="405" spans="1:7" x14ac:dyDescent="0.35">
      <c r="A405" t="s">
        <v>40</v>
      </c>
      <c r="B405" s="1" t="s">
        <v>33</v>
      </c>
      <c r="C405" t="s">
        <v>18</v>
      </c>
      <c r="D405" t="s">
        <v>30</v>
      </c>
      <c r="E405" s="16">
        <v>327</v>
      </c>
      <c r="F405" s="16">
        <v>714631</v>
      </c>
      <c r="G405" s="16">
        <v>1919</v>
      </c>
    </row>
    <row r="406" spans="1:7" x14ac:dyDescent="0.35">
      <c r="A406" t="s">
        <v>40</v>
      </c>
      <c r="B406" s="1" t="s">
        <v>34</v>
      </c>
      <c r="C406" t="s">
        <v>18</v>
      </c>
      <c r="D406" t="s">
        <v>29</v>
      </c>
      <c r="E406" s="16">
        <v>255</v>
      </c>
      <c r="F406" s="16">
        <v>781496</v>
      </c>
      <c r="G406" s="16">
        <v>2729</v>
      </c>
    </row>
    <row r="407" spans="1:7" x14ac:dyDescent="0.35">
      <c r="A407" t="s">
        <v>40</v>
      </c>
      <c r="B407" s="1" t="s">
        <v>34</v>
      </c>
      <c r="C407" t="s">
        <v>18</v>
      </c>
      <c r="D407" t="s">
        <v>30</v>
      </c>
      <c r="E407" s="16">
        <v>300</v>
      </c>
      <c r="F407" s="16">
        <v>611937</v>
      </c>
      <c r="G407" s="16">
        <v>1625</v>
      </c>
    </row>
    <row r="408" spans="1:7" x14ac:dyDescent="0.35">
      <c r="A408" t="s">
        <v>40</v>
      </c>
      <c r="B408" s="1" t="s">
        <v>35</v>
      </c>
      <c r="C408" t="s">
        <v>18</v>
      </c>
      <c r="D408" t="s">
        <v>29</v>
      </c>
      <c r="E408" s="16">
        <v>238</v>
      </c>
      <c r="F408" s="16">
        <v>642334</v>
      </c>
      <c r="G408" s="16">
        <v>2483</v>
      </c>
    </row>
    <row r="409" spans="1:7" x14ac:dyDescent="0.35">
      <c r="A409" t="s">
        <v>40</v>
      </c>
      <c r="B409" s="1" t="s">
        <v>35</v>
      </c>
      <c r="C409" t="s">
        <v>18</v>
      </c>
      <c r="D409" t="s">
        <v>30</v>
      </c>
      <c r="E409" s="16">
        <v>316</v>
      </c>
      <c r="F409" s="16">
        <v>632851</v>
      </c>
      <c r="G409" s="16">
        <v>1620</v>
      </c>
    </row>
    <row r="410" spans="1:7" x14ac:dyDescent="0.35">
      <c r="A410" t="s">
        <v>40</v>
      </c>
      <c r="B410" s="1" t="s">
        <v>36</v>
      </c>
      <c r="C410" t="s">
        <v>18</v>
      </c>
      <c r="D410" t="s">
        <v>29</v>
      </c>
      <c r="E410" s="16">
        <v>269</v>
      </c>
      <c r="F410" s="16">
        <v>782343</v>
      </c>
      <c r="G410" s="16">
        <v>2677</v>
      </c>
    </row>
    <row r="411" spans="1:7" x14ac:dyDescent="0.35">
      <c r="A411" t="s">
        <v>40</v>
      </c>
      <c r="B411" s="1" t="s">
        <v>36</v>
      </c>
      <c r="C411" t="s">
        <v>18</v>
      </c>
      <c r="D411" t="s">
        <v>30</v>
      </c>
      <c r="E411" s="16">
        <v>434</v>
      </c>
      <c r="F411" s="16">
        <v>1074480</v>
      </c>
      <c r="G411" s="16">
        <v>2079</v>
      </c>
    </row>
    <row r="412" spans="1:7" x14ac:dyDescent="0.35">
      <c r="A412" t="s">
        <v>40</v>
      </c>
      <c r="B412" s="1" t="s">
        <v>37</v>
      </c>
      <c r="C412" t="s">
        <v>18</v>
      </c>
      <c r="D412" t="s">
        <v>29</v>
      </c>
      <c r="E412" s="16">
        <v>263</v>
      </c>
      <c r="F412" s="16">
        <v>685069</v>
      </c>
      <c r="G412" s="16">
        <v>2245</v>
      </c>
    </row>
    <row r="413" spans="1:7" x14ac:dyDescent="0.35">
      <c r="A413" t="s">
        <v>40</v>
      </c>
      <c r="B413" s="1" t="s">
        <v>37</v>
      </c>
      <c r="C413" t="s">
        <v>18</v>
      </c>
      <c r="D413" t="s">
        <v>30</v>
      </c>
      <c r="E413" s="16">
        <v>415</v>
      </c>
      <c r="F413" s="16">
        <v>1014054</v>
      </c>
      <c r="G413" s="16">
        <v>2217</v>
      </c>
    </row>
    <row r="414" spans="1:7" x14ac:dyDescent="0.35">
      <c r="A414" t="s">
        <v>40</v>
      </c>
      <c r="B414" s="1" t="s">
        <v>38</v>
      </c>
      <c r="C414" t="s">
        <v>18</v>
      </c>
      <c r="D414" t="s">
        <v>29</v>
      </c>
      <c r="E414" s="16">
        <v>316</v>
      </c>
      <c r="F414" s="16">
        <v>825665</v>
      </c>
      <c r="G414" s="16">
        <v>2271</v>
      </c>
    </row>
    <row r="415" spans="1:7" x14ac:dyDescent="0.35">
      <c r="A415" t="s">
        <v>40</v>
      </c>
      <c r="B415" s="1" t="s">
        <v>38</v>
      </c>
      <c r="C415" t="s">
        <v>18</v>
      </c>
      <c r="D415" t="s">
        <v>30</v>
      </c>
      <c r="E415" s="16">
        <v>407</v>
      </c>
      <c r="F415" s="16">
        <v>1006029</v>
      </c>
      <c r="G415" s="16">
        <v>2115</v>
      </c>
    </row>
    <row r="416" spans="1:7" x14ac:dyDescent="0.35">
      <c r="A416" t="s">
        <v>41</v>
      </c>
      <c r="B416" s="1" t="s">
        <v>28</v>
      </c>
      <c r="C416" t="s">
        <v>17</v>
      </c>
      <c r="D416" t="s">
        <v>29</v>
      </c>
      <c r="E416" s="16">
        <v>216</v>
      </c>
      <c r="F416" s="16">
        <v>564771</v>
      </c>
      <c r="G416" s="16">
        <v>2259</v>
      </c>
    </row>
    <row r="417" spans="1:7" x14ac:dyDescent="0.35">
      <c r="A417" t="s">
        <v>41</v>
      </c>
      <c r="B417" s="1" t="s">
        <v>28</v>
      </c>
      <c r="C417" t="s">
        <v>17</v>
      </c>
      <c r="D417" t="s">
        <v>30</v>
      </c>
      <c r="E417" s="16">
        <v>266</v>
      </c>
      <c r="F417" s="16">
        <v>575147</v>
      </c>
      <c r="G417" s="16">
        <v>1840</v>
      </c>
    </row>
    <row r="418" spans="1:7" x14ac:dyDescent="0.35">
      <c r="A418" t="s">
        <v>41</v>
      </c>
      <c r="B418" s="1" t="s">
        <v>31</v>
      </c>
      <c r="C418" t="s">
        <v>17</v>
      </c>
      <c r="D418" t="s">
        <v>29</v>
      </c>
      <c r="E418" s="16">
        <v>210</v>
      </c>
      <c r="F418" s="16">
        <v>464080</v>
      </c>
      <c r="G418" s="16">
        <v>1877</v>
      </c>
    </row>
    <row r="419" spans="1:7" x14ac:dyDescent="0.35">
      <c r="A419" t="s">
        <v>41</v>
      </c>
      <c r="B419" s="1" t="s">
        <v>31</v>
      </c>
      <c r="C419" t="s">
        <v>17</v>
      </c>
      <c r="D419" t="s">
        <v>30</v>
      </c>
      <c r="E419" s="16">
        <v>343</v>
      </c>
      <c r="F419" s="16">
        <v>766010</v>
      </c>
      <c r="G419" s="16">
        <v>2000</v>
      </c>
    </row>
    <row r="420" spans="1:7" x14ac:dyDescent="0.35">
      <c r="A420" t="s">
        <v>41</v>
      </c>
      <c r="B420" s="1" t="s">
        <v>32</v>
      </c>
      <c r="C420" t="s">
        <v>17</v>
      </c>
      <c r="D420" t="s">
        <v>29</v>
      </c>
      <c r="E420" s="16">
        <v>150</v>
      </c>
      <c r="F420" s="16">
        <v>389950</v>
      </c>
      <c r="G420" s="16">
        <v>2359</v>
      </c>
    </row>
    <row r="421" spans="1:7" x14ac:dyDescent="0.35">
      <c r="A421" t="s">
        <v>41</v>
      </c>
      <c r="B421" s="1" t="s">
        <v>32</v>
      </c>
      <c r="C421" t="s">
        <v>17</v>
      </c>
      <c r="D421" t="s">
        <v>30</v>
      </c>
      <c r="E421" s="16">
        <v>276</v>
      </c>
      <c r="F421" s="16">
        <v>534650</v>
      </c>
      <c r="G421" s="16">
        <v>1702</v>
      </c>
    </row>
    <row r="422" spans="1:7" x14ac:dyDescent="0.35">
      <c r="A422" t="s">
        <v>41</v>
      </c>
      <c r="B422" s="1" t="s">
        <v>33</v>
      </c>
      <c r="C422" t="s">
        <v>17</v>
      </c>
      <c r="D422" t="s">
        <v>29</v>
      </c>
      <c r="E422" s="16">
        <v>211</v>
      </c>
      <c r="F422" s="16">
        <v>560451</v>
      </c>
      <c r="G422" s="16">
        <v>2301</v>
      </c>
    </row>
    <row r="423" spans="1:7" x14ac:dyDescent="0.35">
      <c r="A423" t="s">
        <v>41</v>
      </c>
      <c r="B423" s="1" t="s">
        <v>33</v>
      </c>
      <c r="C423" t="s">
        <v>17</v>
      </c>
      <c r="D423" t="s">
        <v>30</v>
      </c>
      <c r="E423" s="16">
        <v>293</v>
      </c>
      <c r="F423" s="16">
        <v>564519</v>
      </c>
      <c r="G423" s="16">
        <v>1527</v>
      </c>
    </row>
    <row r="424" spans="1:7" x14ac:dyDescent="0.35">
      <c r="A424" t="s">
        <v>41</v>
      </c>
      <c r="B424" s="1" t="s">
        <v>34</v>
      </c>
      <c r="C424" t="s">
        <v>17</v>
      </c>
      <c r="D424" t="s">
        <v>29</v>
      </c>
      <c r="E424" s="16">
        <v>207</v>
      </c>
      <c r="F424" s="16">
        <v>554763</v>
      </c>
      <c r="G424" s="16">
        <v>2347</v>
      </c>
    </row>
    <row r="425" spans="1:7" x14ac:dyDescent="0.35">
      <c r="A425" t="s">
        <v>41</v>
      </c>
      <c r="B425" s="1" t="s">
        <v>34</v>
      </c>
      <c r="C425" t="s">
        <v>17</v>
      </c>
      <c r="D425" t="s">
        <v>30</v>
      </c>
      <c r="E425" s="16">
        <v>281</v>
      </c>
      <c r="F425" s="16">
        <v>520036</v>
      </c>
      <c r="G425" s="16">
        <v>1424</v>
      </c>
    </row>
    <row r="426" spans="1:7" x14ac:dyDescent="0.35">
      <c r="A426" t="s">
        <v>41</v>
      </c>
      <c r="B426" s="1" t="s">
        <v>35</v>
      </c>
      <c r="C426" t="s">
        <v>17</v>
      </c>
      <c r="D426" t="s">
        <v>29</v>
      </c>
      <c r="E426" s="16">
        <v>201</v>
      </c>
      <c r="F426" s="16">
        <v>519992</v>
      </c>
      <c r="G426" s="16">
        <v>2392</v>
      </c>
    </row>
    <row r="427" spans="1:7" x14ac:dyDescent="0.35">
      <c r="A427" t="s">
        <v>41</v>
      </c>
      <c r="B427" s="1" t="s">
        <v>35</v>
      </c>
      <c r="C427" t="s">
        <v>17</v>
      </c>
      <c r="D427" t="s">
        <v>30</v>
      </c>
      <c r="E427" s="16">
        <v>295</v>
      </c>
      <c r="F427" s="16">
        <v>602778</v>
      </c>
      <c r="G427" s="16">
        <v>1738</v>
      </c>
    </row>
    <row r="428" spans="1:7" x14ac:dyDescent="0.35">
      <c r="A428" t="s">
        <v>41</v>
      </c>
      <c r="B428" s="1" t="s">
        <v>36</v>
      </c>
      <c r="C428" t="s">
        <v>17</v>
      </c>
      <c r="D428" t="s">
        <v>29</v>
      </c>
      <c r="E428" s="16">
        <v>268</v>
      </c>
      <c r="F428" s="16">
        <v>603829</v>
      </c>
      <c r="G428" s="16">
        <v>2060</v>
      </c>
    </row>
    <row r="429" spans="1:7" x14ac:dyDescent="0.35">
      <c r="A429" t="s">
        <v>41</v>
      </c>
      <c r="B429" s="1" t="s">
        <v>36</v>
      </c>
      <c r="C429" t="s">
        <v>17</v>
      </c>
      <c r="D429" t="s">
        <v>30</v>
      </c>
      <c r="E429" s="16">
        <v>369</v>
      </c>
      <c r="F429" s="16">
        <v>704366</v>
      </c>
      <c r="G429" s="16">
        <v>1642</v>
      </c>
    </row>
    <row r="430" spans="1:7" x14ac:dyDescent="0.35">
      <c r="A430" t="s">
        <v>41</v>
      </c>
      <c r="B430" s="1" t="s">
        <v>37</v>
      </c>
      <c r="C430" t="s">
        <v>17</v>
      </c>
      <c r="D430" t="s">
        <v>29</v>
      </c>
      <c r="E430" s="16">
        <v>248</v>
      </c>
      <c r="F430" s="16">
        <v>547292</v>
      </c>
      <c r="G430" s="16">
        <v>1986</v>
      </c>
    </row>
    <row r="431" spans="1:7" x14ac:dyDescent="0.35">
      <c r="A431" t="s">
        <v>41</v>
      </c>
      <c r="B431" s="1" t="s">
        <v>37</v>
      </c>
      <c r="C431" t="s">
        <v>17</v>
      </c>
      <c r="D431" t="s">
        <v>30</v>
      </c>
      <c r="E431" s="16">
        <v>345</v>
      </c>
      <c r="F431" s="16">
        <v>693776</v>
      </c>
      <c r="G431" s="16">
        <v>1688</v>
      </c>
    </row>
    <row r="432" spans="1:7" x14ac:dyDescent="0.35">
      <c r="A432" t="s">
        <v>41</v>
      </c>
      <c r="B432" s="1" t="s">
        <v>38</v>
      </c>
      <c r="C432" t="s">
        <v>17</v>
      </c>
      <c r="D432" t="s">
        <v>29</v>
      </c>
      <c r="E432" s="16">
        <v>228</v>
      </c>
      <c r="F432" s="16">
        <v>539379</v>
      </c>
      <c r="G432" s="16">
        <v>2137</v>
      </c>
    </row>
    <row r="433" spans="1:7" x14ac:dyDescent="0.35">
      <c r="A433" t="s">
        <v>41</v>
      </c>
      <c r="B433" s="1" t="s">
        <v>38</v>
      </c>
      <c r="C433" t="s">
        <v>17</v>
      </c>
      <c r="D433" t="s">
        <v>30</v>
      </c>
      <c r="E433" s="16">
        <v>344</v>
      </c>
      <c r="F433" s="16">
        <v>711826</v>
      </c>
      <c r="G433" s="16">
        <v>1827</v>
      </c>
    </row>
    <row r="434" spans="1:7" x14ac:dyDescent="0.35">
      <c r="A434" t="s">
        <v>41</v>
      </c>
      <c r="B434" s="1" t="s">
        <v>28</v>
      </c>
      <c r="C434" t="s">
        <v>18</v>
      </c>
      <c r="D434" t="s">
        <v>29</v>
      </c>
      <c r="E434" s="16">
        <v>207</v>
      </c>
      <c r="F434" s="16">
        <v>541549</v>
      </c>
      <c r="G434" s="16">
        <v>2406</v>
      </c>
    </row>
    <row r="435" spans="1:7" x14ac:dyDescent="0.35">
      <c r="A435" t="s">
        <v>41</v>
      </c>
      <c r="B435" s="1" t="s">
        <v>28</v>
      </c>
      <c r="C435" t="s">
        <v>18</v>
      </c>
      <c r="D435" t="s">
        <v>30</v>
      </c>
      <c r="E435" s="16">
        <v>287</v>
      </c>
      <c r="F435" s="16">
        <v>614741</v>
      </c>
      <c r="G435" s="16">
        <v>1890</v>
      </c>
    </row>
    <row r="436" spans="1:7" x14ac:dyDescent="0.35">
      <c r="A436" t="s">
        <v>41</v>
      </c>
      <c r="B436" s="1" t="s">
        <v>31</v>
      </c>
      <c r="C436" t="s">
        <v>18</v>
      </c>
      <c r="D436" t="s">
        <v>29</v>
      </c>
      <c r="E436" s="16">
        <v>205</v>
      </c>
      <c r="F436" s="16">
        <v>596654</v>
      </c>
      <c r="G436" s="16">
        <v>2555</v>
      </c>
    </row>
    <row r="437" spans="1:7" x14ac:dyDescent="0.35">
      <c r="A437" t="s">
        <v>41</v>
      </c>
      <c r="B437" s="1" t="s">
        <v>31</v>
      </c>
      <c r="C437" t="s">
        <v>18</v>
      </c>
      <c r="D437" t="s">
        <v>30</v>
      </c>
      <c r="E437" s="16">
        <v>362</v>
      </c>
      <c r="F437" s="16">
        <v>726171</v>
      </c>
      <c r="G437" s="16">
        <v>1619</v>
      </c>
    </row>
    <row r="438" spans="1:7" x14ac:dyDescent="0.35">
      <c r="A438" t="s">
        <v>41</v>
      </c>
      <c r="B438" s="1" t="s">
        <v>32</v>
      </c>
      <c r="C438" t="s">
        <v>18</v>
      </c>
      <c r="D438" t="s">
        <v>29</v>
      </c>
      <c r="E438" s="16">
        <v>217</v>
      </c>
      <c r="F438" s="16">
        <v>654453</v>
      </c>
      <c r="G438" s="16">
        <v>2662</v>
      </c>
    </row>
    <row r="439" spans="1:7" x14ac:dyDescent="0.35">
      <c r="A439" t="s">
        <v>41</v>
      </c>
      <c r="B439" s="1" t="s">
        <v>32</v>
      </c>
      <c r="C439" t="s">
        <v>18</v>
      </c>
      <c r="D439" t="s">
        <v>30</v>
      </c>
      <c r="E439" s="16">
        <v>290</v>
      </c>
      <c r="F439" s="16">
        <v>707665</v>
      </c>
      <c r="G439" s="16">
        <v>2123</v>
      </c>
    </row>
    <row r="440" spans="1:7" x14ac:dyDescent="0.35">
      <c r="A440" t="s">
        <v>41</v>
      </c>
      <c r="B440" s="1" t="s">
        <v>33</v>
      </c>
      <c r="C440" t="s">
        <v>18</v>
      </c>
      <c r="D440" t="s">
        <v>29</v>
      </c>
      <c r="E440" s="16">
        <v>224</v>
      </c>
      <c r="F440" s="16">
        <v>640808</v>
      </c>
      <c r="G440" s="16">
        <v>2631</v>
      </c>
    </row>
    <row r="441" spans="1:7" x14ac:dyDescent="0.35">
      <c r="A441" t="s">
        <v>41</v>
      </c>
      <c r="B441" s="1" t="s">
        <v>33</v>
      </c>
      <c r="C441" t="s">
        <v>18</v>
      </c>
      <c r="D441" t="s">
        <v>30</v>
      </c>
      <c r="E441" s="16">
        <v>287</v>
      </c>
      <c r="F441" s="16">
        <v>660197</v>
      </c>
      <c r="G441" s="16">
        <v>1905</v>
      </c>
    </row>
    <row r="442" spans="1:7" x14ac:dyDescent="0.35">
      <c r="A442" t="s">
        <v>41</v>
      </c>
      <c r="B442" s="1" t="s">
        <v>34</v>
      </c>
      <c r="C442" t="s">
        <v>18</v>
      </c>
      <c r="D442" t="s">
        <v>29</v>
      </c>
      <c r="E442" s="16">
        <v>159</v>
      </c>
      <c r="F442" s="16">
        <v>478418</v>
      </c>
      <c r="G442" s="16">
        <v>2770</v>
      </c>
    </row>
    <row r="443" spans="1:7" x14ac:dyDescent="0.35">
      <c r="A443" t="s">
        <v>41</v>
      </c>
      <c r="B443" s="1" t="s">
        <v>34</v>
      </c>
      <c r="C443" t="s">
        <v>18</v>
      </c>
      <c r="D443" t="s">
        <v>30</v>
      </c>
      <c r="E443" s="16">
        <v>269</v>
      </c>
      <c r="F443" s="16">
        <v>559541</v>
      </c>
      <c r="G443" s="16">
        <v>1794</v>
      </c>
    </row>
    <row r="444" spans="1:7" x14ac:dyDescent="0.35">
      <c r="A444" t="s">
        <v>41</v>
      </c>
      <c r="B444" s="1" t="s">
        <v>35</v>
      </c>
      <c r="C444" t="s">
        <v>18</v>
      </c>
      <c r="D444" t="s">
        <v>29</v>
      </c>
      <c r="E444" s="16">
        <v>162</v>
      </c>
      <c r="F444" s="16">
        <v>400483</v>
      </c>
      <c r="G444" s="16">
        <v>2250</v>
      </c>
    </row>
    <row r="445" spans="1:7" x14ac:dyDescent="0.35">
      <c r="A445" t="s">
        <v>41</v>
      </c>
      <c r="B445" s="1" t="s">
        <v>35</v>
      </c>
      <c r="C445" t="s">
        <v>18</v>
      </c>
      <c r="D445" t="s">
        <v>30</v>
      </c>
      <c r="E445" s="16">
        <v>289</v>
      </c>
      <c r="F445" s="16">
        <v>609598</v>
      </c>
      <c r="G445" s="16">
        <v>1861</v>
      </c>
    </row>
    <row r="446" spans="1:7" x14ac:dyDescent="0.35">
      <c r="A446" t="s">
        <v>41</v>
      </c>
      <c r="B446" s="1" t="s">
        <v>36</v>
      </c>
      <c r="C446" t="s">
        <v>18</v>
      </c>
      <c r="D446" t="s">
        <v>29</v>
      </c>
      <c r="E446" s="16">
        <v>240</v>
      </c>
      <c r="F446" s="16">
        <v>706661</v>
      </c>
      <c r="G446" s="16">
        <v>2718</v>
      </c>
    </row>
    <row r="447" spans="1:7" x14ac:dyDescent="0.35">
      <c r="A447" t="s">
        <v>41</v>
      </c>
      <c r="B447" s="1" t="s">
        <v>36</v>
      </c>
      <c r="C447" t="s">
        <v>18</v>
      </c>
      <c r="D447" t="s">
        <v>30</v>
      </c>
      <c r="E447" s="16">
        <v>420</v>
      </c>
      <c r="F447" s="16">
        <v>839463</v>
      </c>
      <c r="G447" s="16">
        <v>1701</v>
      </c>
    </row>
    <row r="448" spans="1:7" x14ac:dyDescent="0.35">
      <c r="A448" t="s">
        <v>41</v>
      </c>
      <c r="B448" s="1" t="s">
        <v>37</v>
      </c>
      <c r="C448" t="s">
        <v>18</v>
      </c>
      <c r="D448" t="s">
        <v>29</v>
      </c>
      <c r="E448" s="16">
        <v>247</v>
      </c>
      <c r="F448" s="16">
        <v>692749</v>
      </c>
      <c r="G448" s="16">
        <v>2503</v>
      </c>
    </row>
    <row r="449" spans="1:7" x14ac:dyDescent="0.35">
      <c r="A449" t="s">
        <v>41</v>
      </c>
      <c r="B449" s="1" t="s">
        <v>37</v>
      </c>
      <c r="C449" t="s">
        <v>18</v>
      </c>
      <c r="D449" t="s">
        <v>30</v>
      </c>
      <c r="E449" s="16">
        <v>352</v>
      </c>
      <c r="F449" s="16">
        <v>886173</v>
      </c>
      <c r="G449" s="16">
        <v>2284</v>
      </c>
    </row>
    <row r="450" spans="1:7" x14ac:dyDescent="0.35">
      <c r="A450" t="s">
        <v>41</v>
      </c>
      <c r="B450" s="1" t="s">
        <v>38</v>
      </c>
      <c r="C450" t="s">
        <v>18</v>
      </c>
      <c r="D450" t="s">
        <v>29</v>
      </c>
      <c r="E450" s="16">
        <v>259</v>
      </c>
      <c r="F450" s="16">
        <v>773053</v>
      </c>
      <c r="G450" s="16">
        <v>2767</v>
      </c>
    </row>
    <row r="451" spans="1:7" x14ac:dyDescent="0.35">
      <c r="A451" t="s">
        <v>41</v>
      </c>
      <c r="B451" s="1" t="s">
        <v>38</v>
      </c>
      <c r="C451" t="s">
        <v>18</v>
      </c>
      <c r="D451" t="s">
        <v>30</v>
      </c>
      <c r="E451" s="16">
        <v>280</v>
      </c>
      <c r="F451" s="16">
        <v>633243</v>
      </c>
      <c r="G451" s="16">
        <v>1864</v>
      </c>
    </row>
    <row r="452" spans="1:7" x14ac:dyDescent="0.35">
      <c r="A452" t="s">
        <v>42</v>
      </c>
      <c r="B452" s="1" t="s">
        <v>28</v>
      </c>
      <c r="C452" t="s">
        <v>17</v>
      </c>
      <c r="D452" t="s">
        <v>29</v>
      </c>
      <c r="E452" s="16">
        <v>163</v>
      </c>
      <c r="F452" s="16">
        <v>364305</v>
      </c>
      <c r="G452" s="16">
        <v>2029</v>
      </c>
    </row>
    <row r="453" spans="1:7" x14ac:dyDescent="0.35">
      <c r="A453" t="s">
        <v>42</v>
      </c>
      <c r="B453" s="1" t="s">
        <v>28</v>
      </c>
      <c r="C453" t="s">
        <v>17</v>
      </c>
      <c r="D453" t="s">
        <v>30</v>
      </c>
      <c r="E453" s="16">
        <v>258</v>
      </c>
      <c r="F453" s="16">
        <v>560922</v>
      </c>
      <c r="G453" s="16">
        <v>1879</v>
      </c>
    </row>
    <row r="454" spans="1:7" x14ac:dyDescent="0.35">
      <c r="A454" t="s">
        <v>42</v>
      </c>
      <c r="B454" s="1" t="s">
        <v>31</v>
      </c>
      <c r="C454" t="s">
        <v>17</v>
      </c>
      <c r="D454" t="s">
        <v>29</v>
      </c>
      <c r="E454" s="16">
        <v>136</v>
      </c>
      <c r="F454" s="16">
        <v>344004</v>
      </c>
      <c r="G454" s="16">
        <v>2194</v>
      </c>
    </row>
    <row r="455" spans="1:7" x14ac:dyDescent="0.35">
      <c r="A455" t="s">
        <v>42</v>
      </c>
      <c r="B455" s="1" t="s">
        <v>31</v>
      </c>
      <c r="C455" t="s">
        <v>17</v>
      </c>
      <c r="D455" t="s">
        <v>30</v>
      </c>
      <c r="E455" s="16">
        <v>267</v>
      </c>
      <c r="F455" s="16">
        <v>494409</v>
      </c>
      <c r="G455" s="16">
        <v>1598</v>
      </c>
    </row>
    <row r="456" spans="1:7" x14ac:dyDescent="0.35">
      <c r="A456" t="s">
        <v>42</v>
      </c>
      <c r="B456" s="1" t="s">
        <v>32</v>
      </c>
      <c r="C456" t="s">
        <v>17</v>
      </c>
      <c r="D456" t="s">
        <v>29</v>
      </c>
      <c r="E456" s="16">
        <v>165</v>
      </c>
      <c r="F456" s="16">
        <v>371518</v>
      </c>
      <c r="G456" s="16">
        <v>2057</v>
      </c>
    </row>
    <row r="457" spans="1:7" x14ac:dyDescent="0.35">
      <c r="A457" t="s">
        <v>42</v>
      </c>
      <c r="B457" s="1" t="s">
        <v>32</v>
      </c>
      <c r="C457" t="s">
        <v>17</v>
      </c>
      <c r="D457" t="s">
        <v>30</v>
      </c>
      <c r="E457" s="16">
        <v>230</v>
      </c>
      <c r="F457" s="16">
        <v>508146</v>
      </c>
      <c r="G457" s="16">
        <v>1883</v>
      </c>
    </row>
    <row r="458" spans="1:7" x14ac:dyDescent="0.35">
      <c r="A458" t="s">
        <v>42</v>
      </c>
      <c r="B458" s="1" t="s">
        <v>33</v>
      </c>
      <c r="C458" t="s">
        <v>17</v>
      </c>
      <c r="D458" t="s">
        <v>29</v>
      </c>
      <c r="E458" s="16">
        <v>170</v>
      </c>
      <c r="F458" s="16">
        <v>436570</v>
      </c>
      <c r="G458" s="16">
        <v>2334</v>
      </c>
    </row>
    <row r="459" spans="1:7" x14ac:dyDescent="0.35">
      <c r="A459" t="s">
        <v>42</v>
      </c>
      <c r="B459" s="1" t="s">
        <v>33</v>
      </c>
      <c r="C459" t="s">
        <v>17</v>
      </c>
      <c r="D459" t="s">
        <v>30</v>
      </c>
      <c r="E459" s="16">
        <v>294</v>
      </c>
      <c r="F459" s="16">
        <v>638915</v>
      </c>
      <c r="G459" s="16">
        <v>1829</v>
      </c>
    </row>
    <row r="460" spans="1:7" x14ac:dyDescent="0.35">
      <c r="A460" t="s">
        <v>42</v>
      </c>
      <c r="B460" s="1" t="s">
        <v>34</v>
      </c>
      <c r="C460" t="s">
        <v>17</v>
      </c>
      <c r="D460" t="s">
        <v>29</v>
      </c>
      <c r="E460" s="16">
        <v>162</v>
      </c>
      <c r="F460" s="16">
        <v>434717</v>
      </c>
      <c r="G460" s="16">
        <v>2359</v>
      </c>
    </row>
    <row r="461" spans="1:7" x14ac:dyDescent="0.35">
      <c r="A461" t="s">
        <v>42</v>
      </c>
      <c r="B461" s="1" t="s">
        <v>34</v>
      </c>
      <c r="C461" t="s">
        <v>17</v>
      </c>
      <c r="D461" t="s">
        <v>30</v>
      </c>
      <c r="E461" s="16">
        <v>245</v>
      </c>
      <c r="F461" s="16">
        <v>504038</v>
      </c>
      <c r="G461" s="16">
        <v>1807</v>
      </c>
    </row>
    <row r="462" spans="1:7" x14ac:dyDescent="0.35">
      <c r="A462" t="s">
        <v>42</v>
      </c>
      <c r="B462" s="1" t="s">
        <v>35</v>
      </c>
      <c r="C462" t="s">
        <v>17</v>
      </c>
      <c r="D462" t="s">
        <v>29</v>
      </c>
      <c r="E462" s="16">
        <v>152</v>
      </c>
      <c r="F462" s="16">
        <v>377659</v>
      </c>
      <c r="G462" s="16">
        <v>2200</v>
      </c>
    </row>
    <row r="463" spans="1:7" x14ac:dyDescent="0.35">
      <c r="A463" t="s">
        <v>42</v>
      </c>
      <c r="B463" s="1" t="s">
        <v>35</v>
      </c>
      <c r="C463" t="s">
        <v>17</v>
      </c>
      <c r="D463" t="s">
        <v>30</v>
      </c>
      <c r="E463" s="16">
        <v>219</v>
      </c>
      <c r="F463" s="16">
        <v>436619</v>
      </c>
      <c r="G463" s="16">
        <v>1662</v>
      </c>
    </row>
    <row r="464" spans="1:7" x14ac:dyDescent="0.35">
      <c r="A464" t="s">
        <v>42</v>
      </c>
      <c r="B464" s="1" t="s">
        <v>36</v>
      </c>
      <c r="C464" t="s">
        <v>17</v>
      </c>
      <c r="D464" t="s">
        <v>29</v>
      </c>
      <c r="E464" s="16">
        <v>207</v>
      </c>
      <c r="F464" s="16">
        <v>491484</v>
      </c>
      <c r="G464" s="16">
        <v>2168</v>
      </c>
    </row>
    <row r="465" spans="1:7" x14ac:dyDescent="0.35">
      <c r="A465" t="s">
        <v>42</v>
      </c>
      <c r="B465" s="1" t="s">
        <v>36</v>
      </c>
      <c r="C465" t="s">
        <v>17</v>
      </c>
      <c r="D465" t="s">
        <v>30</v>
      </c>
      <c r="E465" s="16">
        <v>263</v>
      </c>
      <c r="F465" s="16">
        <v>524834</v>
      </c>
      <c r="G465" s="16">
        <v>1638</v>
      </c>
    </row>
    <row r="466" spans="1:7" x14ac:dyDescent="0.35">
      <c r="A466" t="s">
        <v>42</v>
      </c>
      <c r="B466" s="1" t="s">
        <v>37</v>
      </c>
      <c r="C466" t="s">
        <v>17</v>
      </c>
      <c r="D466" t="s">
        <v>29</v>
      </c>
      <c r="E466" s="16">
        <v>193</v>
      </c>
      <c r="F466" s="16">
        <v>506747</v>
      </c>
      <c r="G466" s="16">
        <v>2396</v>
      </c>
    </row>
    <row r="467" spans="1:7" x14ac:dyDescent="0.35">
      <c r="A467" t="s">
        <v>42</v>
      </c>
      <c r="B467" s="1" t="s">
        <v>37</v>
      </c>
      <c r="C467" t="s">
        <v>17</v>
      </c>
      <c r="D467" t="s">
        <v>30</v>
      </c>
      <c r="E467" s="16">
        <v>274</v>
      </c>
      <c r="F467" s="16">
        <v>567417</v>
      </c>
      <c r="G467" s="16">
        <v>1744</v>
      </c>
    </row>
    <row r="468" spans="1:7" x14ac:dyDescent="0.35">
      <c r="A468" t="s">
        <v>42</v>
      </c>
      <c r="B468" s="1" t="s">
        <v>38</v>
      </c>
      <c r="C468" t="s">
        <v>17</v>
      </c>
      <c r="D468" t="s">
        <v>29</v>
      </c>
      <c r="E468" s="16">
        <v>201</v>
      </c>
      <c r="F468" s="16">
        <v>540868</v>
      </c>
      <c r="G468" s="16">
        <v>2496</v>
      </c>
    </row>
    <row r="469" spans="1:7" x14ac:dyDescent="0.35">
      <c r="A469" t="s">
        <v>42</v>
      </c>
      <c r="B469" s="1" t="s">
        <v>38</v>
      </c>
      <c r="C469" t="s">
        <v>17</v>
      </c>
      <c r="D469" t="s">
        <v>30</v>
      </c>
      <c r="E469" s="16">
        <v>297</v>
      </c>
      <c r="F469" s="16">
        <v>593858</v>
      </c>
      <c r="G469" s="16">
        <v>1678</v>
      </c>
    </row>
    <row r="470" spans="1:7" x14ac:dyDescent="0.35">
      <c r="A470" t="s">
        <v>42</v>
      </c>
      <c r="B470" s="1" t="s">
        <v>28</v>
      </c>
      <c r="C470" t="s">
        <v>18</v>
      </c>
      <c r="D470" t="s">
        <v>29</v>
      </c>
      <c r="E470" s="16">
        <v>176</v>
      </c>
      <c r="F470" s="16">
        <v>496440</v>
      </c>
      <c r="G470" s="16">
        <v>2586</v>
      </c>
    </row>
    <row r="471" spans="1:7" x14ac:dyDescent="0.35">
      <c r="A471" t="s">
        <v>42</v>
      </c>
      <c r="B471" s="1" t="s">
        <v>28</v>
      </c>
      <c r="C471" t="s">
        <v>18</v>
      </c>
      <c r="D471" t="s">
        <v>30</v>
      </c>
      <c r="E471" s="16">
        <v>227</v>
      </c>
      <c r="F471" s="16">
        <v>526846</v>
      </c>
      <c r="G471" s="16">
        <v>1920</v>
      </c>
    </row>
    <row r="472" spans="1:7" x14ac:dyDescent="0.35">
      <c r="A472" t="s">
        <v>42</v>
      </c>
      <c r="B472" s="1" t="s">
        <v>31</v>
      </c>
      <c r="C472" t="s">
        <v>18</v>
      </c>
      <c r="D472" t="s">
        <v>29</v>
      </c>
      <c r="E472" s="16">
        <v>155</v>
      </c>
      <c r="F472" s="16">
        <v>435631</v>
      </c>
      <c r="G472" s="16">
        <v>2620</v>
      </c>
    </row>
    <row r="473" spans="1:7" x14ac:dyDescent="0.35">
      <c r="A473" t="s">
        <v>42</v>
      </c>
      <c r="B473" s="1" t="s">
        <v>31</v>
      </c>
      <c r="C473" t="s">
        <v>18</v>
      </c>
      <c r="D473" t="s">
        <v>30</v>
      </c>
      <c r="E473" s="16">
        <v>216</v>
      </c>
      <c r="F473" s="16">
        <v>509635</v>
      </c>
      <c r="G473" s="16">
        <v>2047</v>
      </c>
    </row>
    <row r="474" spans="1:7" x14ac:dyDescent="0.35">
      <c r="A474" t="s">
        <v>42</v>
      </c>
      <c r="B474" s="1" t="s">
        <v>32</v>
      </c>
      <c r="C474" t="s">
        <v>18</v>
      </c>
      <c r="D474" t="s">
        <v>29</v>
      </c>
      <c r="E474" s="16">
        <v>152</v>
      </c>
      <c r="F474" s="16">
        <v>391659</v>
      </c>
      <c r="G474" s="16">
        <v>2314</v>
      </c>
    </row>
    <row r="475" spans="1:7" x14ac:dyDescent="0.35">
      <c r="A475" t="s">
        <v>42</v>
      </c>
      <c r="B475" s="1" t="s">
        <v>32</v>
      </c>
      <c r="C475" t="s">
        <v>18</v>
      </c>
      <c r="D475" t="s">
        <v>30</v>
      </c>
      <c r="E475" s="16">
        <v>249</v>
      </c>
      <c r="F475" s="16">
        <v>561912</v>
      </c>
      <c r="G475" s="16">
        <v>1877</v>
      </c>
    </row>
    <row r="476" spans="1:7" x14ac:dyDescent="0.35">
      <c r="A476" t="s">
        <v>42</v>
      </c>
      <c r="B476" s="1" t="s">
        <v>33</v>
      </c>
      <c r="C476" t="s">
        <v>18</v>
      </c>
      <c r="D476" t="s">
        <v>29</v>
      </c>
      <c r="E476" s="16">
        <v>172</v>
      </c>
      <c r="F476" s="16">
        <v>428072</v>
      </c>
      <c r="G476" s="16">
        <v>2205</v>
      </c>
    </row>
    <row r="477" spans="1:7" x14ac:dyDescent="0.35">
      <c r="A477" t="s">
        <v>42</v>
      </c>
      <c r="B477" s="1" t="s">
        <v>33</v>
      </c>
      <c r="C477" t="s">
        <v>18</v>
      </c>
      <c r="D477" t="s">
        <v>30</v>
      </c>
      <c r="E477" s="16">
        <v>217</v>
      </c>
      <c r="F477" s="16">
        <v>474717</v>
      </c>
      <c r="G477" s="16">
        <v>1821</v>
      </c>
    </row>
    <row r="478" spans="1:7" x14ac:dyDescent="0.35">
      <c r="A478" t="s">
        <v>42</v>
      </c>
      <c r="B478" s="1" t="s">
        <v>34</v>
      </c>
      <c r="C478" t="s">
        <v>18</v>
      </c>
      <c r="D478" t="s">
        <v>29</v>
      </c>
      <c r="E478" s="16">
        <v>173</v>
      </c>
      <c r="F478" s="16">
        <v>474342</v>
      </c>
      <c r="G478" s="16">
        <v>2422</v>
      </c>
    </row>
    <row r="479" spans="1:7" x14ac:dyDescent="0.35">
      <c r="A479" t="s">
        <v>42</v>
      </c>
      <c r="B479" s="1" t="s">
        <v>34</v>
      </c>
      <c r="C479" t="s">
        <v>18</v>
      </c>
      <c r="D479" t="s">
        <v>30</v>
      </c>
      <c r="E479" s="16">
        <v>272</v>
      </c>
      <c r="F479" s="16">
        <v>634359</v>
      </c>
      <c r="G479" s="16">
        <v>1923</v>
      </c>
    </row>
    <row r="480" spans="1:7" x14ac:dyDescent="0.35">
      <c r="A480" t="s">
        <v>42</v>
      </c>
      <c r="B480" s="1" t="s">
        <v>35</v>
      </c>
      <c r="C480" t="s">
        <v>18</v>
      </c>
      <c r="D480" t="s">
        <v>29</v>
      </c>
      <c r="E480" s="16">
        <v>166</v>
      </c>
      <c r="F480" s="16">
        <v>505860</v>
      </c>
      <c r="G480" s="16">
        <v>2811</v>
      </c>
    </row>
    <row r="481" spans="1:7" x14ac:dyDescent="0.35">
      <c r="A481" t="s">
        <v>42</v>
      </c>
      <c r="B481" s="1" t="s">
        <v>35</v>
      </c>
      <c r="C481" t="s">
        <v>18</v>
      </c>
      <c r="D481" t="s">
        <v>30</v>
      </c>
      <c r="E481" s="16">
        <v>285</v>
      </c>
      <c r="F481" s="16">
        <v>656740</v>
      </c>
      <c r="G481" s="16">
        <v>1966</v>
      </c>
    </row>
    <row r="482" spans="1:7" x14ac:dyDescent="0.35">
      <c r="A482" t="s">
        <v>42</v>
      </c>
      <c r="B482" s="1" t="s">
        <v>36</v>
      </c>
      <c r="C482" t="s">
        <v>18</v>
      </c>
      <c r="D482" t="s">
        <v>29</v>
      </c>
      <c r="E482" s="16">
        <v>177</v>
      </c>
      <c r="F482" s="16">
        <v>515207</v>
      </c>
      <c r="G482" s="16">
        <v>2580</v>
      </c>
    </row>
    <row r="483" spans="1:7" x14ac:dyDescent="0.35">
      <c r="A483" t="s">
        <v>42</v>
      </c>
      <c r="B483" s="1" t="s">
        <v>36</v>
      </c>
      <c r="C483" t="s">
        <v>18</v>
      </c>
      <c r="D483" t="s">
        <v>30</v>
      </c>
      <c r="E483" s="16">
        <v>252</v>
      </c>
      <c r="F483" s="16">
        <v>567853</v>
      </c>
      <c r="G483" s="16">
        <v>1816</v>
      </c>
    </row>
    <row r="484" spans="1:7" x14ac:dyDescent="0.35">
      <c r="A484" t="s">
        <v>42</v>
      </c>
      <c r="B484" s="1" t="s">
        <v>37</v>
      </c>
      <c r="C484" t="s">
        <v>18</v>
      </c>
      <c r="D484" t="s">
        <v>29</v>
      </c>
      <c r="E484" s="16">
        <v>157</v>
      </c>
      <c r="F484" s="16">
        <v>445646</v>
      </c>
      <c r="G484" s="16">
        <v>2498</v>
      </c>
    </row>
    <row r="485" spans="1:7" x14ac:dyDescent="0.35">
      <c r="A485" t="s">
        <v>42</v>
      </c>
      <c r="B485" s="1" t="s">
        <v>37</v>
      </c>
      <c r="C485" t="s">
        <v>18</v>
      </c>
      <c r="D485" t="s">
        <v>30</v>
      </c>
      <c r="E485" s="16">
        <v>331</v>
      </c>
      <c r="F485" s="16">
        <v>668058</v>
      </c>
      <c r="G485" s="16">
        <v>1717</v>
      </c>
    </row>
    <row r="486" spans="1:7" x14ac:dyDescent="0.35">
      <c r="A486" t="s">
        <v>42</v>
      </c>
      <c r="B486" s="1" t="s">
        <v>38</v>
      </c>
      <c r="C486" t="s">
        <v>18</v>
      </c>
      <c r="D486" t="s">
        <v>29</v>
      </c>
      <c r="E486" s="16">
        <v>204</v>
      </c>
      <c r="F486" s="16">
        <v>527931</v>
      </c>
      <c r="G486" s="16">
        <v>2373</v>
      </c>
    </row>
    <row r="487" spans="1:7" x14ac:dyDescent="0.35">
      <c r="A487" t="s">
        <v>42</v>
      </c>
      <c r="B487" s="1" t="s">
        <v>38</v>
      </c>
      <c r="C487" t="s">
        <v>18</v>
      </c>
      <c r="D487" t="s">
        <v>30</v>
      </c>
      <c r="E487" s="16">
        <v>286</v>
      </c>
      <c r="F487" s="16">
        <v>622165</v>
      </c>
      <c r="G487" s="16">
        <v>1848</v>
      </c>
    </row>
    <row r="488" spans="1:7" x14ac:dyDescent="0.35">
      <c r="A488" t="s">
        <v>43</v>
      </c>
      <c r="B488" s="1" t="s">
        <v>28</v>
      </c>
      <c r="C488" t="s">
        <v>17</v>
      </c>
      <c r="D488" t="s">
        <v>29</v>
      </c>
      <c r="E488" s="16">
        <v>493</v>
      </c>
      <c r="F488" s="16">
        <v>536333</v>
      </c>
      <c r="G488" s="16">
        <v>1044</v>
      </c>
    </row>
    <row r="489" spans="1:7" x14ac:dyDescent="0.35">
      <c r="A489" t="s">
        <v>43</v>
      </c>
      <c r="B489" s="1" t="s">
        <v>28</v>
      </c>
      <c r="C489" t="s">
        <v>17</v>
      </c>
      <c r="D489" t="s">
        <v>30</v>
      </c>
      <c r="E489" s="16">
        <v>638</v>
      </c>
      <c r="F489" s="16">
        <v>469845</v>
      </c>
      <c r="G489" s="16">
        <v>738</v>
      </c>
    </row>
    <row r="490" spans="1:7" x14ac:dyDescent="0.35">
      <c r="A490" t="s">
        <v>43</v>
      </c>
      <c r="B490" s="1" t="s">
        <v>31</v>
      </c>
      <c r="C490" t="s">
        <v>17</v>
      </c>
      <c r="D490" t="s">
        <v>29</v>
      </c>
      <c r="E490" s="16">
        <v>597</v>
      </c>
      <c r="F490" s="16">
        <v>562142</v>
      </c>
      <c r="G490" s="16">
        <v>945</v>
      </c>
    </row>
    <row r="491" spans="1:7" x14ac:dyDescent="0.35">
      <c r="A491" t="s">
        <v>43</v>
      </c>
      <c r="B491" s="1" t="s">
        <v>31</v>
      </c>
      <c r="C491" t="s">
        <v>17</v>
      </c>
      <c r="D491" t="s">
        <v>30</v>
      </c>
      <c r="E491" s="16">
        <v>729</v>
      </c>
      <c r="F491" s="16">
        <v>597527</v>
      </c>
      <c r="G491" s="16">
        <v>745</v>
      </c>
    </row>
    <row r="492" spans="1:7" x14ac:dyDescent="0.35">
      <c r="A492" t="s">
        <v>43</v>
      </c>
      <c r="B492" s="1" t="s">
        <v>32</v>
      </c>
      <c r="C492" t="s">
        <v>17</v>
      </c>
      <c r="D492" t="s">
        <v>29</v>
      </c>
      <c r="E492" s="16">
        <v>485</v>
      </c>
      <c r="F492" s="16">
        <v>634125</v>
      </c>
      <c r="G492" s="16">
        <v>1332</v>
      </c>
    </row>
    <row r="493" spans="1:7" x14ac:dyDescent="0.35">
      <c r="A493" t="s">
        <v>43</v>
      </c>
      <c r="B493" s="1" t="s">
        <v>32</v>
      </c>
      <c r="C493" t="s">
        <v>17</v>
      </c>
      <c r="D493" t="s">
        <v>30</v>
      </c>
      <c r="E493" s="16">
        <v>772</v>
      </c>
      <c r="F493" s="16">
        <v>647928</v>
      </c>
      <c r="G493" s="16">
        <v>760</v>
      </c>
    </row>
    <row r="494" spans="1:7" x14ac:dyDescent="0.35">
      <c r="A494" t="s">
        <v>43</v>
      </c>
      <c r="B494" s="1" t="s">
        <v>33</v>
      </c>
      <c r="C494" t="s">
        <v>17</v>
      </c>
      <c r="D494" t="s">
        <v>29</v>
      </c>
      <c r="E494" s="16">
        <v>503</v>
      </c>
      <c r="F494" s="16">
        <v>549325</v>
      </c>
      <c r="G494" s="16">
        <v>1109</v>
      </c>
    </row>
    <row r="495" spans="1:7" x14ac:dyDescent="0.35">
      <c r="A495" t="s">
        <v>43</v>
      </c>
      <c r="B495" s="1" t="s">
        <v>33</v>
      </c>
      <c r="C495" t="s">
        <v>17</v>
      </c>
      <c r="D495" t="s">
        <v>30</v>
      </c>
      <c r="E495" s="16">
        <v>736</v>
      </c>
      <c r="F495" s="16">
        <v>581878</v>
      </c>
      <c r="G495" s="16">
        <v>828</v>
      </c>
    </row>
    <row r="496" spans="1:7" x14ac:dyDescent="0.35">
      <c r="A496" t="s">
        <v>43</v>
      </c>
      <c r="B496" s="1" t="s">
        <v>34</v>
      </c>
      <c r="C496" t="s">
        <v>17</v>
      </c>
      <c r="D496" t="s">
        <v>29</v>
      </c>
      <c r="E496" s="16">
        <v>442</v>
      </c>
      <c r="F496" s="16">
        <v>507745</v>
      </c>
      <c r="G496" s="16">
        <v>1157</v>
      </c>
    </row>
    <row r="497" spans="1:7" x14ac:dyDescent="0.35">
      <c r="A497" t="s">
        <v>43</v>
      </c>
      <c r="B497" s="1" t="s">
        <v>34</v>
      </c>
      <c r="C497" t="s">
        <v>17</v>
      </c>
      <c r="D497" t="s">
        <v>30</v>
      </c>
      <c r="E497" s="16">
        <v>753</v>
      </c>
      <c r="F497" s="16">
        <v>618248</v>
      </c>
      <c r="G497" s="16">
        <v>763</v>
      </c>
    </row>
    <row r="498" spans="1:7" x14ac:dyDescent="0.35">
      <c r="A498" t="s">
        <v>43</v>
      </c>
      <c r="B498" s="1" t="s">
        <v>35</v>
      </c>
      <c r="C498" t="s">
        <v>17</v>
      </c>
      <c r="D498" t="s">
        <v>29</v>
      </c>
      <c r="E498" s="16">
        <v>570</v>
      </c>
      <c r="F498" s="16">
        <v>553514</v>
      </c>
      <c r="G498" s="16">
        <v>1038</v>
      </c>
    </row>
    <row r="499" spans="1:7" x14ac:dyDescent="0.35">
      <c r="A499" t="s">
        <v>43</v>
      </c>
      <c r="B499" s="1" t="s">
        <v>35</v>
      </c>
      <c r="C499" t="s">
        <v>17</v>
      </c>
      <c r="D499" t="s">
        <v>30</v>
      </c>
      <c r="E499" s="16">
        <v>816</v>
      </c>
      <c r="F499" s="16">
        <v>739268</v>
      </c>
      <c r="G499" s="16">
        <v>973</v>
      </c>
    </row>
    <row r="500" spans="1:7" x14ac:dyDescent="0.35">
      <c r="A500" t="s">
        <v>43</v>
      </c>
      <c r="B500" s="1" t="s">
        <v>36</v>
      </c>
      <c r="C500" t="s">
        <v>17</v>
      </c>
      <c r="D500" t="s">
        <v>29</v>
      </c>
      <c r="E500" s="16">
        <v>667</v>
      </c>
      <c r="F500" s="16">
        <v>588576</v>
      </c>
      <c r="G500" s="16">
        <v>801</v>
      </c>
    </row>
    <row r="501" spans="1:7" x14ac:dyDescent="0.35">
      <c r="A501" t="s">
        <v>43</v>
      </c>
      <c r="B501" s="1" t="s">
        <v>36</v>
      </c>
      <c r="C501" t="s">
        <v>17</v>
      </c>
      <c r="D501" t="s">
        <v>30</v>
      </c>
      <c r="E501" s="16">
        <v>819</v>
      </c>
      <c r="F501" s="16">
        <v>591940</v>
      </c>
      <c r="G501" s="16">
        <v>794</v>
      </c>
    </row>
    <row r="502" spans="1:7" x14ac:dyDescent="0.35">
      <c r="A502" t="s">
        <v>43</v>
      </c>
      <c r="B502" s="1" t="s">
        <v>37</v>
      </c>
      <c r="C502" t="s">
        <v>17</v>
      </c>
      <c r="D502" t="s">
        <v>29</v>
      </c>
      <c r="E502" s="16">
        <v>518</v>
      </c>
      <c r="F502" s="16">
        <v>505770</v>
      </c>
      <c r="G502" s="16">
        <v>964</v>
      </c>
    </row>
    <row r="503" spans="1:7" x14ac:dyDescent="0.35">
      <c r="A503" t="s">
        <v>43</v>
      </c>
      <c r="B503" s="1" t="s">
        <v>37</v>
      </c>
      <c r="C503" t="s">
        <v>17</v>
      </c>
      <c r="D503" t="s">
        <v>30</v>
      </c>
      <c r="E503" s="16">
        <v>853</v>
      </c>
      <c r="F503" s="16">
        <v>625436</v>
      </c>
      <c r="G503" s="16">
        <v>716</v>
      </c>
    </row>
    <row r="504" spans="1:7" x14ac:dyDescent="0.35">
      <c r="A504" t="s">
        <v>43</v>
      </c>
      <c r="B504" s="1" t="s">
        <v>38</v>
      </c>
      <c r="C504" t="s">
        <v>17</v>
      </c>
      <c r="D504" t="s">
        <v>29</v>
      </c>
      <c r="E504" s="16">
        <v>579</v>
      </c>
      <c r="F504" s="16">
        <v>537041</v>
      </c>
      <c r="G504" s="16">
        <v>929</v>
      </c>
    </row>
    <row r="505" spans="1:7" x14ac:dyDescent="0.35">
      <c r="A505" t="s">
        <v>43</v>
      </c>
      <c r="B505" s="1" t="s">
        <v>38</v>
      </c>
      <c r="C505" t="s">
        <v>17</v>
      </c>
      <c r="D505" t="s">
        <v>30</v>
      </c>
      <c r="E505" s="16">
        <v>958</v>
      </c>
      <c r="F505" s="16">
        <v>806626</v>
      </c>
      <c r="G505" s="16">
        <v>810</v>
      </c>
    </row>
    <row r="506" spans="1:7" x14ac:dyDescent="0.35">
      <c r="A506" t="s">
        <v>44</v>
      </c>
      <c r="B506" s="1" t="s">
        <v>28</v>
      </c>
      <c r="C506" t="s">
        <v>17</v>
      </c>
      <c r="D506" t="s">
        <v>29</v>
      </c>
      <c r="E506" s="16">
        <v>390</v>
      </c>
      <c r="F506" s="16">
        <v>415586</v>
      </c>
      <c r="G506" s="16">
        <v>1089</v>
      </c>
    </row>
    <row r="507" spans="1:7" x14ac:dyDescent="0.35">
      <c r="A507" t="s">
        <v>44</v>
      </c>
      <c r="B507" s="1" t="s">
        <v>28</v>
      </c>
      <c r="C507" t="s">
        <v>17</v>
      </c>
      <c r="D507" t="s">
        <v>30</v>
      </c>
      <c r="E507" s="16">
        <v>641</v>
      </c>
      <c r="F507" s="16">
        <v>556367</v>
      </c>
      <c r="G507" s="16">
        <v>959</v>
      </c>
    </row>
    <row r="508" spans="1:7" x14ac:dyDescent="0.35">
      <c r="A508" t="s">
        <v>44</v>
      </c>
      <c r="B508" s="1" t="s">
        <v>31</v>
      </c>
      <c r="C508" t="s">
        <v>17</v>
      </c>
      <c r="D508" t="s">
        <v>29</v>
      </c>
      <c r="E508" s="16">
        <v>473</v>
      </c>
      <c r="F508" s="16">
        <v>605132</v>
      </c>
      <c r="G508" s="16">
        <v>1269</v>
      </c>
    </row>
    <row r="509" spans="1:7" x14ac:dyDescent="0.35">
      <c r="A509" t="s">
        <v>44</v>
      </c>
      <c r="B509" s="1" t="s">
        <v>31</v>
      </c>
      <c r="C509" t="s">
        <v>17</v>
      </c>
      <c r="D509" t="s">
        <v>30</v>
      </c>
      <c r="E509" s="16">
        <v>667</v>
      </c>
      <c r="F509" s="16">
        <v>651694</v>
      </c>
      <c r="G509" s="16">
        <v>901</v>
      </c>
    </row>
    <row r="510" spans="1:7" x14ac:dyDescent="0.35">
      <c r="A510" t="s">
        <v>44</v>
      </c>
      <c r="B510" s="1" t="s">
        <v>32</v>
      </c>
      <c r="C510" t="s">
        <v>17</v>
      </c>
      <c r="D510" t="s">
        <v>29</v>
      </c>
      <c r="E510" s="16">
        <v>389</v>
      </c>
      <c r="F510" s="16">
        <v>446369</v>
      </c>
      <c r="G510" s="16">
        <v>1094</v>
      </c>
    </row>
    <row r="511" spans="1:7" x14ac:dyDescent="0.35">
      <c r="A511" t="s">
        <v>44</v>
      </c>
      <c r="B511" s="1" t="s">
        <v>32</v>
      </c>
      <c r="C511" t="s">
        <v>17</v>
      </c>
      <c r="D511" t="s">
        <v>30</v>
      </c>
      <c r="E511" s="16">
        <v>533</v>
      </c>
      <c r="F511" s="16">
        <v>443122</v>
      </c>
      <c r="G511" s="16">
        <v>903</v>
      </c>
    </row>
    <row r="512" spans="1:7" x14ac:dyDescent="0.35">
      <c r="A512" t="s">
        <v>44</v>
      </c>
      <c r="B512" s="1" t="s">
        <v>33</v>
      </c>
      <c r="C512" t="s">
        <v>17</v>
      </c>
      <c r="D512" t="s">
        <v>29</v>
      </c>
      <c r="E512" s="16">
        <v>502</v>
      </c>
      <c r="F512" s="16">
        <v>623719</v>
      </c>
      <c r="G512" s="16">
        <v>1211</v>
      </c>
    </row>
    <row r="513" spans="1:7" x14ac:dyDescent="0.35">
      <c r="A513" t="s">
        <v>44</v>
      </c>
      <c r="B513" s="1" t="s">
        <v>33</v>
      </c>
      <c r="C513" t="s">
        <v>17</v>
      </c>
      <c r="D513" t="s">
        <v>30</v>
      </c>
      <c r="E513" s="16">
        <v>603</v>
      </c>
      <c r="F513" s="16">
        <v>641485</v>
      </c>
      <c r="G513" s="16">
        <v>1125</v>
      </c>
    </row>
    <row r="514" spans="1:7" x14ac:dyDescent="0.35">
      <c r="A514" t="s">
        <v>44</v>
      </c>
      <c r="B514" s="1" t="s">
        <v>34</v>
      </c>
      <c r="C514" t="s">
        <v>17</v>
      </c>
      <c r="D514" t="s">
        <v>29</v>
      </c>
      <c r="E514" s="16">
        <v>400</v>
      </c>
      <c r="F514" s="16">
        <v>496531</v>
      </c>
      <c r="G514" s="16">
        <v>1292</v>
      </c>
    </row>
    <row r="515" spans="1:7" x14ac:dyDescent="0.35">
      <c r="A515" t="s">
        <v>44</v>
      </c>
      <c r="B515" s="1" t="s">
        <v>34</v>
      </c>
      <c r="C515" t="s">
        <v>17</v>
      </c>
      <c r="D515" t="s">
        <v>30</v>
      </c>
      <c r="E515" s="16">
        <v>598</v>
      </c>
      <c r="F515" s="16">
        <v>430897</v>
      </c>
      <c r="G515" s="16">
        <v>638</v>
      </c>
    </row>
    <row r="516" spans="1:7" x14ac:dyDescent="0.35">
      <c r="A516" t="s">
        <v>44</v>
      </c>
      <c r="B516" s="1" t="s">
        <v>35</v>
      </c>
      <c r="C516" t="s">
        <v>17</v>
      </c>
      <c r="D516" t="s">
        <v>29</v>
      </c>
      <c r="E516" s="16">
        <v>407</v>
      </c>
      <c r="F516" s="16">
        <v>472127</v>
      </c>
      <c r="G516" s="16">
        <v>1205</v>
      </c>
    </row>
    <row r="517" spans="1:7" x14ac:dyDescent="0.35">
      <c r="A517" t="s">
        <v>44</v>
      </c>
      <c r="B517" s="1" t="s">
        <v>35</v>
      </c>
      <c r="C517" t="s">
        <v>17</v>
      </c>
      <c r="D517" t="s">
        <v>30</v>
      </c>
      <c r="E517" s="16">
        <v>591</v>
      </c>
      <c r="F517" s="16">
        <v>436400</v>
      </c>
      <c r="G517" s="16">
        <v>790</v>
      </c>
    </row>
    <row r="518" spans="1:7" x14ac:dyDescent="0.35">
      <c r="A518" t="s">
        <v>44</v>
      </c>
      <c r="B518" s="1" t="s">
        <v>36</v>
      </c>
      <c r="C518" t="s">
        <v>17</v>
      </c>
      <c r="D518" t="s">
        <v>29</v>
      </c>
      <c r="E518" s="16">
        <v>452</v>
      </c>
      <c r="F518" s="16">
        <v>448993</v>
      </c>
      <c r="G518" s="16">
        <v>1083</v>
      </c>
    </row>
    <row r="519" spans="1:7" x14ac:dyDescent="0.35">
      <c r="A519" t="s">
        <v>44</v>
      </c>
      <c r="B519" s="1" t="s">
        <v>36</v>
      </c>
      <c r="C519" t="s">
        <v>17</v>
      </c>
      <c r="D519" t="s">
        <v>30</v>
      </c>
      <c r="E519" s="16">
        <v>680</v>
      </c>
      <c r="F519" s="16">
        <v>504172</v>
      </c>
      <c r="G519" s="16">
        <v>660</v>
      </c>
    </row>
    <row r="520" spans="1:7" x14ac:dyDescent="0.35">
      <c r="A520" t="s">
        <v>44</v>
      </c>
      <c r="B520" s="1" t="s">
        <v>37</v>
      </c>
      <c r="C520" t="s">
        <v>17</v>
      </c>
      <c r="D520" t="s">
        <v>29</v>
      </c>
      <c r="E520" s="16">
        <v>478</v>
      </c>
      <c r="F520" s="16">
        <v>547630</v>
      </c>
      <c r="G520" s="16">
        <v>1093</v>
      </c>
    </row>
    <row r="521" spans="1:7" x14ac:dyDescent="0.35">
      <c r="A521" t="s">
        <v>44</v>
      </c>
      <c r="B521" s="1" t="s">
        <v>37</v>
      </c>
      <c r="C521" t="s">
        <v>17</v>
      </c>
      <c r="D521" t="s">
        <v>30</v>
      </c>
      <c r="E521" s="16">
        <v>680</v>
      </c>
      <c r="F521" s="16">
        <v>657677</v>
      </c>
      <c r="G521" s="16">
        <v>939</v>
      </c>
    </row>
    <row r="522" spans="1:7" x14ac:dyDescent="0.35">
      <c r="A522" t="s">
        <v>44</v>
      </c>
      <c r="B522" s="1" t="s">
        <v>38</v>
      </c>
      <c r="C522" t="s">
        <v>17</v>
      </c>
      <c r="D522" t="s">
        <v>29</v>
      </c>
      <c r="E522" s="16">
        <v>445</v>
      </c>
      <c r="F522" s="16">
        <v>414017</v>
      </c>
      <c r="G522" s="16">
        <v>885</v>
      </c>
    </row>
    <row r="523" spans="1:7" x14ac:dyDescent="0.35">
      <c r="A523" t="s">
        <v>44</v>
      </c>
      <c r="B523" s="1" t="s">
        <v>38</v>
      </c>
      <c r="C523" t="s">
        <v>17</v>
      </c>
      <c r="D523" t="s">
        <v>30</v>
      </c>
      <c r="E523" s="16">
        <v>727</v>
      </c>
      <c r="F523" s="16">
        <v>623898</v>
      </c>
      <c r="G523" s="16">
        <v>935</v>
      </c>
    </row>
    <row r="524" spans="1:7" x14ac:dyDescent="0.35">
      <c r="A524" t="s">
        <v>45</v>
      </c>
      <c r="B524" s="1" t="s">
        <v>28</v>
      </c>
      <c r="C524" t="s">
        <v>17</v>
      </c>
      <c r="D524" t="s">
        <v>29</v>
      </c>
      <c r="E524" s="16">
        <v>280</v>
      </c>
      <c r="F524" s="16">
        <v>335593</v>
      </c>
      <c r="G524" s="16">
        <v>1150</v>
      </c>
    </row>
    <row r="525" spans="1:7" x14ac:dyDescent="0.35">
      <c r="A525" t="s">
        <v>45</v>
      </c>
      <c r="B525" s="1" t="s">
        <v>28</v>
      </c>
      <c r="C525" t="s">
        <v>17</v>
      </c>
      <c r="D525" t="s">
        <v>30</v>
      </c>
      <c r="E525" s="16">
        <v>514</v>
      </c>
      <c r="F525" s="16">
        <v>392388</v>
      </c>
      <c r="G525" s="16">
        <v>786</v>
      </c>
    </row>
    <row r="526" spans="1:7" x14ac:dyDescent="0.35">
      <c r="A526" t="s">
        <v>45</v>
      </c>
      <c r="B526" s="1" t="s">
        <v>31</v>
      </c>
      <c r="C526" t="s">
        <v>17</v>
      </c>
      <c r="D526" t="s">
        <v>29</v>
      </c>
      <c r="E526" s="16">
        <v>312</v>
      </c>
      <c r="F526" s="16">
        <v>398449</v>
      </c>
      <c r="G526" s="16">
        <v>1218</v>
      </c>
    </row>
    <row r="527" spans="1:7" x14ac:dyDescent="0.35">
      <c r="A527" t="s">
        <v>45</v>
      </c>
      <c r="B527" s="1" t="s">
        <v>31</v>
      </c>
      <c r="C527" t="s">
        <v>17</v>
      </c>
      <c r="D527" t="s">
        <v>30</v>
      </c>
      <c r="E527" s="16">
        <v>462</v>
      </c>
      <c r="F527" s="16">
        <v>343691</v>
      </c>
      <c r="G527" s="16">
        <v>816</v>
      </c>
    </row>
    <row r="528" spans="1:7" x14ac:dyDescent="0.35">
      <c r="A528" t="s">
        <v>45</v>
      </c>
      <c r="B528" s="1" t="s">
        <v>32</v>
      </c>
      <c r="C528" t="s">
        <v>17</v>
      </c>
      <c r="D528" t="s">
        <v>29</v>
      </c>
      <c r="E528" s="16">
        <v>342</v>
      </c>
      <c r="F528" s="16">
        <v>381311</v>
      </c>
      <c r="G528" s="16">
        <v>1199</v>
      </c>
    </row>
    <row r="529" spans="1:7" x14ac:dyDescent="0.35">
      <c r="A529" t="s">
        <v>45</v>
      </c>
      <c r="B529" s="1" t="s">
        <v>32</v>
      </c>
      <c r="C529" t="s">
        <v>17</v>
      </c>
      <c r="D529" t="s">
        <v>30</v>
      </c>
      <c r="E529" s="16">
        <v>501</v>
      </c>
      <c r="F529" s="16">
        <v>386356</v>
      </c>
      <c r="G529" s="16">
        <v>836</v>
      </c>
    </row>
    <row r="530" spans="1:7" x14ac:dyDescent="0.35">
      <c r="A530" t="s">
        <v>45</v>
      </c>
      <c r="B530" s="1" t="s">
        <v>33</v>
      </c>
      <c r="C530" t="s">
        <v>17</v>
      </c>
      <c r="D530" t="s">
        <v>29</v>
      </c>
      <c r="E530" s="16">
        <v>308</v>
      </c>
      <c r="F530" s="16">
        <v>272626</v>
      </c>
      <c r="G530" s="16">
        <v>914</v>
      </c>
    </row>
    <row r="531" spans="1:7" x14ac:dyDescent="0.35">
      <c r="A531" t="s">
        <v>45</v>
      </c>
      <c r="B531" s="1" t="s">
        <v>33</v>
      </c>
      <c r="C531" t="s">
        <v>17</v>
      </c>
      <c r="D531" t="s">
        <v>30</v>
      </c>
      <c r="E531" s="16">
        <v>535</v>
      </c>
      <c r="F531" s="16">
        <v>466484</v>
      </c>
      <c r="G531" s="16">
        <v>870</v>
      </c>
    </row>
    <row r="532" spans="1:7" x14ac:dyDescent="0.35">
      <c r="A532" t="s">
        <v>45</v>
      </c>
      <c r="B532" s="1" t="s">
        <v>34</v>
      </c>
      <c r="C532" t="s">
        <v>17</v>
      </c>
      <c r="D532" t="s">
        <v>29</v>
      </c>
      <c r="E532" s="16">
        <v>285</v>
      </c>
      <c r="F532" s="16">
        <v>287798</v>
      </c>
      <c r="G532" s="16">
        <v>989</v>
      </c>
    </row>
    <row r="533" spans="1:7" x14ac:dyDescent="0.35">
      <c r="A533" t="s">
        <v>45</v>
      </c>
      <c r="B533" s="1" t="s">
        <v>34</v>
      </c>
      <c r="C533" t="s">
        <v>17</v>
      </c>
      <c r="D533" t="s">
        <v>30</v>
      </c>
      <c r="E533" s="16">
        <v>509</v>
      </c>
      <c r="F533" s="16">
        <v>455535</v>
      </c>
      <c r="G533" s="16">
        <v>805</v>
      </c>
    </row>
    <row r="534" spans="1:7" x14ac:dyDescent="0.35">
      <c r="A534" t="s">
        <v>45</v>
      </c>
      <c r="B534" s="1" t="s">
        <v>35</v>
      </c>
      <c r="C534" t="s">
        <v>17</v>
      </c>
      <c r="D534" t="s">
        <v>29</v>
      </c>
      <c r="E534" s="16">
        <v>338</v>
      </c>
      <c r="F534" s="16">
        <v>383281</v>
      </c>
      <c r="G534" s="16">
        <v>1132</v>
      </c>
    </row>
    <row r="535" spans="1:7" x14ac:dyDescent="0.35">
      <c r="A535" t="s">
        <v>45</v>
      </c>
      <c r="B535" s="1" t="s">
        <v>35</v>
      </c>
      <c r="C535" t="s">
        <v>17</v>
      </c>
      <c r="D535" t="s">
        <v>30</v>
      </c>
      <c r="E535" s="16">
        <v>465</v>
      </c>
      <c r="F535" s="16">
        <v>342122</v>
      </c>
      <c r="G535" s="16">
        <v>735</v>
      </c>
    </row>
    <row r="536" spans="1:7" x14ac:dyDescent="0.35">
      <c r="A536" t="s">
        <v>45</v>
      </c>
      <c r="B536" s="1" t="s">
        <v>36</v>
      </c>
      <c r="C536" t="s">
        <v>17</v>
      </c>
      <c r="D536" t="s">
        <v>29</v>
      </c>
      <c r="E536" s="16">
        <v>396</v>
      </c>
      <c r="F536" s="16">
        <v>369912</v>
      </c>
      <c r="G536" s="16">
        <v>1015</v>
      </c>
    </row>
    <row r="537" spans="1:7" x14ac:dyDescent="0.35">
      <c r="A537" t="s">
        <v>45</v>
      </c>
      <c r="B537" s="1" t="s">
        <v>36</v>
      </c>
      <c r="C537" t="s">
        <v>17</v>
      </c>
      <c r="D537" t="s">
        <v>30</v>
      </c>
      <c r="E537" s="16">
        <v>503</v>
      </c>
      <c r="F537" s="16">
        <v>463319</v>
      </c>
      <c r="G537" s="16">
        <v>1023</v>
      </c>
    </row>
    <row r="538" spans="1:7" x14ac:dyDescent="0.35">
      <c r="A538" t="s">
        <v>45</v>
      </c>
      <c r="B538" s="1" t="s">
        <v>37</v>
      </c>
      <c r="C538" t="s">
        <v>17</v>
      </c>
      <c r="D538" t="s">
        <v>29</v>
      </c>
      <c r="E538" s="16">
        <v>419</v>
      </c>
      <c r="F538" s="16">
        <v>431986</v>
      </c>
      <c r="G538" s="16">
        <v>1022</v>
      </c>
    </row>
    <row r="539" spans="1:7" x14ac:dyDescent="0.35">
      <c r="A539" t="s">
        <v>45</v>
      </c>
      <c r="B539" s="1" t="s">
        <v>37</v>
      </c>
      <c r="C539" t="s">
        <v>17</v>
      </c>
      <c r="D539" t="s">
        <v>30</v>
      </c>
      <c r="E539" s="16">
        <v>565</v>
      </c>
      <c r="F539" s="16">
        <v>555114</v>
      </c>
      <c r="G539" s="16">
        <v>996</v>
      </c>
    </row>
    <row r="540" spans="1:7" x14ac:dyDescent="0.35">
      <c r="A540" t="s">
        <v>45</v>
      </c>
      <c r="B540" s="1" t="s">
        <v>38</v>
      </c>
      <c r="C540" t="s">
        <v>17</v>
      </c>
      <c r="D540" t="s">
        <v>29</v>
      </c>
      <c r="E540" s="16">
        <v>363</v>
      </c>
      <c r="F540" s="16">
        <v>423624</v>
      </c>
      <c r="G540" s="16">
        <v>1106</v>
      </c>
    </row>
    <row r="541" spans="1:7" x14ac:dyDescent="0.35">
      <c r="A541" t="s">
        <v>45</v>
      </c>
      <c r="B541" s="1" t="s">
        <v>38</v>
      </c>
      <c r="C541" t="s">
        <v>17</v>
      </c>
      <c r="D541" t="s">
        <v>30</v>
      </c>
      <c r="E541" s="16">
        <v>636</v>
      </c>
      <c r="F541" s="16">
        <v>651530</v>
      </c>
      <c r="G541" s="16">
        <v>1099</v>
      </c>
    </row>
    <row r="542" spans="1:7" x14ac:dyDescent="0.35">
      <c r="A542" t="s">
        <v>46</v>
      </c>
      <c r="B542" s="1" t="s">
        <v>28</v>
      </c>
      <c r="C542" t="s">
        <v>17</v>
      </c>
      <c r="D542" t="s">
        <v>29</v>
      </c>
      <c r="E542" s="16">
        <v>247</v>
      </c>
      <c r="F542" s="16">
        <v>258066</v>
      </c>
      <c r="G542" s="16">
        <v>968</v>
      </c>
    </row>
    <row r="543" spans="1:7" x14ac:dyDescent="0.35">
      <c r="A543" t="s">
        <v>46</v>
      </c>
      <c r="B543" s="1" t="s">
        <v>28</v>
      </c>
      <c r="C543" t="s">
        <v>17</v>
      </c>
      <c r="D543" t="s">
        <v>30</v>
      </c>
      <c r="E543" s="16">
        <v>298</v>
      </c>
      <c r="F543" s="16">
        <v>232461</v>
      </c>
      <c r="G543" s="16">
        <v>805</v>
      </c>
    </row>
    <row r="544" spans="1:7" x14ac:dyDescent="0.35">
      <c r="A544" t="s">
        <v>46</v>
      </c>
      <c r="B544" s="1" t="s">
        <v>31</v>
      </c>
      <c r="C544" t="s">
        <v>17</v>
      </c>
      <c r="D544" t="s">
        <v>29</v>
      </c>
      <c r="E544" s="16">
        <v>207</v>
      </c>
      <c r="F544" s="16">
        <v>221373</v>
      </c>
      <c r="G544" s="16">
        <v>1148</v>
      </c>
    </row>
    <row r="545" spans="1:7" x14ac:dyDescent="0.35">
      <c r="A545" t="s">
        <v>46</v>
      </c>
      <c r="B545" s="1" t="s">
        <v>31</v>
      </c>
      <c r="C545" t="s">
        <v>17</v>
      </c>
      <c r="D545" t="s">
        <v>30</v>
      </c>
      <c r="E545" s="16">
        <v>386</v>
      </c>
      <c r="F545" s="16">
        <v>297735</v>
      </c>
      <c r="G545" s="16">
        <v>877</v>
      </c>
    </row>
    <row r="546" spans="1:7" x14ac:dyDescent="0.35">
      <c r="A546" t="s">
        <v>46</v>
      </c>
      <c r="B546" s="1" t="s">
        <v>32</v>
      </c>
      <c r="C546" t="s">
        <v>17</v>
      </c>
      <c r="D546" t="s">
        <v>29</v>
      </c>
      <c r="E546" s="16">
        <v>244</v>
      </c>
      <c r="F546" s="16">
        <v>310281</v>
      </c>
      <c r="G546" s="16">
        <v>1213</v>
      </c>
    </row>
    <row r="547" spans="1:7" x14ac:dyDescent="0.35">
      <c r="A547" t="s">
        <v>46</v>
      </c>
      <c r="B547" s="1" t="s">
        <v>32</v>
      </c>
      <c r="C547" t="s">
        <v>17</v>
      </c>
      <c r="D547" t="s">
        <v>30</v>
      </c>
      <c r="E547" s="16">
        <v>353</v>
      </c>
      <c r="F547" s="16">
        <v>298114</v>
      </c>
      <c r="G547" s="16">
        <v>839</v>
      </c>
    </row>
    <row r="548" spans="1:7" x14ac:dyDescent="0.35">
      <c r="A548" t="s">
        <v>46</v>
      </c>
      <c r="B548" s="1" t="s">
        <v>33</v>
      </c>
      <c r="C548" t="s">
        <v>17</v>
      </c>
      <c r="D548" t="s">
        <v>29</v>
      </c>
      <c r="E548" s="16">
        <v>240</v>
      </c>
      <c r="F548" s="16">
        <v>227511</v>
      </c>
      <c r="G548" s="16">
        <v>898</v>
      </c>
    </row>
    <row r="549" spans="1:7" x14ac:dyDescent="0.35">
      <c r="A549" t="s">
        <v>46</v>
      </c>
      <c r="B549" s="1" t="s">
        <v>33</v>
      </c>
      <c r="C549" t="s">
        <v>17</v>
      </c>
      <c r="D549" t="s">
        <v>30</v>
      </c>
      <c r="E549" s="16">
        <v>372</v>
      </c>
      <c r="F549" s="16">
        <v>271248</v>
      </c>
      <c r="G549" s="16">
        <v>788</v>
      </c>
    </row>
    <row r="550" spans="1:7" x14ac:dyDescent="0.35">
      <c r="A550" t="s">
        <v>46</v>
      </c>
      <c r="B550" s="1" t="s">
        <v>34</v>
      </c>
      <c r="C550" t="s">
        <v>17</v>
      </c>
      <c r="D550" t="s">
        <v>29</v>
      </c>
      <c r="E550" s="16">
        <v>227</v>
      </c>
      <c r="F550" s="16">
        <v>264265</v>
      </c>
      <c r="G550" s="16">
        <v>1192</v>
      </c>
    </row>
    <row r="551" spans="1:7" x14ac:dyDescent="0.35">
      <c r="A551" t="s">
        <v>46</v>
      </c>
      <c r="B551" s="1" t="s">
        <v>34</v>
      </c>
      <c r="C551" t="s">
        <v>17</v>
      </c>
      <c r="D551" t="s">
        <v>30</v>
      </c>
      <c r="E551" s="16">
        <v>331</v>
      </c>
      <c r="F551" s="16">
        <v>314213</v>
      </c>
      <c r="G551" s="16">
        <v>1053</v>
      </c>
    </row>
    <row r="552" spans="1:7" x14ac:dyDescent="0.35">
      <c r="A552" t="s">
        <v>46</v>
      </c>
      <c r="B552" s="1" t="s">
        <v>35</v>
      </c>
      <c r="C552" t="s">
        <v>17</v>
      </c>
      <c r="D552" t="s">
        <v>29</v>
      </c>
      <c r="E552" s="16">
        <v>244</v>
      </c>
      <c r="F552" s="16">
        <v>251287</v>
      </c>
      <c r="G552" s="16">
        <v>947</v>
      </c>
    </row>
    <row r="553" spans="1:7" x14ac:dyDescent="0.35">
      <c r="A553" t="s">
        <v>46</v>
      </c>
      <c r="B553" s="1" t="s">
        <v>35</v>
      </c>
      <c r="C553" t="s">
        <v>17</v>
      </c>
      <c r="D553" t="s">
        <v>30</v>
      </c>
      <c r="E553" s="16">
        <v>324</v>
      </c>
      <c r="F553" s="16">
        <v>241644</v>
      </c>
      <c r="G553" s="16">
        <v>709</v>
      </c>
    </row>
    <row r="554" spans="1:7" x14ac:dyDescent="0.35">
      <c r="A554" t="s">
        <v>46</v>
      </c>
      <c r="B554" s="1" t="s">
        <v>36</v>
      </c>
      <c r="C554" t="s">
        <v>17</v>
      </c>
      <c r="D554" t="s">
        <v>29</v>
      </c>
      <c r="E554" s="16">
        <v>299</v>
      </c>
      <c r="F554" s="16">
        <v>317011</v>
      </c>
      <c r="G554" s="16">
        <v>982</v>
      </c>
    </row>
    <row r="555" spans="1:7" x14ac:dyDescent="0.35">
      <c r="A555" t="s">
        <v>46</v>
      </c>
      <c r="B555" s="1" t="s">
        <v>36</v>
      </c>
      <c r="C555" t="s">
        <v>17</v>
      </c>
      <c r="D555" t="s">
        <v>30</v>
      </c>
      <c r="E555" s="16">
        <v>358</v>
      </c>
      <c r="F555" s="16">
        <v>297870</v>
      </c>
      <c r="G555" s="16">
        <v>884</v>
      </c>
    </row>
    <row r="556" spans="1:7" x14ac:dyDescent="0.35">
      <c r="A556" t="s">
        <v>46</v>
      </c>
      <c r="B556" s="1" t="s">
        <v>37</v>
      </c>
      <c r="C556" t="s">
        <v>17</v>
      </c>
      <c r="D556" t="s">
        <v>29</v>
      </c>
      <c r="E556" s="16">
        <v>317</v>
      </c>
      <c r="F556" s="16">
        <v>373405</v>
      </c>
      <c r="G556" s="16">
        <v>1158</v>
      </c>
    </row>
    <row r="557" spans="1:7" x14ac:dyDescent="0.35">
      <c r="A557" t="s">
        <v>46</v>
      </c>
      <c r="B557" s="1" t="s">
        <v>37</v>
      </c>
      <c r="C557" t="s">
        <v>17</v>
      </c>
      <c r="D557" t="s">
        <v>30</v>
      </c>
      <c r="E557" s="16">
        <v>452</v>
      </c>
      <c r="F557" s="16">
        <v>424012</v>
      </c>
      <c r="G557" s="16">
        <v>899</v>
      </c>
    </row>
    <row r="558" spans="1:7" x14ac:dyDescent="0.35">
      <c r="A558" t="s">
        <v>46</v>
      </c>
      <c r="B558" s="1" t="s">
        <v>38</v>
      </c>
      <c r="C558" t="s">
        <v>17</v>
      </c>
      <c r="D558" t="s">
        <v>29</v>
      </c>
      <c r="E558" s="16">
        <v>295</v>
      </c>
      <c r="F558" s="16">
        <v>306924</v>
      </c>
      <c r="G558" s="16">
        <v>1073</v>
      </c>
    </row>
    <row r="559" spans="1:7" x14ac:dyDescent="0.35">
      <c r="A559" t="s">
        <v>46</v>
      </c>
      <c r="B559" s="1" t="s">
        <v>38</v>
      </c>
      <c r="C559" t="s">
        <v>17</v>
      </c>
      <c r="D559" t="s">
        <v>30</v>
      </c>
      <c r="E559" s="16">
        <v>474</v>
      </c>
      <c r="F559" s="16">
        <v>378461</v>
      </c>
      <c r="G559" s="16">
        <v>722</v>
      </c>
    </row>
    <row r="560" spans="1:7" x14ac:dyDescent="0.35">
      <c r="A560" t="s">
        <v>47</v>
      </c>
      <c r="B560" s="1" t="s">
        <v>28</v>
      </c>
      <c r="C560" t="s">
        <v>17</v>
      </c>
      <c r="D560" t="s">
        <v>29</v>
      </c>
      <c r="E560" s="16">
        <v>209</v>
      </c>
      <c r="F560" s="16">
        <v>194600</v>
      </c>
      <c r="G560" s="16">
        <v>853</v>
      </c>
    </row>
    <row r="561" spans="1:7" x14ac:dyDescent="0.35">
      <c r="A561" t="s">
        <v>47</v>
      </c>
      <c r="B561" s="1" t="s">
        <v>28</v>
      </c>
      <c r="C561" t="s">
        <v>17</v>
      </c>
      <c r="D561" t="s">
        <v>30</v>
      </c>
      <c r="E561" s="16">
        <v>305</v>
      </c>
      <c r="F561" s="16">
        <v>324560</v>
      </c>
      <c r="G561" s="16">
        <v>1133</v>
      </c>
    </row>
    <row r="562" spans="1:7" x14ac:dyDescent="0.35">
      <c r="A562" t="s">
        <v>47</v>
      </c>
      <c r="B562" s="1" t="s">
        <v>31</v>
      </c>
      <c r="C562" t="s">
        <v>17</v>
      </c>
      <c r="D562" t="s">
        <v>29</v>
      </c>
      <c r="E562" s="16">
        <v>182</v>
      </c>
      <c r="F562" s="16">
        <v>185302</v>
      </c>
      <c r="G562" s="16">
        <v>1041</v>
      </c>
    </row>
    <row r="563" spans="1:7" x14ac:dyDescent="0.35">
      <c r="A563" t="s">
        <v>47</v>
      </c>
      <c r="B563" s="1" t="s">
        <v>31</v>
      </c>
      <c r="C563" t="s">
        <v>17</v>
      </c>
      <c r="D563" t="s">
        <v>30</v>
      </c>
      <c r="E563" s="16">
        <v>321</v>
      </c>
      <c r="F563" s="16">
        <v>333784</v>
      </c>
      <c r="G563" s="16">
        <v>946</v>
      </c>
    </row>
    <row r="564" spans="1:7" x14ac:dyDescent="0.35">
      <c r="A564" t="s">
        <v>47</v>
      </c>
      <c r="B564" s="1" t="s">
        <v>32</v>
      </c>
      <c r="C564" t="s">
        <v>17</v>
      </c>
      <c r="D564" t="s">
        <v>29</v>
      </c>
      <c r="E564" s="16">
        <v>188</v>
      </c>
      <c r="F564" s="16">
        <v>215315</v>
      </c>
      <c r="G564" s="16">
        <v>1224</v>
      </c>
    </row>
    <row r="565" spans="1:7" x14ac:dyDescent="0.35">
      <c r="A565" t="s">
        <v>47</v>
      </c>
      <c r="B565" s="1" t="s">
        <v>32</v>
      </c>
      <c r="C565" t="s">
        <v>17</v>
      </c>
      <c r="D565" t="s">
        <v>30</v>
      </c>
      <c r="E565" s="16">
        <v>303</v>
      </c>
      <c r="F565" s="16">
        <v>308337</v>
      </c>
      <c r="G565" s="16">
        <v>1107</v>
      </c>
    </row>
    <row r="566" spans="1:7" x14ac:dyDescent="0.35">
      <c r="A566" t="s">
        <v>47</v>
      </c>
      <c r="B566" s="1" t="s">
        <v>33</v>
      </c>
      <c r="C566" t="s">
        <v>17</v>
      </c>
      <c r="D566" t="s">
        <v>29</v>
      </c>
      <c r="E566" s="16">
        <v>251</v>
      </c>
      <c r="F566" s="16">
        <v>329554</v>
      </c>
      <c r="G566" s="16">
        <v>1374</v>
      </c>
    </row>
    <row r="567" spans="1:7" x14ac:dyDescent="0.35">
      <c r="A567" t="s">
        <v>47</v>
      </c>
      <c r="B567" s="1" t="s">
        <v>33</v>
      </c>
      <c r="C567" t="s">
        <v>17</v>
      </c>
      <c r="D567" t="s">
        <v>30</v>
      </c>
      <c r="E567" s="16">
        <v>297</v>
      </c>
      <c r="F567" s="16">
        <v>244676</v>
      </c>
      <c r="G567" s="16">
        <v>803</v>
      </c>
    </row>
    <row r="568" spans="1:7" x14ac:dyDescent="0.35">
      <c r="A568" t="s">
        <v>47</v>
      </c>
      <c r="B568" s="1" t="s">
        <v>34</v>
      </c>
      <c r="C568" t="s">
        <v>17</v>
      </c>
      <c r="D568" t="s">
        <v>29</v>
      </c>
      <c r="E568" s="16">
        <v>222</v>
      </c>
      <c r="F568" s="16">
        <v>289244</v>
      </c>
      <c r="G568" s="16">
        <v>1366</v>
      </c>
    </row>
    <row r="569" spans="1:7" x14ac:dyDescent="0.35">
      <c r="A569" t="s">
        <v>47</v>
      </c>
      <c r="B569" s="1" t="s">
        <v>34</v>
      </c>
      <c r="C569" t="s">
        <v>17</v>
      </c>
      <c r="D569" t="s">
        <v>30</v>
      </c>
      <c r="E569" s="16">
        <v>278</v>
      </c>
      <c r="F569" s="16">
        <v>239139</v>
      </c>
      <c r="G569" s="16">
        <v>757</v>
      </c>
    </row>
    <row r="570" spans="1:7" x14ac:dyDescent="0.35">
      <c r="A570" t="s">
        <v>47</v>
      </c>
      <c r="B570" s="1" t="s">
        <v>35</v>
      </c>
      <c r="C570" t="s">
        <v>17</v>
      </c>
      <c r="D570" t="s">
        <v>29</v>
      </c>
      <c r="E570" s="16">
        <v>199</v>
      </c>
      <c r="F570" s="16">
        <v>208875</v>
      </c>
      <c r="G570" s="16">
        <v>1059</v>
      </c>
    </row>
    <row r="571" spans="1:7" x14ac:dyDescent="0.35">
      <c r="A571" t="s">
        <v>47</v>
      </c>
      <c r="B571" s="1" t="s">
        <v>35</v>
      </c>
      <c r="C571" t="s">
        <v>17</v>
      </c>
      <c r="D571" t="s">
        <v>30</v>
      </c>
      <c r="E571" s="16">
        <v>353</v>
      </c>
      <c r="F571" s="16">
        <v>297416</v>
      </c>
      <c r="G571" s="16">
        <v>842</v>
      </c>
    </row>
    <row r="572" spans="1:7" x14ac:dyDescent="0.35">
      <c r="A572" t="s">
        <v>47</v>
      </c>
      <c r="B572" s="1" t="s">
        <v>36</v>
      </c>
      <c r="C572" t="s">
        <v>17</v>
      </c>
      <c r="D572" t="s">
        <v>29</v>
      </c>
      <c r="E572" s="16">
        <v>224</v>
      </c>
      <c r="F572" s="16">
        <v>250481</v>
      </c>
      <c r="G572" s="16">
        <v>1164</v>
      </c>
    </row>
    <row r="573" spans="1:7" x14ac:dyDescent="0.35">
      <c r="A573" t="s">
        <v>47</v>
      </c>
      <c r="B573" s="1" t="s">
        <v>36</v>
      </c>
      <c r="C573" t="s">
        <v>17</v>
      </c>
      <c r="D573" t="s">
        <v>30</v>
      </c>
      <c r="E573" s="16">
        <v>425</v>
      </c>
      <c r="F573" s="16">
        <v>329584</v>
      </c>
      <c r="G573" s="16">
        <v>782</v>
      </c>
    </row>
    <row r="574" spans="1:7" x14ac:dyDescent="0.35">
      <c r="A574" t="s">
        <v>47</v>
      </c>
      <c r="B574" s="1" t="s">
        <v>37</v>
      </c>
      <c r="C574" t="s">
        <v>17</v>
      </c>
      <c r="D574" t="s">
        <v>29</v>
      </c>
      <c r="E574" s="16">
        <v>256</v>
      </c>
      <c r="F574" s="16">
        <v>287650</v>
      </c>
      <c r="G574" s="16">
        <v>1094</v>
      </c>
    </row>
    <row r="575" spans="1:7" x14ac:dyDescent="0.35">
      <c r="A575" t="s">
        <v>47</v>
      </c>
      <c r="B575" s="1" t="s">
        <v>37</v>
      </c>
      <c r="C575" t="s">
        <v>17</v>
      </c>
      <c r="D575" t="s">
        <v>30</v>
      </c>
      <c r="E575" s="16">
        <v>339</v>
      </c>
      <c r="F575" s="16">
        <v>310190</v>
      </c>
      <c r="G575" s="16">
        <v>860</v>
      </c>
    </row>
    <row r="576" spans="1:7" x14ac:dyDescent="0.35">
      <c r="A576" t="s">
        <v>47</v>
      </c>
      <c r="B576" s="1" t="s">
        <v>38</v>
      </c>
      <c r="C576" t="s">
        <v>17</v>
      </c>
      <c r="D576" t="s">
        <v>29</v>
      </c>
      <c r="E576" s="16">
        <v>255</v>
      </c>
      <c r="F576" s="16">
        <v>309885</v>
      </c>
      <c r="G576" s="16">
        <v>1170</v>
      </c>
    </row>
    <row r="577" spans="1:7" x14ac:dyDescent="0.35">
      <c r="A577" t="s">
        <v>47</v>
      </c>
      <c r="B577" s="1" t="s">
        <v>38</v>
      </c>
      <c r="C577" t="s">
        <v>17</v>
      </c>
      <c r="D577" t="s">
        <v>30</v>
      </c>
      <c r="E577" s="16">
        <v>395</v>
      </c>
      <c r="F577" s="16">
        <v>402945</v>
      </c>
      <c r="G577" s="16">
        <v>1003</v>
      </c>
    </row>
    <row r="578" spans="1:7" x14ac:dyDescent="0.35">
      <c r="A578" t="s">
        <v>48</v>
      </c>
      <c r="B578" s="1" t="s">
        <v>28</v>
      </c>
      <c r="C578" t="s">
        <v>18</v>
      </c>
      <c r="D578" t="s">
        <v>29</v>
      </c>
      <c r="E578" s="16">
        <v>628</v>
      </c>
      <c r="F578" s="16">
        <v>697920</v>
      </c>
      <c r="G578" s="16">
        <v>1054</v>
      </c>
    </row>
    <row r="579" spans="1:7" x14ac:dyDescent="0.35">
      <c r="A579" t="s">
        <v>48</v>
      </c>
      <c r="B579" s="1" t="s">
        <v>28</v>
      </c>
      <c r="C579" t="s">
        <v>18</v>
      </c>
      <c r="D579" t="s">
        <v>30</v>
      </c>
      <c r="E579" s="16">
        <v>917</v>
      </c>
      <c r="F579" s="16">
        <v>1032315</v>
      </c>
      <c r="G579" s="16">
        <v>1111</v>
      </c>
    </row>
    <row r="580" spans="1:7" x14ac:dyDescent="0.35">
      <c r="A580" t="s">
        <v>48</v>
      </c>
      <c r="B580" s="1" t="s">
        <v>31</v>
      </c>
      <c r="C580" t="s">
        <v>18</v>
      </c>
      <c r="D580" t="s">
        <v>29</v>
      </c>
      <c r="E580" s="16">
        <v>732</v>
      </c>
      <c r="F580" s="16">
        <v>1028737</v>
      </c>
      <c r="G580" s="16">
        <v>1377</v>
      </c>
    </row>
    <row r="581" spans="1:7" x14ac:dyDescent="0.35">
      <c r="A581" t="s">
        <v>48</v>
      </c>
      <c r="B581" s="1" t="s">
        <v>31</v>
      </c>
      <c r="C581" t="s">
        <v>18</v>
      </c>
      <c r="D581" t="s">
        <v>30</v>
      </c>
      <c r="E581" s="16">
        <v>978</v>
      </c>
      <c r="F581" s="16">
        <v>844568</v>
      </c>
      <c r="G581" s="16">
        <v>776</v>
      </c>
    </row>
    <row r="582" spans="1:7" x14ac:dyDescent="0.35">
      <c r="A582" t="s">
        <v>48</v>
      </c>
      <c r="B582" s="1" t="s">
        <v>32</v>
      </c>
      <c r="C582" t="s">
        <v>18</v>
      </c>
      <c r="D582" t="s">
        <v>29</v>
      </c>
      <c r="E582" s="16">
        <v>706</v>
      </c>
      <c r="F582" s="16">
        <v>842666</v>
      </c>
      <c r="G582" s="16">
        <v>1212</v>
      </c>
    </row>
    <row r="583" spans="1:7" x14ac:dyDescent="0.35">
      <c r="A583" t="s">
        <v>48</v>
      </c>
      <c r="B583" s="1" t="s">
        <v>32</v>
      </c>
      <c r="C583" t="s">
        <v>18</v>
      </c>
      <c r="D583" t="s">
        <v>30</v>
      </c>
      <c r="E583" s="16">
        <v>817</v>
      </c>
      <c r="F583" s="16">
        <v>950298</v>
      </c>
      <c r="G583" s="16">
        <v>1201</v>
      </c>
    </row>
    <row r="584" spans="1:7" x14ac:dyDescent="0.35">
      <c r="A584" t="s">
        <v>48</v>
      </c>
      <c r="B584" s="1" t="s">
        <v>33</v>
      </c>
      <c r="C584" t="s">
        <v>18</v>
      </c>
      <c r="D584" t="s">
        <v>29</v>
      </c>
      <c r="E584" s="16">
        <v>657</v>
      </c>
      <c r="F584" s="16">
        <v>790173</v>
      </c>
      <c r="G584" s="16">
        <v>1291</v>
      </c>
    </row>
    <row r="585" spans="1:7" x14ac:dyDescent="0.35">
      <c r="A585" t="s">
        <v>48</v>
      </c>
      <c r="B585" s="1" t="s">
        <v>33</v>
      </c>
      <c r="C585" t="s">
        <v>18</v>
      </c>
      <c r="D585" t="s">
        <v>30</v>
      </c>
      <c r="E585" s="16">
        <v>1045</v>
      </c>
      <c r="F585" s="16">
        <v>1171317</v>
      </c>
      <c r="G585" s="16">
        <v>1049</v>
      </c>
    </row>
    <row r="586" spans="1:7" x14ac:dyDescent="0.35">
      <c r="A586" t="s">
        <v>48</v>
      </c>
      <c r="B586" s="1" t="s">
        <v>34</v>
      </c>
      <c r="C586" t="s">
        <v>18</v>
      </c>
      <c r="D586" t="s">
        <v>29</v>
      </c>
      <c r="E586" s="16">
        <v>645</v>
      </c>
      <c r="F586" s="16">
        <v>805632</v>
      </c>
      <c r="G586" s="16">
        <v>1195</v>
      </c>
    </row>
    <row r="587" spans="1:7" x14ac:dyDescent="0.35">
      <c r="A587" t="s">
        <v>48</v>
      </c>
      <c r="B587" s="1" t="s">
        <v>34</v>
      </c>
      <c r="C587" t="s">
        <v>18</v>
      </c>
      <c r="D587" t="s">
        <v>30</v>
      </c>
      <c r="E587" s="16">
        <v>1062</v>
      </c>
      <c r="F587" s="16">
        <v>1003716</v>
      </c>
      <c r="G587" s="16">
        <v>1032</v>
      </c>
    </row>
    <row r="588" spans="1:7" x14ac:dyDescent="0.35">
      <c r="A588" t="s">
        <v>48</v>
      </c>
      <c r="B588" s="1" t="s">
        <v>35</v>
      </c>
      <c r="C588" t="s">
        <v>18</v>
      </c>
      <c r="D588" t="s">
        <v>29</v>
      </c>
      <c r="E588" s="16">
        <v>606</v>
      </c>
      <c r="F588" s="16">
        <v>676141</v>
      </c>
      <c r="G588" s="16">
        <v>1102</v>
      </c>
    </row>
    <row r="589" spans="1:7" x14ac:dyDescent="0.35">
      <c r="A589" t="s">
        <v>48</v>
      </c>
      <c r="B589" s="1" t="s">
        <v>35</v>
      </c>
      <c r="C589" t="s">
        <v>18</v>
      </c>
      <c r="D589" t="s">
        <v>30</v>
      </c>
      <c r="E589" s="16">
        <v>1095</v>
      </c>
      <c r="F589" s="16">
        <v>967061</v>
      </c>
      <c r="G589" s="16">
        <v>891</v>
      </c>
    </row>
    <row r="590" spans="1:7" x14ac:dyDescent="0.35">
      <c r="A590" t="s">
        <v>48</v>
      </c>
      <c r="B590" s="1" t="s">
        <v>36</v>
      </c>
      <c r="C590" t="s">
        <v>18</v>
      </c>
      <c r="D590" t="s">
        <v>29</v>
      </c>
      <c r="E590" s="16">
        <v>944</v>
      </c>
      <c r="F590" s="16">
        <v>1250981</v>
      </c>
      <c r="G590" s="16">
        <v>1394</v>
      </c>
    </row>
    <row r="591" spans="1:7" x14ac:dyDescent="0.35">
      <c r="A591" t="s">
        <v>48</v>
      </c>
      <c r="B591" s="1" t="s">
        <v>36</v>
      </c>
      <c r="C591" t="s">
        <v>18</v>
      </c>
      <c r="D591" t="s">
        <v>30</v>
      </c>
      <c r="E591" s="16">
        <v>1110</v>
      </c>
      <c r="F591" s="16">
        <v>1053562</v>
      </c>
      <c r="G591" s="16">
        <v>843</v>
      </c>
    </row>
    <row r="592" spans="1:7" x14ac:dyDescent="0.35">
      <c r="A592" t="s">
        <v>48</v>
      </c>
      <c r="B592" s="1" t="s">
        <v>37</v>
      </c>
      <c r="C592" t="s">
        <v>18</v>
      </c>
      <c r="D592" t="s">
        <v>29</v>
      </c>
      <c r="E592" s="16">
        <v>733</v>
      </c>
      <c r="F592" s="16">
        <v>890567</v>
      </c>
      <c r="G592" s="16">
        <v>1266</v>
      </c>
    </row>
    <row r="593" spans="1:7" x14ac:dyDescent="0.35">
      <c r="A593" t="s">
        <v>48</v>
      </c>
      <c r="B593" s="1" t="s">
        <v>37</v>
      </c>
      <c r="C593" t="s">
        <v>18</v>
      </c>
      <c r="D593" t="s">
        <v>30</v>
      </c>
      <c r="E593" s="16">
        <v>1319</v>
      </c>
      <c r="F593" s="16">
        <v>1302166</v>
      </c>
      <c r="G593" s="16">
        <v>1082</v>
      </c>
    </row>
    <row r="594" spans="1:7" x14ac:dyDescent="0.35">
      <c r="A594" t="s">
        <v>48</v>
      </c>
      <c r="B594" s="1" t="s">
        <v>38</v>
      </c>
      <c r="C594" t="s">
        <v>18</v>
      </c>
      <c r="D594" t="s">
        <v>29</v>
      </c>
      <c r="E594" s="16">
        <v>889</v>
      </c>
      <c r="F594" s="16">
        <v>1105918</v>
      </c>
      <c r="G594" s="16">
        <v>1227</v>
      </c>
    </row>
    <row r="595" spans="1:7" x14ac:dyDescent="0.35">
      <c r="A595" t="s">
        <v>48</v>
      </c>
      <c r="B595" s="1" t="s">
        <v>38</v>
      </c>
      <c r="C595" t="s">
        <v>18</v>
      </c>
      <c r="D595" t="s">
        <v>30</v>
      </c>
      <c r="E595" s="16">
        <v>1091</v>
      </c>
      <c r="F595" s="16">
        <v>1223674</v>
      </c>
      <c r="G595" s="16">
        <v>1069</v>
      </c>
    </row>
    <row r="596" spans="1:7" x14ac:dyDescent="0.35">
      <c r="A596" t="s">
        <v>49</v>
      </c>
      <c r="B596" s="1" t="s">
        <v>28</v>
      </c>
      <c r="C596" t="s">
        <v>18</v>
      </c>
      <c r="D596" t="s">
        <v>29</v>
      </c>
      <c r="E596" s="16">
        <v>329</v>
      </c>
      <c r="F596" s="16">
        <v>328477</v>
      </c>
      <c r="G596" s="16">
        <v>1048</v>
      </c>
    </row>
    <row r="597" spans="1:7" x14ac:dyDescent="0.35">
      <c r="A597" t="s">
        <v>49</v>
      </c>
      <c r="B597" s="1" t="s">
        <v>28</v>
      </c>
      <c r="C597" t="s">
        <v>18</v>
      </c>
      <c r="D597" t="s">
        <v>30</v>
      </c>
      <c r="E597" s="16">
        <v>597</v>
      </c>
      <c r="F597" s="16">
        <v>586053</v>
      </c>
      <c r="G597" s="16">
        <v>957</v>
      </c>
    </row>
    <row r="598" spans="1:7" x14ac:dyDescent="0.35">
      <c r="A598" t="s">
        <v>49</v>
      </c>
      <c r="B598" s="1" t="s">
        <v>31</v>
      </c>
      <c r="C598" t="s">
        <v>18</v>
      </c>
      <c r="D598" t="s">
        <v>29</v>
      </c>
      <c r="E598" s="16">
        <v>299</v>
      </c>
      <c r="F598" s="16">
        <v>386487</v>
      </c>
      <c r="G598" s="16">
        <v>1337</v>
      </c>
    </row>
    <row r="599" spans="1:7" x14ac:dyDescent="0.35">
      <c r="A599" t="s">
        <v>49</v>
      </c>
      <c r="B599" s="1" t="s">
        <v>31</v>
      </c>
      <c r="C599" t="s">
        <v>18</v>
      </c>
      <c r="D599" t="s">
        <v>30</v>
      </c>
      <c r="E599" s="16">
        <v>454</v>
      </c>
      <c r="F599" s="16">
        <v>485859</v>
      </c>
      <c r="G599" s="16">
        <v>1053</v>
      </c>
    </row>
    <row r="600" spans="1:7" x14ac:dyDescent="0.35">
      <c r="A600" t="s">
        <v>49</v>
      </c>
      <c r="B600" s="1" t="s">
        <v>32</v>
      </c>
      <c r="C600" t="s">
        <v>18</v>
      </c>
      <c r="D600" t="s">
        <v>29</v>
      </c>
      <c r="E600" s="16">
        <v>300</v>
      </c>
      <c r="F600" s="16">
        <v>388414</v>
      </c>
      <c r="G600" s="16">
        <v>1320</v>
      </c>
    </row>
    <row r="601" spans="1:7" x14ac:dyDescent="0.35">
      <c r="A601" t="s">
        <v>49</v>
      </c>
      <c r="B601" s="1" t="s">
        <v>32</v>
      </c>
      <c r="C601" t="s">
        <v>18</v>
      </c>
      <c r="D601" t="s">
        <v>30</v>
      </c>
      <c r="E601" s="16">
        <v>453</v>
      </c>
      <c r="F601" s="16">
        <v>388854</v>
      </c>
      <c r="G601" s="16">
        <v>787</v>
      </c>
    </row>
    <row r="602" spans="1:7" x14ac:dyDescent="0.35">
      <c r="A602" t="s">
        <v>49</v>
      </c>
      <c r="B602" s="1" t="s">
        <v>33</v>
      </c>
      <c r="C602" t="s">
        <v>18</v>
      </c>
      <c r="D602" t="s">
        <v>29</v>
      </c>
      <c r="E602" s="16">
        <v>299</v>
      </c>
      <c r="F602" s="16">
        <v>335398</v>
      </c>
      <c r="G602" s="16">
        <v>1064</v>
      </c>
    </row>
    <row r="603" spans="1:7" x14ac:dyDescent="0.35">
      <c r="A603" t="s">
        <v>49</v>
      </c>
      <c r="B603" s="1" t="s">
        <v>33</v>
      </c>
      <c r="C603" t="s">
        <v>18</v>
      </c>
      <c r="D603" t="s">
        <v>30</v>
      </c>
      <c r="E603" s="16">
        <v>537</v>
      </c>
      <c r="F603" s="16">
        <v>504317</v>
      </c>
      <c r="G603" s="16">
        <v>944</v>
      </c>
    </row>
    <row r="604" spans="1:7" x14ac:dyDescent="0.35">
      <c r="A604" t="s">
        <v>49</v>
      </c>
      <c r="B604" s="1" t="s">
        <v>34</v>
      </c>
      <c r="C604" t="s">
        <v>18</v>
      </c>
      <c r="D604" t="s">
        <v>29</v>
      </c>
      <c r="E604" s="16">
        <v>365</v>
      </c>
      <c r="F604" s="16">
        <v>490543</v>
      </c>
      <c r="G604" s="16">
        <v>1371</v>
      </c>
    </row>
    <row r="605" spans="1:7" x14ac:dyDescent="0.35">
      <c r="A605" t="s">
        <v>49</v>
      </c>
      <c r="B605" s="1" t="s">
        <v>34</v>
      </c>
      <c r="C605" t="s">
        <v>18</v>
      </c>
      <c r="D605" t="s">
        <v>30</v>
      </c>
      <c r="E605" s="16">
        <v>452</v>
      </c>
      <c r="F605" s="16">
        <v>411480</v>
      </c>
      <c r="G605" s="16">
        <v>941</v>
      </c>
    </row>
    <row r="606" spans="1:7" x14ac:dyDescent="0.35">
      <c r="A606" t="s">
        <v>49</v>
      </c>
      <c r="B606" s="1" t="s">
        <v>35</v>
      </c>
      <c r="C606" t="s">
        <v>18</v>
      </c>
      <c r="D606" t="s">
        <v>29</v>
      </c>
      <c r="E606" s="16">
        <v>293</v>
      </c>
      <c r="F606" s="16">
        <v>317234</v>
      </c>
      <c r="G606" s="16">
        <v>1028</v>
      </c>
    </row>
    <row r="607" spans="1:7" x14ac:dyDescent="0.35">
      <c r="A607" t="s">
        <v>49</v>
      </c>
      <c r="B607" s="1" t="s">
        <v>35</v>
      </c>
      <c r="C607" t="s">
        <v>18</v>
      </c>
      <c r="D607" t="s">
        <v>30</v>
      </c>
      <c r="E607" s="16">
        <v>502</v>
      </c>
      <c r="F607" s="16">
        <v>579650</v>
      </c>
      <c r="G607" s="16">
        <v>1192</v>
      </c>
    </row>
    <row r="608" spans="1:7" x14ac:dyDescent="0.35">
      <c r="A608" t="s">
        <v>49</v>
      </c>
      <c r="B608" s="1" t="s">
        <v>36</v>
      </c>
      <c r="C608" t="s">
        <v>18</v>
      </c>
      <c r="D608" t="s">
        <v>29</v>
      </c>
      <c r="E608" s="16">
        <v>362</v>
      </c>
      <c r="F608" s="16">
        <v>359792</v>
      </c>
      <c r="G608" s="16">
        <v>1046</v>
      </c>
    </row>
    <row r="609" spans="1:7" x14ac:dyDescent="0.35">
      <c r="A609" t="s">
        <v>49</v>
      </c>
      <c r="B609" s="1" t="s">
        <v>36</v>
      </c>
      <c r="C609" t="s">
        <v>18</v>
      </c>
      <c r="D609" t="s">
        <v>30</v>
      </c>
      <c r="E609" s="16">
        <v>612</v>
      </c>
      <c r="F609" s="16">
        <v>715560</v>
      </c>
      <c r="G609" s="16">
        <v>1261</v>
      </c>
    </row>
    <row r="610" spans="1:7" x14ac:dyDescent="0.35">
      <c r="A610" t="s">
        <v>49</v>
      </c>
      <c r="B610" s="1" t="s">
        <v>37</v>
      </c>
      <c r="C610" t="s">
        <v>18</v>
      </c>
      <c r="D610" t="s">
        <v>29</v>
      </c>
      <c r="E610" s="16">
        <v>391</v>
      </c>
      <c r="F610" s="16">
        <v>503530</v>
      </c>
      <c r="G610" s="16">
        <v>1294</v>
      </c>
    </row>
    <row r="611" spans="1:7" x14ac:dyDescent="0.35">
      <c r="A611" t="s">
        <v>49</v>
      </c>
      <c r="B611" s="1" t="s">
        <v>37</v>
      </c>
      <c r="C611" t="s">
        <v>18</v>
      </c>
      <c r="D611" t="s">
        <v>30</v>
      </c>
      <c r="E611" s="16">
        <v>488</v>
      </c>
      <c r="F611" s="16">
        <v>540825</v>
      </c>
      <c r="G611" s="16">
        <v>1112</v>
      </c>
    </row>
    <row r="612" spans="1:7" x14ac:dyDescent="0.35">
      <c r="A612" t="s">
        <v>49</v>
      </c>
      <c r="B612" s="1" t="s">
        <v>38</v>
      </c>
      <c r="C612" t="s">
        <v>18</v>
      </c>
      <c r="D612" t="s">
        <v>29</v>
      </c>
      <c r="E612" s="16">
        <v>443</v>
      </c>
      <c r="F612" s="16">
        <v>495997</v>
      </c>
      <c r="G612" s="16">
        <v>1058</v>
      </c>
    </row>
    <row r="613" spans="1:7" x14ac:dyDescent="0.35">
      <c r="A613" t="s">
        <v>49</v>
      </c>
      <c r="B613" s="1" t="s">
        <v>38</v>
      </c>
      <c r="C613" t="s">
        <v>18</v>
      </c>
      <c r="D613" t="s">
        <v>30</v>
      </c>
      <c r="E613" s="16">
        <v>679</v>
      </c>
      <c r="F613" s="16">
        <v>553489</v>
      </c>
      <c r="G613" s="16">
        <v>876</v>
      </c>
    </row>
    <row r="614" spans="1:7" x14ac:dyDescent="0.35">
      <c r="A614" t="s">
        <v>27</v>
      </c>
      <c r="B614" s="1" t="s">
        <v>28</v>
      </c>
      <c r="C614" t="s">
        <v>17</v>
      </c>
      <c r="D614" t="s">
        <v>29</v>
      </c>
      <c r="E614" s="16">
        <v>750</v>
      </c>
      <c r="F614" s="16">
        <v>1954371</v>
      </c>
      <c r="G614" s="16">
        <v>2357</v>
      </c>
    </row>
    <row r="615" spans="1:7" x14ac:dyDescent="0.35">
      <c r="A615" t="s">
        <v>27</v>
      </c>
      <c r="B615" s="1" t="s">
        <v>28</v>
      </c>
      <c r="C615" t="s">
        <v>17</v>
      </c>
      <c r="D615" t="s">
        <v>30</v>
      </c>
      <c r="E615" s="16">
        <v>1153</v>
      </c>
      <c r="F615" s="16">
        <v>2508196</v>
      </c>
      <c r="G615" s="16">
        <v>1778</v>
      </c>
    </row>
    <row r="616" spans="1:7" x14ac:dyDescent="0.35">
      <c r="A616" t="s">
        <v>27</v>
      </c>
      <c r="B616" s="1" t="s">
        <v>31</v>
      </c>
      <c r="C616" t="s">
        <v>17</v>
      </c>
      <c r="D616" t="s">
        <v>29</v>
      </c>
      <c r="E616" s="16">
        <v>493</v>
      </c>
      <c r="F616" s="16">
        <v>1285380</v>
      </c>
      <c r="G616" s="16">
        <v>2279</v>
      </c>
    </row>
    <row r="617" spans="1:7" x14ac:dyDescent="0.35">
      <c r="A617" t="s">
        <v>27</v>
      </c>
      <c r="B617" s="1" t="s">
        <v>31</v>
      </c>
      <c r="C617" t="s">
        <v>17</v>
      </c>
      <c r="D617" t="s">
        <v>30</v>
      </c>
      <c r="E617" s="16">
        <v>744</v>
      </c>
      <c r="F617" s="16">
        <v>1387026</v>
      </c>
      <c r="G617" s="16">
        <v>1560</v>
      </c>
    </row>
    <row r="618" spans="1:7" x14ac:dyDescent="0.35">
      <c r="A618" t="s">
        <v>27</v>
      </c>
      <c r="B618" s="1" t="s">
        <v>32</v>
      </c>
      <c r="C618" t="s">
        <v>17</v>
      </c>
      <c r="D618" t="s">
        <v>29</v>
      </c>
      <c r="E618" s="16">
        <v>852</v>
      </c>
      <c r="F618" s="16">
        <v>2227456</v>
      </c>
      <c r="G618" s="16">
        <v>2352</v>
      </c>
    </row>
    <row r="619" spans="1:7" x14ac:dyDescent="0.35">
      <c r="A619" t="s">
        <v>27</v>
      </c>
      <c r="B619" s="1" t="s">
        <v>32</v>
      </c>
      <c r="C619" t="s">
        <v>17</v>
      </c>
      <c r="D619" t="s">
        <v>30</v>
      </c>
      <c r="E619" s="16">
        <v>1441</v>
      </c>
      <c r="F619" s="16">
        <v>3092408</v>
      </c>
      <c r="G619" s="16">
        <v>1859</v>
      </c>
    </row>
    <row r="620" spans="1:7" x14ac:dyDescent="0.35">
      <c r="A620" t="s">
        <v>27</v>
      </c>
      <c r="B620" s="1" t="s">
        <v>33</v>
      </c>
      <c r="C620" t="s">
        <v>17</v>
      </c>
      <c r="D620" t="s">
        <v>29</v>
      </c>
      <c r="E620" s="16">
        <v>785</v>
      </c>
      <c r="F620" s="16">
        <v>2011325</v>
      </c>
      <c r="G620" s="16">
        <v>2214</v>
      </c>
    </row>
    <row r="621" spans="1:7" x14ac:dyDescent="0.35">
      <c r="A621" t="s">
        <v>27</v>
      </c>
      <c r="B621" s="1" t="s">
        <v>33</v>
      </c>
      <c r="C621" t="s">
        <v>17</v>
      </c>
      <c r="D621" t="s">
        <v>30</v>
      </c>
      <c r="E621" s="16">
        <v>1104</v>
      </c>
      <c r="F621" s="16">
        <v>2367806</v>
      </c>
      <c r="G621" s="16">
        <v>1899</v>
      </c>
    </row>
    <row r="622" spans="1:7" x14ac:dyDescent="0.35">
      <c r="A622" t="s">
        <v>27</v>
      </c>
      <c r="B622" s="1" t="s">
        <v>34</v>
      </c>
      <c r="C622" t="s">
        <v>17</v>
      </c>
      <c r="D622" t="s">
        <v>29</v>
      </c>
      <c r="E622" s="16">
        <v>689</v>
      </c>
      <c r="F622" s="16">
        <v>1836362</v>
      </c>
      <c r="G622" s="16">
        <v>2317</v>
      </c>
    </row>
    <row r="623" spans="1:7" x14ac:dyDescent="0.35">
      <c r="A623" t="s">
        <v>27</v>
      </c>
      <c r="B623" s="1" t="s">
        <v>34</v>
      </c>
      <c r="C623" t="s">
        <v>17</v>
      </c>
      <c r="D623" t="s">
        <v>30</v>
      </c>
      <c r="E623" s="16">
        <v>1112</v>
      </c>
      <c r="F623" s="16">
        <v>2308648</v>
      </c>
      <c r="G623" s="16">
        <v>1706</v>
      </c>
    </row>
    <row r="624" spans="1:7" x14ac:dyDescent="0.35">
      <c r="A624" t="s">
        <v>27</v>
      </c>
      <c r="B624" s="1" t="s">
        <v>35</v>
      </c>
      <c r="C624" t="s">
        <v>17</v>
      </c>
      <c r="D624" t="s">
        <v>29</v>
      </c>
      <c r="E624" s="16">
        <v>797</v>
      </c>
      <c r="F624" s="16">
        <v>1792240</v>
      </c>
      <c r="G624" s="16">
        <v>1973</v>
      </c>
    </row>
    <row r="625" spans="1:7" x14ac:dyDescent="0.35">
      <c r="A625" t="s">
        <v>27</v>
      </c>
      <c r="B625" s="1" t="s">
        <v>35</v>
      </c>
      <c r="C625" t="s">
        <v>17</v>
      </c>
      <c r="D625" t="s">
        <v>30</v>
      </c>
      <c r="E625" s="16">
        <v>1415</v>
      </c>
      <c r="F625" s="16">
        <v>2857497</v>
      </c>
      <c r="G625" s="16">
        <v>1792</v>
      </c>
    </row>
    <row r="626" spans="1:7" x14ac:dyDescent="0.35">
      <c r="A626" t="s">
        <v>27</v>
      </c>
      <c r="B626" s="1" t="s">
        <v>36</v>
      </c>
      <c r="C626" t="s">
        <v>17</v>
      </c>
      <c r="D626" t="s">
        <v>29</v>
      </c>
      <c r="E626" s="16">
        <v>910</v>
      </c>
      <c r="F626" s="16">
        <v>2040863</v>
      </c>
      <c r="G626" s="16">
        <v>1977</v>
      </c>
    </row>
    <row r="627" spans="1:7" x14ac:dyDescent="0.35">
      <c r="A627" t="s">
        <v>27</v>
      </c>
      <c r="B627" s="1" t="s">
        <v>36</v>
      </c>
      <c r="C627" t="s">
        <v>17</v>
      </c>
      <c r="D627" t="s">
        <v>30</v>
      </c>
      <c r="E627" s="16">
        <v>1472</v>
      </c>
      <c r="F627" s="16">
        <v>2919557</v>
      </c>
      <c r="G627" s="16">
        <v>1674</v>
      </c>
    </row>
    <row r="628" spans="1:7" x14ac:dyDescent="0.35">
      <c r="A628" t="s">
        <v>27</v>
      </c>
      <c r="B628" s="1" t="s">
        <v>37</v>
      </c>
      <c r="C628" t="s">
        <v>17</v>
      </c>
      <c r="D628" t="s">
        <v>29</v>
      </c>
      <c r="E628" s="16">
        <v>958</v>
      </c>
      <c r="F628" s="16">
        <v>2322104</v>
      </c>
      <c r="G628" s="16">
        <v>2215</v>
      </c>
    </row>
    <row r="629" spans="1:7" x14ac:dyDescent="0.35">
      <c r="A629" t="s">
        <v>27</v>
      </c>
      <c r="B629" s="1" t="s">
        <v>37</v>
      </c>
      <c r="C629" t="s">
        <v>17</v>
      </c>
      <c r="D629" t="s">
        <v>30</v>
      </c>
      <c r="E629" s="16">
        <v>1611</v>
      </c>
      <c r="F629" s="16">
        <v>2947654</v>
      </c>
      <c r="G629" s="16">
        <v>1465</v>
      </c>
    </row>
    <row r="630" spans="1:7" x14ac:dyDescent="0.35">
      <c r="A630" t="s">
        <v>27</v>
      </c>
      <c r="B630" s="1" t="s">
        <v>38</v>
      </c>
      <c r="C630" t="s">
        <v>17</v>
      </c>
      <c r="D630" t="s">
        <v>29</v>
      </c>
      <c r="E630" s="16">
        <v>1202</v>
      </c>
      <c r="F630" s="16">
        <v>2875005</v>
      </c>
      <c r="G630" s="16">
        <v>2037</v>
      </c>
    </row>
    <row r="631" spans="1:7" x14ac:dyDescent="0.35">
      <c r="A631" t="s">
        <v>27</v>
      </c>
      <c r="B631" s="1" t="s">
        <v>38</v>
      </c>
      <c r="C631" t="s">
        <v>17</v>
      </c>
      <c r="D631" t="s">
        <v>30</v>
      </c>
      <c r="E631" s="16">
        <v>1363</v>
      </c>
      <c r="F631" s="16">
        <v>2521481</v>
      </c>
      <c r="G631" s="16">
        <v>1506</v>
      </c>
    </row>
    <row r="632" spans="1:7" x14ac:dyDescent="0.35">
      <c r="A632" t="s">
        <v>27</v>
      </c>
      <c r="B632" s="1" t="s">
        <v>28</v>
      </c>
      <c r="C632" t="s">
        <v>18</v>
      </c>
      <c r="D632" t="s">
        <v>29</v>
      </c>
      <c r="E632" s="16">
        <v>760</v>
      </c>
      <c r="F632" s="16">
        <v>2244611</v>
      </c>
      <c r="G632" s="16">
        <v>2645</v>
      </c>
    </row>
    <row r="633" spans="1:7" x14ac:dyDescent="0.35">
      <c r="A633" t="s">
        <v>27</v>
      </c>
      <c r="B633" s="1" t="s">
        <v>28</v>
      </c>
      <c r="C633" t="s">
        <v>18</v>
      </c>
      <c r="D633" t="s">
        <v>30</v>
      </c>
      <c r="E633" s="16">
        <v>1325</v>
      </c>
      <c r="F633" s="16">
        <v>3301571</v>
      </c>
      <c r="G633" s="16">
        <v>2257</v>
      </c>
    </row>
    <row r="634" spans="1:7" x14ac:dyDescent="0.35">
      <c r="A634" t="s">
        <v>27</v>
      </c>
      <c r="B634" s="1" t="s">
        <v>31</v>
      </c>
      <c r="C634" t="s">
        <v>18</v>
      </c>
      <c r="D634" t="s">
        <v>29</v>
      </c>
      <c r="E634" s="16">
        <v>512</v>
      </c>
      <c r="F634" s="16">
        <v>1263477</v>
      </c>
      <c r="G634" s="16">
        <v>2213</v>
      </c>
    </row>
    <row r="635" spans="1:7" x14ac:dyDescent="0.35">
      <c r="A635" t="s">
        <v>27</v>
      </c>
      <c r="B635" s="1" t="s">
        <v>31</v>
      </c>
      <c r="C635" t="s">
        <v>18</v>
      </c>
      <c r="D635" t="s">
        <v>30</v>
      </c>
      <c r="E635" s="16">
        <v>852</v>
      </c>
      <c r="F635" s="16">
        <v>2126389</v>
      </c>
      <c r="G635" s="16">
        <v>2250</v>
      </c>
    </row>
    <row r="636" spans="1:7" x14ac:dyDescent="0.35">
      <c r="A636" t="s">
        <v>27</v>
      </c>
      <c r="B636" s="1" t="s">
        <v>32</v>
      </c>
      <c r="C636" t="s">
        <v>18</v>
      </c>
      <c r="D636" t="s">
        <v>29</v>
      </c>
      <c r="E636" s="16">
        <v>846</v>
      </c>
      <c r="F636" s="16">
        <v>2339106</v>
      </c>
      <c r="G636" s="16">
        <v>2475</v>
      </c>
    </row>
    <row r="637" spans="1:7" x14ac:dyDescent="0.35">
      <c r="A637" t="s">
        <v>27</v>
      </c>
      <c r="B637" s="1" t="s">
        <v>32</v>
      </c>
      <c r="C637" t="s">
        <v>18</v>
      </c>
      <c r="D637" t="s">
        <v>30</v>
      </c>
      <c r="E637" s="16">
        <v>1156</v>
      </c>
      <c r="F637" s="16">
        <v>2475881</v>
      </c>
      <c r="G637" s="16">
        <v>1715</v>
      </c>
    </row>
    <row r="638" spans="1:7" x14ac:dyDescent="0.35">
      <c r="A638" t="s">
        <v>27</v>
      </c>
      <c r="B638" s="1" t="s">
        <v>33</v>
      </c>
      <c r="C638" t="s">
        <v>18</v>
      </c>
      <c r="D638" t="s">
        <v>29</v>
      </c>
      <c r="E638" s="16">
        <v>847</v>
      </c>
      <c r="F638" s="16">
        <v>2092707</v>
      </c>
      <c r="G638" s="16">
        <v>2172</v>
      </c>
    </row>
    <row r="639" spans="1:7" x14ac:dyDescent="0.35">
      <c r="A639" t="s">
        <v>27</v>
      </c>
      <c r="B639" s="1" t="s">
        <v>33</v>
      </c>
      <c r="C639" t="s">
        <v>18</v>
      </c>
      <c r="D639" t="s">
        <v>30</v>
      </c>
      <c r="E639" s="16">
        <v>1333</v>
      </c>
      <c r="F639" s="16">
        <v>2999699</v>
      </c>
      <c r="G639" s="16">
        <v>2013</v>
      </c>
    </row>
    <row r="640" spans="1:7" x14ac:dyDescent="0.35">
      <c r="A640" t="s">
        <v>27</v>
      </c>
      <c r="B640" s="1" t="s">
        <v>34</v>
      </c>
      <c r="C640" t="s">
        <v>18</v>
      </c>
      <c r="D640" t="s">
        <v>29</v>
      </c>
      <c r="E640" s="16">
        <v>865</v>
      </c>
      <c r="F640" s="16">
        <v>2546889</v>
      </c>
      <c r="G640" s="16">
        <v>2701</v>
      </c>
    </row>
    <row r="641" spans="1:7" x14ac:dyDescent="0.35">
      <c r="A641" t="s">
        <v>27</v>
      </c>
      <c r="B641" s="1" t="s">
        <v>34</v>
      </c>
      <c r="C641" t="s">
        <v>18</v>
      </c>
      <c r="D641" t="s">
        <v>30</v>
      </c>
      <c r="E641" s="16">
        <v>1260</v>
      </c>
      <c r="F641" s="16">
        <v>2975902</v>
      </c>
      <c r="G641" s="16">
        <v>2021</v>
      </c>
    </row>
    <row r="642" spans="1:7" x14ac:dyDescent="0.35">
      <c r="A642" t="s">
        <v>27</v>
      </c>
      <c r="B642" s="1" t="s">
        <v>35</v>
      </c>
      <c r="C642" t="s">
        <v>18</v>
      </c>
      <c r="D642" t="s">
        <v>29</v>
      </c>
      <c r="E642" s="16">
        <v>885</v>
      </c>
      <c r="F642" s="16">
        <v>2171037</v>
      </c>
      <c r="G642" s="16">
        <v>2201</v>
      </c>
    </row>
    <row r="643" spans="1:7" x14ac:dyDescent="0.35">
      <c r="A643" t="s">
        <v>27</v>
      </c>
      <c r="B643" s="1" t="s">
        <v>35</v>
      </c>
      <c r="C643" t="s">
        <v>18</v>
      </c>
      <c r="D643" t="s">
        <v>30</v>
      </c>
      <c r="E643" s="16">
        <v>1340</v>
      </c>
      <c r="F643" s="16">
        <v>2705952</v>
      </c>
      <c r="G643" s="16">
        <v>1616</v>
      </c>
    </row>
    <row r="644" spans="1:7" x14ac:dyDescent="0.35">
      <c r="A644" t="s">
        <v>27</v>
      </c>
      <c r="B644" s="1" t="s">
        <v>36</v>
      </c>
      <c r="C644" t="s">
        <v>18</v>
      </c>
      <c r="D644" t="s">
        <v>29</v>
      </c>
      <c r="E644" s="16">
        <v>1092</v>
      </c>
      <c r="F644" s="16">
        <v>2932999</v>
      </c>
      <c r="G644" s="16">
        <v>2359</v>
      </c>
    </row>
    <row r="645" spans="1:7" x14ac:dyDescent="0.35">
      <c r="A645" t="s">
        <v>27</v>
      </c>
      <c r="B645" s="1" t="s">
        <v>36</v>
      </c>
      <c r="C645" t="s">
        <v>18</v>
      </c>
      <c r="D645" t="s">
        <v>30</v>
      </c>
      <c r="E645" s="16">
        <v>1533</v>
      </c>
      <c r="F645" s="16">
        <v>3279787</v>
      </c>
      <c r="G645" s="16">
        <v>1785</v>
      </c>
    </row>
    <row r="646" spans="1:7" x14ac:dyDescent="0.35">
      <c r="A646" t="s">
        <v>27</v>
      </c>
      <c r="B646" s="1" t="s">
        <v>37</v>
      </c>
      <c r="C646" t="s">
        <v>18</v>
      </c>
      <c r="D646" t="s">
        <v>29</v>
      </c>
      <c r="E646" s="16">
        <v>943</v>
      </c>
      <c r="F646" s="16">
        <v>2426691</v>
      </c>
      <c r="G646" s="16">
        <v>2326</v>
      </c>
    </row>
    <row r="647" spans="1:7" x14ac:dyDescent="0.35">
      <c r="A647" t="s">
        <v>27</v>
      </c>
      <c r="B647" s="1" t="s">
        <v>37</v>
      </c>
      <c r="C647" t="s">
        <v>18</v>
      </c>
      <c r="D647" t="s">
        <v>30</v>
      </c>
      <c r="E647" s="16">
        <v>1461</v>
      </c>
      <c r="F647" s="16">
        <v>3114476</v>
      </c>
      <c r="G647" s="16">
        <v>1856</v>
      </c>
    </row>
    <row r="648" spans="1:7" x14ac:dyDescent="0.35">
      <c r="A648" t="s">
        <v>27</v>
      </c>
      <c r="B648" s="1" t="s">
        <v>38</v>
      </c>
      <c r="C648" t="s">
        <v>18</v>
      </c>
      <c r="D648" t="s">
        <v>29</v>
      </c>
      <c r="E648" s="16">
        <v>1075</v>
      </c>
      <c r="F648" s="16">
        <v>3171571</v>
      </c>
      <c r="G648" s="16">
        <v>2751</v>
      </c>
    </row>
    <row r="649" spans="1:7" x14ac:dyDescent="0.35">
      <c r="A649" t="s">
        <v>27</v>
      </c>
      <c r="B649" s="1" t="s">
        <v>38</v>
      </c>
      <c r="C649" t="s">
        <v>18</v>
      </c>
      <c r="D649" t="s">
        <v>30</v>
      </c>
      <c r="E649" s="16">
        <v>1322</v>
      </c>
      <c r="F649" s="16">
        <v>3280917</v>
      </c>
      <c r="G649" s="16">
        <v>2184</v>
      </c>
    </row>
    <row r="650" spans="1:7" x14ac:dyDescent="0.35">
      <c r="A650" t="s">
        <v>39</v>
      </c>
      <c r="B650" s="1" t="s">
        <v>28</v>
      </c>
      <c r="C650" t="s">
        <v>17</v>
      </c>
      <c r="D650" t="s">
        <v>29</v>
      </c>
      <c r="E650" s="16">
        <v>331</v>
      </c>
      <c r="F650" s="16">
        <v>801949</v>
      </c>
      <c r="G650" s="16">
        <v>2168</v>
      </c>
    </row>
    <row r="651" spans="1:7" x14ac:dyDescent="0.35">
      <c r="A651" t="s">
        <v>39</v>
      </c>
      <c r="B651" s="1" t="s">
        <v>28</v>
      </c>
      <c r="C651" t="s">
        <v>17</v>
      </c>
      <c r="D651" t="s">
        <v>30</v>
      </c>
      <c r="E651" s="16">
        <v>461</v>
      </c>
      <c r="F651" s="16">
        <v>1017773</v>
      </c>
      <c r="G651" s="16">
        <v>1839</v>
      </c>
    </row>
    <row r="652" spans="1:7" x14ac:dyDescent="0.35">
      <c r="A652" t="s">
        <v>39</v>
      </c>
      <c r="B652" s="1" t="s">
        <v>31</v>
      </c>
      <c r="C652" t="s">
        <v>17</v>
      </c>
      <c r="D652" t="s">
        <v>29</v>
      </c>
      <c r="E652" s="16">
        <v>320</v>
      </c>
      <c r="F652" s="16">
        <v>760583</v>
      </c>
      <c r="G652" s="16">
        <v>2078</v>
      </c>
    </row>
    <row r="653" spans="1:7" x14ac:dyDescent="0.35">
      <c r="A653" t="s">
        <v>39</v>
      </c>
      <c r="B653" s="1" t="s">
        <v>31</v>
      </c>
      <c r="C653" t="s">
        <v>17</v>
      </c>
      <c r="D653" t="s">
        <v>30</v>
      </c>
      <c r="E653" s="16">
        <v>541</v>
      </c>
      <c r="F653" s="16">
        <v>1089789</v>
      </c>
      <c r="G653" s="16">
        <v>1779</v>
      </c>
    </row>
    <row r="654" spans="1:7" x14ac:dyDescent="0.35">
      <c r="A654" t="s">
        <v>39</v>
      </c>
      <c r="B654" s="1" t="s">
        <v>32</v>
      </c>
      <c r="C654" t="s">
        <v>17</v>
      </c>
      <c r="D654" t="s">
        <v>29</v>
      </c>
      <c r="E654" s="16">
        <v>326</v>
      </c>
      <c r="F654" s="16">
        <v>757727</v>
      </c>
      <c r="G654" s="16">
        <v>2073</v>
      </c>
    </row>
    <row r="655" spans="1:7" x14ac:dyDescent="0.35">
      <c r="A655" t="s">
        <v>39</v>
      </c>
      <c r="B655" s="1" t="s">
        <v>32</v>
      </c>
      <c r="C655" t="s">
        <v>17</v>
      </c>
      <c r="D655" t="s">
        <v>30</v>
      </c>
      <c r="E655" s="16">
        <v>482</v>
      </c>
      <c r="F655" s="16">
        <v>1006519</v>
      </c>
      <c r="G655" s="16">
        <v>1828</v>
      </c>
    </row>
    <row r="656" spans="1:7" x14ac:dyDescent="0.35">
      <c r="A656" t="s">
        <v>39</v>
      </c>
      <c r="B656" s="1" t="s">
        <v>33</v>
      </c>
      <c r="C656" t="s">
        <v>17</v>
      </c>
      <c r="D656" t="s">
        <v>29</v>
      </c>
      <c r="E656" s="16">
        <v>276</v>
      </c>
      <c r="F656" s="16">
        <v>755809</v>
      </c>
      <c r="G656" s="16">
        <v>2530</v>
      </c>
    </row>
    <row r="657" spans="1:7" x14ac:dyDescent="0.35">
      <c r="A657" t="s">
        <v>39</v>
      </c>
      <c r="B657" s="1" t="s">
        <v>33</v>
      </c>
      <c r="C657" t="s">
        <v>17</v>
      </c>
      <c r="D657" t="s">
        <v>30</v>
      </c>
      <c r="E657" s="16">
        <v>515</v>
      </c>
      <c r="F657" s="16">
        <v>1066860</v>
      </c>
      <c r="G657" s="16">
        <v>1670</v>
      </c>
    </row>
    <row r="658" spans="1:7" x14ac:dyDescent="0.35">
      <c r="A658" t="s">
        <v>39</v>
      </c>
      <c r="B658" s="1" t="s">
        <v>34</v>
      </c>
      <c r="C658" t="s">
        <v>17</v>
      </c>
      <c r="D658" t="s">
        <v>29</v>
      </c>
      <c r="E658" s="16">
        <v>340</v>
      </c>
      <c r="F658" s="16">
        <v>814911</v>
      </c>
      <c r="G658" s="16">
        <v>2209</v>
      </c>
    </row>
    <row r="659" spans="1:7" x14ac:dyDescent="0.35">
      <c r="A659" t="s">
        <v>39</v>
      </c>
      <c r="B659" s="1" t="s">
        <v>34</v>
      </c>
      <c r="C659" t="s">
        <v>17</v>
      </c>
      <c r="D659" t="s">
        <v>30</v>
      </c>
      <c r="E659" s="16">
        <v>583</v>
      </c>
      <c r="F659" s="16">
        <v>1219355</v>
      </c>
      <c r="G659" s="16">
        <v>1779</v>
      </c>
    </row>
    <row r="660" spans="1:7" x14ac:dyDescent="0.35">
      <c r="A660" t="s">
        <v>39</v>
      </c>
      <c r="B660" s="1" t="s">
        <v>35</v>
      </c>
      <c r="C660" t="s">
        <v>17</v>
      </c>
      <c r="D660" t="s">
        <v>29</v>
      </c>
      <c r="E660" s="16">
        <v>310</v>
      </c>
      <c r="F660" s="16">
        <v>702958</v>
      </c>
      <c r="G660" s="16">
        <v>2057</v>
      </c>
    </row>
    <row r="661" spans="1:7" x14ac:dyDescent="0.35">
      <c r="A661" t="s">
        <v>39</v>
      </c>
      <c r="B661" s="1" t="s">
        <v>35</v>
      </c>
      <c r="C661" t="s">
        <v>17</v>
      </c>
      <c r="D661" t="s">
        <v>30</v>
      </c>
      <c r="E661" s="16">
        <v>490</v>
      </c>
      <c r="F661" s="16">
        <v>1077949</v>
      </c>
      <c r="G661" s="16">
        <v>1786</v>
      </c>
    </row>
    <row r="662" spans="1:7" x14ac:dyDescent="0.35">
      <c r="A662" t="s">
        <v>39</v>
      </c>
      <c r="B662" s="1" t="s">
        <v>36</v>
      </c>
      <c r="C662" t="s">
        <v>17</v>
      </c>
      <c r="D662" t="s">
        <v>29</v>
      </c>
      <c r="E662" s="16">
        <v>393</v>
      </c>
      <c r="F662" s="16">
        <v>973342</v>
      </c>
      <c r="G662" s="16">
        <v>2196</v>
      </c>
    </row>
    <row r="663" spans="1:7" x14ac:dyDescent="0.35">
      <c r="A663" t="s">
        <v>39</v>
      </c>
      <c r="B663" s="1" t="s">
        <v>36</v>
      </c>
      <c r="C663" t="s">
        <v>17</v>
      </c>
      <c r="D663" t="s">
        <v>30</v>
      </c>
      <c r="E663" s="16">
        <v>666</v>
      </c>
      <c r="F663" s="16">
        <v>1333470</v>
      </c>
      <c r="G663" s="16">
        <v>1731</v>
      </c>
    </row>
    <row r="664" spans="1:7" x14ac:dyDescent="0.35">
      <c r="A664" t="s">
        <v>39</v>
      </c>
      <c r="B664" s="1" t="s">
        <v>37</v>
      </c>
      <c r="C664" t="s">
        <v>17</v>
      </c>
      <c r="D664" t="s">
        <v>29</v>
      </c>
      <c r="E664" s="16">
        <v>380</v>
      </c>
      <c r="F664" s="16">
        <v>958446</v>
      </c>
      <c r="G664" s="16">
        <v>2252</v>
      </c>
    </row>
    <row r="665" spans="1:7" x14ac:dyDescent="0.35">
      <c r="A665" t="s">
        <v>39</v>
      </c>
      <c r="B665" s="1" t="s">
        <v>37</v>
      </c>
      <c r="C665" t="s">
        <v>17</v>
      </c>
      <c r="D665" t="s">
        <v>30</v>
      </c>
      <c r="E665" s="16">
        <v>592</v>
      </c>
      <c r="F665" s="16">
        <v>1232042</v>
      </c>
      <c r="G665" s="16">
        <v>1700</v>
      </c>
    </row>
    <row r="666" spans="1:7" x14ac:dyDescent="0.35">
      <c r="A666" t="s">
        <v>39</v>
      </c>
      <c r="B666" s="1" t="s">
        <v>38</v>
      </c>
      <c r="C666" t="s">
        <v>17</v>
      </c>
      <c r="D666" t="s">
        <v>29</v>
      </c>
      <c r="E666" s="16">
        <v>407</v>
      </c>
      <c r="F666" s="16">
        <v>911467</v>
      </c>
      <c r="G666" s="16">
        <v>1887</v>
      </c>
    </row>
    <row r="667" spans="1:7" x14ac:dyDescent="0.35">
      <c r="A667" t="s">
        <v>39</v>
      </c>
      <c r="B667" s="1" t="s">
        <v>38</v>
      </c>
      <c r="C667" t="s">
        <v>17</v>
      </c>
      <c r="D667" t="s">
        <v>30</v>
      </c>
      <c r="E667" s="16">
        <v>586</v>
      </c>
      <c r="F667" s="16">
        <v>1234806</v>
      </c>
      <c r="G667" s="16">
        <v>1839</v>
      </c>
    </row>
    <row r="668" spans="1:7" x14ac:dyDescent="0.35">
      <c r="A668" t="s">
        <v>39</v>
      </c>
      <c r="B668" s="1" t="s">
        <v>28</v>
      </c>
      <c r="C668" t="s">
        <v>18</v>
      </c>
      <c r="D668" t="s">
        <v>29</v>
      </c>
      <c r="E668" s="16">
        <v>305</v>
      </c>
      <c r="F668" s="16">
        <v>786801</v>
      </c>
      <c r="G668" s="16">
        <v>2240</v>
      </c>
    </row>
    <row r="669" spans="1:7" x14ac:dyDescent="0.35">
      <c r="A669" t="s">
        <v>39</v>
      </c>
      <c r="B669" s="1" t="s">
        <v>28</v>
      </c>
      <c r="C669" t="s">
        <v>18</v>
      </c>
      <c r="D669" t="s">
        <v>30</v>
      </c>
      <c r="E669" s="16">
        <v>489</v>
      </c>
      <c r="F669" s="16">
        <v>1156746</v>
      </c>
      <c r="G669" s="16">
        <v>1940</v>
      </c>
    </row>
    <row r="670" spans="1:7" x14ac:dyDescent="0.35">
      <c r="A670" t="s">
        <v>39</v>
      </c>
      <c r="B670" s="1" t="s">
        <v>31</v>
      </c>
      <c r="C670" t="s">
        <v>18</v>
      </c>
      <c r="D670" t="s">
        <v>29</v>
      </c>
      <c r="E670" s="16">
        <v>354</v>
      </c>
      <c r="F670" s="16">
        <v>1048857</v>
      </c>
      <c r="G670" s="16">
        <v>2618</v>
      </c>
    </row>
    <row r="671" spans="1:7" x14ac:dyDescent="0.35">
      <c r="A671" t="s">
        <v>39</v>
      </c>
      <c r="B671" s="1" t="s">
        <v>31</v>
      </c>
      <c r="C671" t="s">
        <v>18</v>
      </c>
      <c r="D671" t="s">
        <v>30</v>
      </c>
      <c r="E671" s="16">
        <v>430</v>
      </c>
      <c r="F671" s="16">
        <v>1038079</v>
      </c>
      <c r="G671" s="16">
        <v>2054</v>
      </c>
    </row>
    <row r="672" spans="1:7" x14ac:dyDescent="0.35">
      <c r="A672" t="s">
        <v>39</v>
      </c>
      <c r="B672" s="1" t="s">
        <v>32</v>
      </c>
      <c r="C672" t="s">
        <v>18</v>
      </c>
      <c r="D672" t="s">
        <v>29</v>
      </c>
      <c r="E672" s="16">
        <v>324</v>
      </c>
      <c r="F672" s="16">
        <v>902227</v>
      </c>
      <c r="G672" s="16">
        <v>2491</v>
      </c>
    </row>
    <row r="673" spans="1:7" x14ac:dyDescent="0.35">
      <c r="A673" t="s">
        <v>39</v>
      </c>
      <c r="B673" s="1" t="s">
        <v>32</v>
      </c>
      <c r="C673" t="s">
        <v>18</v>
      </c>
      <c r="D673" t="s">
        <v>30</v>
      </c>
      <c r="E673" s="16">
        <v>446</v>
      </c>
      <c r="F673" s="16">
        <v>1008358</v>
      </c>
      <c r="G673" s="16">
        <v>1952</v>
      </c>
    </row>
    <row r="674" spans="1:7" x14ac:dyDescent="0.35">
      <c r="A674" t="s">
        <v>39</v>
      </c>
      <c r="B674" s="1" t="s">
        <v>33</v>
      </c>
      <c r="C674" t="s">
        <v>18</v>
      </c>
      <c r="D674" t="s">
        <v>29</v>
      </c>
      <c r="E674" s="16">
        <v>358</v>
      </c>
      <c r="F674" s="16">
        <v>900119</v>
      </c>
      <c r="G674" s="16">
        <v>2199</v>
      </c>
    </row>
    <row r="675" spans="1:7" x14ac:dyDescent="0.35">
      <c r="A675" t="s">
        <v>39</v>
      </c>
      <c r="B675" s="1" t="s">
        <v>33</v>
      </c>
      <c r="C675" t="s">
        <v>18</v>
      </c>
      <c r="D675" t="s">
        <v>30</v>
      </c>
      <c r="E675" s="16">
        <v>406</v>
      </c>
      <c r="F675" s="16">
        <v>973867</v>
      </c>
      <c r="G675" s="16">
        <v>2062</v>
      </c>
    </row>
    <row r="676" spans="1:7" x14ac:dyDescent="0.35">
      <c r="A676" t="s">
        <v>39</v>
      </c>
      <c r="B676" s="1" t="s">
        <v>34</v>
      </c>
      <c r="C676" t="s">
        <v>18</v>
      </c>
      <c r="D676" t="s">
        <v>29</v>
      </c>
      <c r="E676" s="16">
        <v>302</v>
      </c>
      <c r="F676" s="16">
        <v>784937</v>
      </c>
      <c r="G676" s="16">
        <v>2297</v>
      </c>
    </row>
    <row r="677" spans="1:7" x14ac:dyDescent="0.35">
      <c r="A677" t="s">
        <v>39</v>
      </c>
      <c r="B677" s="1" t="s">
        <v>34</v>
      </c>
      <c r="C677" t="s">
        <v>18</v>
      </c>
      <c r="D677" t="s">
        <v>30</v>
      </c>
      <c r="E677" s="16">
        <v>498</v>
      </c>
      <c r="F677" s="16">
        <v>1119611</v>
      </c>
      <c r="G677" s="16">
        <v>1934</v>
      </c>
    </row>
    <row r="678" spans="1:7" x14ac:dyDescent="0.35">
      <c r="A678" t="s">
        <v>39</v>
      </c>
      <c r="B678" s="1" t="s">
        <v>35</v>
      </c>
      <c r="C678" t="s">
        <v>18</v>
      </c>
      <c r="D678" t="s">
        <v>29</v>
      </c>
      <c r="E678" s="16">
        <v>370</v>
      </c>
      <c r="F678" s="16">
        <v>964820</v>
      </c>
      <c r="G678" s="16">
        <v>2296</v>
      </c>
    </row>
    <row r="679" spans="1:7" x14ac:dyDescent="0.35">
      <c r="A679" t="s">
        <v>39</v>
      </c>
      <c r="B679" s="1" t="s">
        <v>35</v>
      </c>
      <c r="C679" t="s">
        <v>18</v>
      </c>
      <c r="D679" t="s">
        <v>30</v>
      </c>
      <c r="E679" s="16">
        <v>476</v>
      </c>
      <c r="F679" s="16">
        <v>976879</v>
      </c>
      <c r="G679" s="16">
        <v>1651</v>
      </c>
    </row>
    <row r="680" spans="1:7" x14ac:dyDescent="0.35">
      <c r="A680" t="s">
        <v>39</v>
      </c>
      <c r="B680" s="1" t="s">
        <v>36</v>
      </c>
      <c r="C680" t="s">
        <v>18</v>
      </c>
      <c r="D680" t="s">
        <v>29</v>
      </c>
      <c r="E680" s="16">
        <v>362</v>
      </c>
      <c r="F680" s="16">
        <v>1026454</v>
      </c>
      <c r="G680" s="16">
        <v>2629</v>
      </c>
    </row>
    <row r="681" spans="1:7" x14ac:dyDescent="0.35">
      <c r="A681" t="s">
        <v>39</v>
      </c>
      <c r="B681" s="1" t="s">
        <v>36</v>
      </c>
      <c r="C681" t="s">
        <v>18</v>
      </c>
      <c r="D681" t="s">
        <v>30</v>
      </c>
      <c r="E681" s="16">
        <v>684</v>
      </c>
      <c r="F681" s="16">
        <v>1374388</v>
      </c>
      <c r="G681" s="16">
        <v>1606</v>
      </c>
    </row>
    <row r="682" spans="1:7" x14ac:dyDescent="0.35">
      <c r="A682" t="s">
        <v>39</v>
      </c>
      <c r="B682" s="1" t="s">
        <v>37</v>
      </c>
      <c r="C682" t="s">
        <v>18</v>
      </c>
      <c r="D682" t="s">
        <v>29</v>
      </c>
      <c r="E682" s="16">
        <v>328</v>
      </c>
      <c r="F682" s="16">
        <v>955827</v>
      </c>
      <c r="G682" s="16">
        <v>2637</v>
      </c>
    </row>
    <row r="683" spans="1:7" x14ac:dyDescent="0.35">
      <c r="A683" t="s">
        <v>39</v>
      </c>
      <c r="B683" s="1" t="s">
        <v>37</v>
      </c>
      <c r="C683" t="s">
        <v>18</v>
      </c>
      <c r="D683" t="s">
        <v>30</v>
      </c>
      <c r="E683" s="16">
        <v>449</v>
      </c>
      <c r="F683" s="16">
        <v>966022</v>
      </c>
      <c r="G683" s="16">
        <v>1746</v>
      </c>
    </row>
    <row r="684" spans="1:7" x14ac:dyDescent="0.35">
      <c r="A684" t="s">
        <v>39</v>
      </c>
      <c r="B684" s="1" t="s">
        <v>38</v>
      </c>
      <c r="C684" t="s">
        <v>18</v>
      </c>
      <c r="D684" t="s">
        <v>29</v>
      </c>
      <c r="E684" s="16">
        <v>400</v>
      </c>
      <c r="F684" s="16">
        <v>968036</v>
      </c>
      <c r="G684" s="16">
        <v>2162</v>
      </c>
    </row>
    <row r="685" spans="1:7" x14ac:dyDescent="0.35">
      <c r="A685" t="s">
        <v>39</v>
      </c>
      <c r="B685" s="1" t="s">
        <v>38</v>
      </c>
      <c r="C685" t="s">
        <v>18</v>
      </c>
      <c r="D685" t="s">
        <v>30</v>
      </c>
      <c r="E685" s="16">
        <v>547</v>
      </c>
      <c r="F685" s="16">
        <v>1234037</v>
      </c>
      <c r="G685" s="16">
        <v>1953</v>
      </c>
    </row>
    <row r="686" spans="1:7" x14ac:dyDescent="0.35">
      <c r="A686" t="s">
        <v>40</v>
      </c>
      <c r="B686" s="1" t="s">
        <v>28</v>
      </c>
      <c r="C686" t="s">
        <v>17</v>
      </c>
      <c r="D686" t="s">
        <v>29</v>
      </c>
      <c r="E686" s="16">
        <v>215</v>
      </c>
      <c r="F686" s="16">
        <v>478540</v>
      </c>
      <c r="G686" s="16">
        <v>1881</v>
      </c>
    </row>
    <row r="687" spans="1:7" x14ac:dyDescent="0.35">
      <c r="A687" t="s">
        <v>40</v>
      </c>
      <c r="B687" s="1" t="s">
        <v>28</v>
      </c>
      <c r="C687" t="s">
        <v>17</v>
      </c>
      <c r="D687" t="s">
        <v>30</v>
      </c>
      <c r="E687" s="16">
        <v>385</v>
      </c>
      <c r="F687" s="16">
        <v>740846</v>
      </c>
      <c r="G687" s="16">
        <v>1649</v>
      </c>
    </row>
    <row r="688" spans="1:7" x14ac:dyDescent="0.35">
      <c r="A688" t="s">
        <v>40</v>
      </c>
      <c r="B688" s="1" t="s">
        <v>31</v>
      </c>
      <c r="C688" t="s">
        <v>17</v>
      </c>
      <c r="D688" t="s">
        <v>29</v>
      </c>
      <c r="E688" s="16">
        <v>245</v>
      </c>
      <c r="F688" s="16">
        <v>634265</v>
      </c>
      <c r="G688" s="16">
        <v>2257</v>
      </c>
    </row>
    <row r="689" spans="1:7" x14ac:dyDescent="0.35">
      <c r="A689" t="s">
        <v>40</v>
      </c>
      <c r="B689" s="1" t="s">
        <v>31</v>
      </c>
      <c r="C689" t="s">
        <v>17</v>
      </c>
      <c r="D689" t="s">
        <v>30</v>
      </c>
      <c r="E689" s="16">
        <v>339</v>
      </c>
      <c r="F689" s="16">
        <v>619763</v>
      </c>
      <c r="G689" s="16">
        <v>1502</v>
      </c>
    </row>
    <row r="690" spans="1:7" x14ac:dyDescent="0.35">
      <c r="A690" t="s">
        <v>40</v>
      </c>
      <c r="B690" s="1" t="s">
        <v>32</v>
      </c>
      <c r="C690" t="s">
        <v>17</v>
      </c>
      <c r="D690" t="s">
        <v>29</v>
      </c>
      <c r="E690" s="16">
        <v>209</v>
      </c>
      <c r="F690" s="16">
        <v>556282</v>
      </c>
      <c r="G690" s="16">
        <v>2389</v>
      </c>
    </row>
    <row r="691" spans="1:7" x14ac:dyDescent="0.35">
      <c r="A691" t="s">
        <v>40</v>
      </c>
      <c r="B691" s="1" t="s">
        <v>32</v>
      </c>
      <c r="C691" t="s">
        <v>17</v>
      </c>
      <c r="D691" t="s">
        <v>30</v>
      </c>
      <c r="E691" s="16">
        <v>391</v>
      </c>
      <c r="F691" s="16">
        <v>704472</v>
      </c>
      <c r="G691" s="16">
        <v>1514</v>
      </c>
    </row>
    <row r="692" spans="1:7" x14ac:dyDescent="0.35">
      <c r="A692" t="s">
        <v>40</v>
      </c>
      <c r="B692" s="1" t="s">
        <v>33</v>
      </c>
      <c r="C692" t="s">
        <v>17</v>
      </c>
      <c r="D692" t="s">
        <v>29</v>
      </c>
      <c r="E692" s="16">
        <v>255</v>
      </c>
      <c r="F692" s="16">
        <v>595617</v>
      </c>
      <c r="G692" s="16">
        <v>2053</v>
      </c>
    </row>
    <row r="693" spans="1:7" x14ac:dyDescent="0.35">
      <c r="A693" t="s">
        <v>40</v>
      </c>
      <c r="B693" s="1" t="s">
        <v>33</v>
      </c>
      <c r="C693" t="s">
        <v>17</v>
      </c>
      <c r="D693" t="s">
        <v>30</v>
      </c>
      <c r="E693" s="16">
        <v>356</v>
      </c>
      <c r="F693" s="16">
        <v>759493</v>
      </c>
      <c r="G693" s="16">
        <v>1842</v>
      </c>
    </row>
    <row r="694" spans="1:7" x14ac:dyDescent="0.35">
      <c r="A694" t="s">
        <v>40</v>
      </c>
      <c r="B694" s="1" t="s">
        <v>34</v>
      </c>
      <c r="C694" t="s">
        <v>17</v>
      </c>
      <c r="D694" t="s">
        <v>29</v>
      </c>
      <c r="E694" s="16">
        <v>284</v>
      </c>
      <c r="F694" s="16">
        <v>674201</v>
      </c>
      <c r="G694" s="16">
        <v>2187</v>
      </c>
    </row>
    <row r="695" spans="1:7" x14ac:dyDescent="0.35">
      <c r="A695" t="s">
        <v>40</v>
      </c>
      <c r="B695" s="1" t="s">
        <v>34</v>
      </c>
      <c r="C695" t="s">
        <v>17</v>
      </c>
      <c r="D695" t="s">
        <v>30</v>
      </c>
      <c r="E695" s="16">
        <v>321</v>
      </c>
      <c r="F695" s="16">
        <v>592518</v>
      </c>
      <c r="G695" s="16">
        <v>1566</v>
      </c>
    </row>
    <row r="696" spans="1:7" x14ac:dyDescent="0.35">
      <c r="A696" t="s">
        <v>40</v>
      </c>
      <c r="B696" s="1" t="s">
        <v>35</v>
      </c>
      <c r="C696" t="s">
        <v>17</v>
      </c>
      <c r="D696" t="s">
        <v>29</v>
      </c>
      <c r="E696" s="16">
        <v>203</v>
      </c>
      <c r="F696" s="16">
        <v>486820</v>
      </c>
      <c r="G696" s="16">
        <v>2217</v>
      </c>
    </row>
    <row r="697" spans="1:7" x14ac:dyDescent="0.35">
      <c r="A697" t="s">
        <v>40</v>
      </c>
      <c r="B697" s="1" t="s">
        <v>35</v>
      </c>
      <c r="C697" t="s">
        <v>17</v>
      </c>
      <c r="D697" t="s">
        <v>30</v>
      </c>
      <c r="E697" s="16">
        <v>335</v>
      </c>
      <c r="F697" s="16">
        <v>643762</v>
      </c>
      <c r="G697" s="16">
        <v>1486</v>
      </c>
    </row>
    <row r="698" spans="1:7" x14ac:dyDescent="0.35">
      <c r="A698" t="s">
        <v>40</v>
      </c>
      <c r="B698" s="1" t="s">
        <v>36</v>
      </c>
      <c r="C698" t="s">
        <v>17</v>
      </c>
      <c r="D698" t="s">
        <v>29</v>
      </c>
      <c r="E698" s="16">
        <v>286</v>
      </c>
      <c r="F698" s="16">
        <v>761759</v>
      </c>
      <c r="G698" s="16">
        <v>2310</v>
      </c>
    </row>
    <row r="699" spans="1:7" x14ac:dyDescent="0.35">
      <c r="A699" t="s">
        <v>40</v>
      </c>
      <c r="B699" s="1" t="s">
        <v>36</v>
      </c>
      <c r="C699" t="s">
        <v>17</v>
      </c>
      <c r="D699" t="s">
        <v>30</v>
      </c>
      <c r="E699" s="16">
        <v>442</v>
      </c>
      <c r="F699" s="16">
        <v>857925</v>
      </c>
      <c r="G699" s="16">
        <v>1634</v>
      </c>
    </row>
    <row r="700" spans="1:7" x14ac:dyDescent="0.35">
      <c r="A700" t="s">
        <v>40</v>
      </c>
      <c r="B700" s="1" t="s">
        <v>37</v>
      </c>
      <c r="C700" t="s">
        <v>17</v>
      </c>
      <c r="D700" t="s">
        <v>29</v>
      </c>
      <c r="E700" s="16">
        <v>281</v>
      </c>
      <c r="F700" s="16">
        <v>740130</v>
      </c>
      <c r="G700" s="16">
        <v>2323</v>
      </c>
    </row>
    <row r="701" spans="1:7" x14ac:dyDescent="0.35">
      <c r="A701" t="s">
        <v>40</v>
      </c>
      <c r="B701" s="1" t="s">
        <v>37</v>
      </c>
      <c r="C701" t="s">
        <v>17</v>
      </c>
      <c r="D701" t="s">
        <v>30</v>
      </c>
      <c r="E701" s="16">
        <v>447</v>
      </c>
      <c r="F701" s="16">
        <v>984000</v>
      </c>
      <c r="G701" s="16">
        <v>1905</v>
      </c>
    </row>
    <row r="702" spans="1:7" x14ac:dyDescent="0.35">
      <c r="A702" t="s">
        <v>40</v>
      </c>
      <c r="B702" s="1" t="s">
        <v>38</v>
      </c>
      <c r="C702" t="s">
        <v>17</v>
      </c>
      <c r="D702" t="s">
        <v>29</v>
      </c>
      <c r="E702" s="16">
        <v>251</v>
      </c>
      <c r="F702" s="16">
        <v>612088</v>
      </c>
      <c r="G702" s="16">
        <v>2138</v>
      </c>
    </row>
    <row r="703" spans="1:7" x14ac:dyDescent="0.35">
      <c r="A703" t="s">
        <v>40</v>
      </c>
      <c r="B703" s="1" t="s">
        <v>38</v>
      </c>
      <c r="C703" t="s">
        <v>17</v>
      </c>
      <c r="D703" t="s">
        <v>30</v>
      </c>
      <c r="E703" s="16">
        <v>494</v>
      </c>
      <c r="F703" s="16">
        <v>1091480</v>
      </c>
      <c r="G703" s="16">
        <v>1812</v>
      </c>
    </row>
    <row r="704" spans="1:7" x14ac:dyDescent="0.35">
      <c r="A704" t="s">
        <v>40</v>
      </c>
      <c r="B704" s="1" t="s">
        <v>28</v>
      </c>
      <c r="C704" t="s">
        <v>18</v>
      </c>
      <c r="D704" t="s">
        <v>29</v>
      </c>
      <c r="E704" s="16">
        <v>238</v>
      </c>
      <c r="F704" s="16">
        <v>635229</v>
      </c>
      <c r="G704" s="16">
        <v>2319</v>
      </c>
    </row>
    <row r="705" spans="1:7" x14ac:dyDescent="0.35">
      <c r="A705" t="s">
        <v>40</v>
      </c>
      <c r="B705" s="1" t="s">
        <v>28</v>
      </c>
      <c r="C705" t="s">
        <v>18</v>
      </c>
      <c r="D705" t="s">
        <v>30</v>
      </c>
      <c r="E705" s="16">
        <v>400</v>
      </c>
      <c r="F705" s="16">
        <v>1000241</v>
      </c>
      <c r="G705" s="16">
        <v>2193</v>
      </c>
    </row>
    <row r="706" spans="1:7" x14ac:dyDescent="0.35">
      <c r="A706" t="s">
        <v>40</v>
      </c>
      <c r="B706" s="1" t="s">
        <v>31</v>
      </c>
      <c r="C706" t="s">
        <v>18</v>
      </c>
      <c r="D706" t="s">
        <v>29</v>
      </c>
      <c r="E706" s="16">
        <v>248</v>
      </c>
      <c r="F706" s="16">
        <v>614775</v>
      </c>
      <c r="G706" s="16">
        <v>2158</v>
      </c>
    </row>
    <row r="707" spans="1:7" x14ac:dyDescent="0.35">
      <c r="A707" t="s">
        <v>40</v>
      </c>
      <c r="B707" s="1" t="s">
        <v>31</v>
      </c>
      <c r="C707" t="s">
        <v>18</v>
      </c>
      <c r="D707" t="s">
        <v>30</v>
      </c>
      <c r="E707" s="16">
        <v>376</v>
      </c>
      <c r="F707" s="16">
        <v>883972</v>
      </c>
      <c r="G707" s="16">
        <v>2072</v>
      </c>
    </row>
    <row r="708" spans="1:7" x14ac:dyDescent="0.35">
      <c r="A708" t="s">
        <v>40</v>
      </c>
      <c r="B708" s="1" t="s">
        <v>32</v>
      </c>
      <c r="C708" t="s">
        <v>18</v>
      </c>
      <c r="D708" t="s">
        <v>29</v>
      </c>
      <c r="E708" s="16">
        <v>253</v>
      </c>
      <c r="F708" s="16">
        <v>694717</v>
      </c>
      <c r="G708" s="16">
        <v>2388</v>
      </c>
    </row>
    <row r="709" spans="1:7" x14ac:dyDescent="0.35">
      <c r="A709" t="s">
        <v>40</v>
      </c>
      <c r="B709" s="1" t="s">
        <v>32</v>
      </c>
      <c r="C709" t="s">
        <v>18</v>
      </c>
      <c r="D709" t="s">
        <v>30</v>
      </c>
      <c r="E709" s="16">
        <v>376</v>
      </c>
      <c r="F709" s="16">
        <v>823188</v>
      </c>
      <c r="G709" s="16">
        <v>1964</v>
      </c>
    </row>
    <row r="710" spans="1:7" x14ac:dyDescent="0.35">
      <c r="A710" t="s">
        <v>40</v>
      </c>
      <c r="B710" s="1" t="s">
        <v>33</v>
      </c>
      <c r="C710" t="s">
        <v>18</v>
      </c>
      <c r="D710" t="s">
        <v>29</v>
      </c>
      <c r="E710" s="16">
        <v>255</v>
      </c>
      <c r="F710" s="16">
        <v>723585</v>
      </c>
      <c r="G710" s="16">
        <v>2549</v>
      </c>
    </row>
    <row r="711" spans="1:7" x14ac:dyDescent="0.35">
      <c r="A711" t="s">
        <v>40</v>
      </c>
      <c r="B711" s="1" t="s">
        <v>33</v>
      </c>
      <c r="C711" t="s">
        <v>18</v>
      </c>
      <c r="D711" t="s">
        <v>30</v>
      </c>
      <c r="E711" s="16">
        <v>407</v>
      </c>
      <c r="F711" s="16">
        <v>960554</v>
      </c>
      <c r="G711" s="16">
        <v>1995</v>
      </c>
    </row>
    <row r="712" spans="1:7" x14ac:dyDescent="0.35">
      <c r="A712" t="s">
        <v>40</v>
      </c>
      <c r="B712" s="1" t="s">
        <v>34</v>
      </c>
      <c r="C712" t="s">
        <v>18</v>
      </c>
      <c r="D712" t="s">
        <v>29</v>
      </c>
      <c r="E712" s="16">
        <v>244</v>
      </c>
      <c r="F712" s="16">
        <v>591183</v>
      </c>
      <c r="G712" s="16">
        <v>2119</v>
      </c>
    </row>
    <row r="713" spans="1:7" x14ac:dyDescent="0.35">
      <c r="A713" t="s">
        <v>40</v>
      </c>
      <c r="B713" s="1" t="s">
        <v>34</v>
      </c>
      <c r="C713" t="s">
        <v>18</v>
      </c>
      <c r="D713" t="s">
        <v>30</v>
      </c>
      <c r="E713" s="16">
        <v>385</v>
      </c>
      <c r="F713" s="16">
        <v>797010</v>
      </c>
      <c r="G713" s="16">
        <v>1824</v>
      </c>
    </row>
    <row r="714" spans="1:7" x14ac:dyDescent="0.35">
      <c r="A714" t="s">
        <v>40</v>
      </c>
      <c r="B714" s="1" t="s">
        <v>35</v>
      </c>
      <c r="C714" t="s">
        <v>18</v>
      </c>
      <c r="D714" t="s">
        <v>29</v>
      </c>
      <c r="E714" s="16">
        <v>237</v>
      </c>
      <c r="F714" s="16">
        <v>685075</v>
      </c>
      <c r="G714" s="16">
        <v>2542</v>
      </c>
    </row>
    <row r="715" spans="1:7" x14ac:dyDescent="0.35">
      <c r="A715" t="s">
        <v>40</v>
      </c>
      <c r="B715" s="1" t="s">
        <v>35</v>
      </c>
      <c r="C715" t="s">
        <v>18</v>
      </c>
      <c r="D715" t="s">
        <v>30</v>
      </c>
      <c r="E715" s="16">
        <v>411</v>
      </c>
      <c r="F715" s="16">
        <v>961678</v>
      </c>
      <c r="G715" s="16">
        <v>2080</v>
      </c>
    </row>
    <row r="716" spans="1:7" x14ac:dyDescent="0.35">
      <c r="A716" t="s">
        <v>40</v>
      </c>
      <c r="B716" s="1" t="s">
        <v>36</v>
      </c>
      <c r="C716" t="s">
        <v>18</v>
      </c>
      <c r="D716" t="s">
        <v>29</v>
      </c>
      <c r="E716" s="16">
        <v>268</v>
      </c>
      <c r="F716" s="16">
        <v>819434</v>
      </c>
      <c r="G716" s="16">
        <v>2765</v>
      </c>
    </row>
    <row r="717" spans="1:7" x14ac:dyDescent="0.35">
      <c r="A717" t="s">
        <v>40</v>
      </c>
      <c r="B717" s="1" t="s">
        <v>36</v>
      </c>
      <c r="C717" t="s">
        <v>18</v>
      </c>
      <c r="D717" t="s">
        <v>30</v>
      </c>
      <c r="E717" s="16">
        <v>509</v>
      </c>
      <c r="F717" s="16">
        <v>1216999</v>
      </c>
      <c r="G717" s="16">
        <v>2122</v>
      </c>
    </row>
    <row r="718" spans="1:7" x14ac:dyDescent="0.35">
      <c r="A718" t="s">
        <v>40</v>
      </c>
      <c r="B718" s="1" t="s">
        <v>37</v>
      </c>
      <c r="C718" t="s">
        <v>18</v>
      </c>
      <c r="D718" t="s">
        <v>29</v>
      </c>
      <c r="E718" s="16">
        <v>286</v>
      </c>
      <c r="F718" s="16">
        <v>871588</v>
      </c>
      <c r="G718" s="16">
        <v>2812</v>
      </c>
    </row>
    <row r="719" spans="1:7" x14ac:dyDescent="0.35">
      <c r="A719" t="s">
        <v>40</v>
      </c>
      <c r="B719" s="1" t="s">
        <v>37</v>
      </c>
      <c r="C719" t="s">
        <v>18</v>
      </c>
      <c r="D719" t="s">
        <v>30</v>
      </c>
      <c r="E719" s="16">
        <v>370</v>
      </c>
      <c r="F719" s="16">
        <v>872968</v>
      </c>
      <c r="G719" s="16">
        <v>2019</v>
      </c>
    </row>
    <row r="720" spans="1:7" x14ac:dyDescent="0.35">
      <c r="A720" t="s">
        <v>40</v>
      </c>
      <c r="B720" s="1" t="s">
        <v>38</v>
      </c>
      <c r="C720" t="s">
        <v>18</v>
      </c>
      <c r="D720" t="s">
        <v>29</v>
      </c>
      <c r="E720" s="16">
        <v>291</v>
      </c>
      <c r="F720" s="16">
        <v>761464</v>
      </c>
      <c r="G720" s="16">
        <v>2362</v>
      </c>
    </row>
    <row r="721" spans="1:7" x14ac:dyDescent="0.35">
      <c r="A721" t="s">
        <v>40</v>
      </c>
      <c r="B721" s="1" t="s">
        <v>38</v>
      </c>
      <c r="C721" t="s">
        <v>18</v>
      </c>
      <c r="D721" t="s">
        <v>30</v>
      </c>
      <c r="E721" s="16">
        <v>402</v>
      </c>
      <c r="F721" s="16">
        <v>818833</v>
      </c>
      <c r="G721" s="16">
        <v>1782</v>
      </c>
    </row>
    <row r="722" spans="1:7" x14ac:dyDescent="0.35">
      <c r="A722" t="s">
        <v>41</v>
      </c>
      <c r="B722" s="1" t="s">
        <v>28</v>
      </c>
      <c r="C722" t="s">
        <v>17</v>
      </c>
      <c r="D722" t="s">
        <v>29</v>
      </c>
      <c r="E722" s="16">
        <v>216</v>
      </c>
      <c r="F722" s="16">
        <v>568081</v>
      </c>
      <c r="G722" s="16">
        <v>2419</v>
      </c>
    </row>
    <row r="723" spans="1:7" x14ac:dyDescent="0.35">
      <c r="A723" t="s">
        <v>41</v>
      </c>
      <c r="B723" s="1" t="s">
        <v>28</v>
      </c>
      <c r="C723" t="s">
        <v>17</v>
      </c>
      <c r="D723" t="s">
        <v>30</v>
      </c>
      <c r="E723" s="16">
        <v>280</v>
      </c>
      <c r="F723" s="16">
        <v>585163</v>
      </c>
      <c r="G723" s="16">
        <v>1778</v>
      </c>
    </row>
    <row r="724" spans="1:7" x14ac:dyDescent="0.35">
      <c r="A724" t="s">
        <v>41</v>
      </c>
      <c r="B724" s="1" t="s">
        <v>31</v>
      </c>
      <c r="C724" t="s">
        <v>17</v>
      </c>
      <c r="D724" t="s">
        <v>29</v>
      </c>
      <c r="E724" s="16">
        <v>191</v>
      </c>
      <c r="F724" s="16">
        <v>425262</v>
      </c>
      <c r="G724" s="16">
        <v>1910</v>
      </c>
    </row>
    <row r="725" spans="1:7" x14ac:dyDescent="0.35">
      <c r="A725" t="s">
        <v>41</v>
      </c>
      <c r="B725" s="1" t="s">
        <v>31</v>
      </c>
      <c r="C725" t="s">
        <v>17</v>
      </c>
      <c r="D725" t="s">
        <v>30</v>
      </c>
      <c r="E725" s="16">
        <v>243</v>
      </c>
      <c r="F725" s="16">
        <v>476772</v>
      </c>
      <c r="G725" s="16">
        <v>1544</v>
      </c>
    </row>
    <row r="726" spans="1:7" x14ac:dyDescent="0.35">
      <c r="A726" t="s">
        <v>41</v>
      </c>
      <c r="B726" s="1" t="s">
        <v>32</v>
      </c>
      <c r="C726" t="s">
        <v>17</v>
      </c>
      <c r="D726" t="s">
        <v>29</v>
      </c>
      <c r="E726" s="16">
        <v>190</v>
      </c>
      <c r="F726" s="16">
        <v>517986</v>
      </c>
      <c r="G726" s="16">
        <v>2531</v>
      </c>
    </row>
    <row r="727" spans="1:7" x14ac:dyDescent="0.35">
      <c r="A727" t="s">
        <v>41</v>
      </c>
      <c r="B727" s="1" t="s">
        <v>32</v>
      </c>
      <c r="C727" t="s">
        <v>17</v>
      </c>
      <c r="D727" t="s">
        <v>30</v>
      </c>
      <c r="E727" s="16">
        <v>227</v>
      </c>
      <c r="F727" s="16">
        <v>459716</v>
      </c>
      <c r="G727" s="16">
        <v>1719</v>
      </c>
    </row>
    <row r="728" spans="1:7" x14ac:dyDescent="0.35">
      <c r="A728" t="s">
        <v>41</v>
      </c>
      <c r="B728" s="1" t="s">
        <v>33</v>
      </c>
      <c r="C728" t="s">
        <v>17</v>
      </c>
      <c r="D728" t="s">
        <v>29</v>
      </c>
      <c r="E728" s="16">
        <v>168</v>
      </c>
      <c r="F728" s="16">
        <v>409584</v>
      </c>
      <c r="G728" s="16">
        <v>2240</v>
      </c>
    </row>
    <row r="729" spans="1:7" x14ac:dyDescent="0.35">
      <c r="A729" t="s">
        <v>41</v>
      </c>
      <c r="B729" s="1" t="s">
        <v>33</v>
      </c>
      <c r="C729" t="s">
        <v>17</v>
      </c>
      <c r="D729" t="s">
        <v>30</v>
      </c>
      <c r="E729" s="16">
        <v>322</v>
      </c>
      <c r="F729" s="16">
        <v>645921</v>
      </c>
      <c r="G729" s="16">
        <v>1782</v>
      </c>
    </row>
    <row r="730" spans="1:7" x14ac:dyDescent="0.35">
      <c r="A730" t="s">
        <v>41</v>
      </c>
      <c r="B730" s="1" t="s">
        <v>34</v>
      </c>
      <c r="C730" t="s">
        <v>17</v>
      </c>
      <c r="D730" t="s">
        <v>29</v>
      </c>
      <c r="E730" s="16">
        <v>215</v>
      </c>
      <c r="F730" s="16">
        <v>497700</v>
      </c>
      <c r="G730" s="16">
        <v>2016</v>
      </c>
    </row>
    <row r="731" spans="1:7" x14ac:dyDescent="0.35">
      <c r="A731" t="s">
        <v>41</v>
      </c>
      <c r="B731" s="1" t="s">
        <v>34</v>
      </c>
      <c r="C731" t="s">
        <v>17</v>
      </c>
      <c r="D731" t="s">
        <v>30</v>
      </c>
      <c r="E731" s="16">
        <v>312</v>
      </c>
      <c r="F731" s="16">
        <v>613366</v>
      </c>
      <c r="G731" s="16">
        <v>1613</v>
      </c>
    </row>
    <row r="732" spans="1:7" x14ac:dyDescent="0.35">
      <c r="A732" t="s">
        <v>41</v>
      </c>
      <c r="B732" s="1" t="s">
        <v>35</v>
      </c>
      <c r="C732" t="s">
        <v>17</v>
      </c>
      <c r="D732" t="s">
        <v>29</v>
      </c>
      <c r="E732" s="16">
        <v>180</v>
      </c>
      <c r="F732" s="16">
        <v>432612</v>
      </c>
      <c r="G732" s="16">
        <v>2194</v>
      </c>
    </row>
    <row r="733" spans="1:7" x14ac:dyDescent="0.35">
      <c r="A733" t="s">
        <v>41</v>
      </c>
      <c r="B733" s="1" t="s">
        <v>35</v>
      </c>
      <c r="C733" t="s">
        <v>17</v>
      </c>
      <c r="D733" t="s">
        <v>30</v>
      </c>
      <c r="E733" s="16">
        <v>298</v>
      </c>
      <c r="F733" s="16">
        <v>543421</v>
      </c>
      <c r="G733" s="16">
        <v>1552</v>
      </c>
    </row>
    <row r="734" spans="1:7" x14ac:dyDescent="0.35">
      <c r="A734" t="s">
        <v>41</v>
      </c>
      <c r="B734" s="1" t="s">
        <v>36</v>
      </c>
      <c r="C734" t="s">
        <v>17</v>
      </c>
      <c r="D734" t="s">
        <v>29</v>
      </c>
      <c r="E734" s="16">
        <v>239</v>
      </c>
      <c r="F734" s="16">
        <v>626697</v>
      </c>
      <c r="G734" s="16">
        <v>2438</v>
      </c>
    </row>
    <row r="735" spans="1:7" x14ac:dyDescent="0.35">
      <c r="A735" t="s">
        <v>41</v>
      </c>
      <c r="B735" s="1" t="s">
        <v>36</v>
      </c>
      <c r="C735" t="s">
        <v>17</v>
      </c>
      <c r="D735" t="s">
        <v>30</v>
      </c>
      <c r="E735" s="16">
        <v>318</v>
      </c>
      <c r="F735" s="16">
        <v>632002</v>
      </c>
      <c r="G735" s="16">
        <v>1584</v>
      </c>
    </row>
    <row r="736" spans="1:7" x14ac:dyDescent="0.35">
      <c r="A736" t="s">
        <v>41</v>
      </c>
      <c r="B736" s="1" t="s">
        <v>37</v>
      </c>
      <c r="C736" t="s">
        <v>17</v>
      </c>
      <c r="D736" t="s">
        <v>29</v>
      </c>
      <c r="E736" s="16">
        <v>276</v>
      </c>
      <c r="F736" s="16">
        <v>732007</v>
      </c>
      <c r="G736" s="16">
        <v>2297</v>
      </c>
    </row>
    <row r="737" spans="1:7" x14ac:dyDescent="0.35">
      <c r="A737" t="s">
        <v>41</v>
      </c>
      <c r="B737" s="1" t="s">
        <v>37</v>
      </c>
      <c r="C737" t="s">
        <v>17</v>
      </c>
      <c r="D737" t="s">
        <v>30</v>
      </c>
      <c r="E737" s="16">
        <v>391</v>
      </c>
      <c r="F737" s="16">
        <v>853419</v>
      </c>
      <c r="G737" s="16">
        <v>1933</v>
      </c>
    </row>
    <row r="738" spans="1:7" x14ac:dyDescent="0.35">
      <c r="A738" t="s">
        <v>41</v>
      </c>
      <c r="B738" s="1" t="s">
        <v>38</v>
      </c>
      <c r="C738" t="s">
        <v>17</v>
      </c>
      <c r="D738" t="s">
        <v>29</v>
      </c>
      <c r="E738" s="16">
        <v>234</v>
      </c>
      <c r="F738" s="16">
        <v>542084</v>
      </c>
      <c r="G738" s="16">
        <v>2095</v>
      </c>
    </row>
    <row r="739" spans="1:7" x14ac:dyDescent="0.35">
      <c r="A739" t="s">
        <v>41</v>
      </c>
      <c r="B739" s="1" t="s">
        <v>38</v>
      </c>
      <c r="C739" t="s">
        <v>17</v>
      </c>
      <c r="D739" t="s">
        <v>30</v>
      </c>
      <c r="E739" s="16">
        <v>360</v>
      </c>
      <c r="F739" s="16">
        <v>754491</v>
      </c>
      <c r="G739" s="16">
        <v>1685</v>
      </c>
    </row>
    <row r="740" spans="1:7" x14ac:dyDescent="0.35">
      <c r="A740" t="s">
        <v>41</v>
      </c>
      <c r="B740" s="1" t="s">
        <v>28</v>
      </c>
      <c r="C740" t="s">
        <v>18</v>
      </c>
      <c r="D740" t="s">
        <v>29</v>
      </c>
      <c r="E740" s="16">
        <v>204</v>
      </c>
      <c r="F740" s="16">
        <v>557268</v>
      </c>
      <c r="G740" s="16">
        <v>2385</v>
      </c>
    </row>
    <row r="741" spans="1:7" x14ac:dyDescent="0.35">
      <c r="A741" t="s">
        <v>41</v>
      </c>
      <c r="B741" s="1" t="s">
        <v>28</v>
      </c>
      <c r="C741" t="s">
        <v>18</v>
      </c>
      <c r="D741" t="s">
        <v>30</v>
      </c>
      <c r="E741" s="16">
        <v>238</v>
      </c>
      <c r="F741" s="16">
        <v>584358</v>
      </c>
      <c r="G741" s="16">
        <v>2143</v>
      </c>
    </row>
    <row r="742" spans="1:7" x14ac:dyDescent="0.35">
      <c r="A742" t="s">
        <v>41</v>
      </c>
      <c r="B742" s="1" t="s">
        <v>31</v>
      </c>
      <c r="C742" t="s">
        <v>18</v>
      </c>
      <c r="D742" t="s">
        <v>29</v>
      </c>
      <c r="E742" s="16">
        <v>195</v>
      </c>
      <c r="F742" s="16">
        <v>499666</v>
      </c>
      <c r="G742" s="16">
        <v>2373</v>
      </c>
    </row>
    <row r="743" spans="1:7" x14ac:dyDescent="0.35">
      <c r="A743" t="s">
        <v>41</v>
      </c>
      <c r="B743" s="1" t="s">
        <v>31</v>
      </c>
      <c r="C743" t="s">
        <v>18</v>
      </c>
      <c r="D743" t="s">
        <v>30</v>
      </c>
      <c r="E743" s="16">
        <v>279</v>
      </c>
      <c r="F743" s="16">
        <v>654539</v>
      </c>
      <c r="G743" s="16">
        <v>2117</v>
      </c>
    </row>
    <row r="744" spans="1:7" x14ac:dyDescent="0.35">
      <c r="A744" t="s">
        <v>41</v>
      </c>
      <c r="B744" s="1" t="s">
        <v>32</v>
      </c>
      <c r="C744" t="s">
        <v>18</v>
      </c>
      <c r="D744" t="s">
        <v>29</v>
      </c>
      <c r="E744" s="16">
        <v>179</v>
      </c>
      <c r="F744" s="16">
        <v>504980</v>
      </c>
      <c r="G744" s="16">
        <v>2538</v>
      </c>
    </row>
    <row r="745" spans="1:7" x14ac:dyDescent="0.35">
      <c r="A745" t="s">
        <v>41</v>
      </c>
      <c r="B745" s="1" t="s">
        <v>32</v>
      </c>
      <c r="C745" t="s">
        <v>18</v>
      </c>
      <c r="D745" t="s">
        <v>30</v>
      </c>
      <c r="E745" s="16">
        <v>291</v>
      </c>
      <c r="F745" s="16">
        <v>622584</v>
      </c>
      <c r="G745" s="16">
        <v>1833</v>
      </c>
    </row>
    <row r="746" spans="1:7" x14ac:dyDescent="0.35">
      <c r="A746" t="s">
        <v>41</v>
      </c>
      <c r="B746" s="1" t="s">
        <v>33</v>
      </c>
      <c r="C746" t="s">
        <v>18</v>
      </c>
      <c r="D746" t="s">
        <v>29</v>
      </c>
      <c r="E746" s="16">
        <v>235</v>
      </c>
      <c r="F746" s="16">
        <v>589887</v>
      </c>
      <c r="G746" s="16">
        <v>2325</v>
      </c>
    </row>
    <row r="747" spans="1:7" x14ac:dyDescent="0.35">
      <c r="A747" t="s">
        <v>41</v>
      </c>
      <c r="B747" s="1" t="s">
        <v>33</v>
      </c>
      <c r="C747" t="s">
        <v>18</v>
      </c>
      <c r="D747" t="s">
        <v>30</v>
      </c>
      <c r="E747" s="16">
        <v>319</v>
      </c>
      <c r="F747" s="16">
        <v>743871</v>
      </c>
      <c r="G747" s="16">
        <v>1984</v>
      </c>
    </row>
    <row r="748" spans="1:7" x14ac:dyDescent="0.35">
      <c r="A748" t="s">
        <v>41</v>
      </c>
      <c r="B748" s="1" t="s">
        <v>34</v>
      </c>
      <c r="C748" t="s">
        <v>18</v>
      </c>
      <c r="D748" t="s">
        <v>29</v>
      </c>
      <c r="E748" s="16">
        <v>188</v>
      </c>
      <c r="F748" s="16">
        <v>546605</v>
      </c>
      <c r="G748" s="16">
        <v>2725</v>
      </c>
    </row>
    <row r="749" spans="1:7" x14ac:dyDescent="0.35">
      <c r="A749" t="s">
        <v>41</v>
      </c>
      <c r="B749" s="1" t="s">
        <v>34</v>
      </c>
      <c r="C749" t="s">
        <v>18</v>
      </c>
      <c r="D749" t="s">
        <v>30</v>
      </c>
      <c r="E749" s="16">
        <v>317</v>
      </c>
      <c r="F749" s="16">
        <v>681689</v>
      </c>
      <c r="G749" s="16">
        <v>1757</v>
      </c>
    </row>
    <row r="750" spans="1:7" x14ac:dyDescent="0.35">
      <c r="A750" t="s">
        <v>41</v>
      </c>
      <c r="B750" s="1" t="s">
        <v>35</v>
      </c>
      <c r="C750" t="s">
        <v>18</v>
      </c>
      <c r="D750" t="s">
        <v>29</v>
      </c>
      <c r="E750" s="16">
        <v>227</v>
      </c>
      <c r="F750" s="16">
        <v>645949</v>
      </c>
      <c r="G750" s="16">
        <v>2610</v>
      </c>
    </row>
    <row r="751" spans="1:7" x14ac:dyDescent="0.35">
      <c r="A751" t="s">
        <v>41</v>
      </c>
      <c r="B751" s="1" t="s">
        <v>35</v>
      </c>
      <c r="C751" t="s">
        <v>18</v>
      </c>
      <c r="D751" t="s">
        <v>30</v>
      </c>
      <c r="E751" s="16">
        <v>327</v>
      </c>
      <c r="F751" s="16">
        <v>717232</v>
      </c>
      <c r="G751" s="16">
        <v>1965</v>
      </c>
    </row>
    <row r="752" spans="1:7" x14ac:dyDescent="0.35">
      <c r="A752" t="s">
        <v>41</v>
      </c>
      <c r="B752" s="1" t="s">
        <v>36</v>
      </c>
      <c r="C752" t="s">
        <v>18</v>
      </c>
      <c r="D752" t="s">
        <v>29</v>
      </c>
      <c r="E752" s="16">
        <v>241</v>
      </c>
      <c r="F752" s="16">
        <v>696663</v>
      </c>
      <c r="G752" s="16">
        <v>2605</v>
      </c>
    </row>
    <row r="753" spans="1:7" x14ac:dyDescent="0.35">
      <c r="A753" t="s">
        <v>41</v>
      </c>
      <c r="B753" s="1" t="s">
        <v>36</v>
      </c>
      <c r="C753" t="s">
        <v>18</v>
      </c>
      <c r="D753" t="s">
        <v>30</v>
      </c>
      <c r="E753" s="16">
        <v>336</v>
      </c>
      <c r="F753" s="16">
        <v>701426</v>
      </c>
      <c r="G753" s="16">
        <v>1780</v>
      </c>
    </row>
    <row r="754" spans="1:7" x14ac:dyDescent="0.35">
      <c r="A754" t="s">
        <v>41</v>
      </c>
      <c r="B754" s="1" t="s">
        <v>37</v>
      </c>
      <c r="C754" t="s">
        <v>18</v>
      </c>
      <c r="D754" t="s">
        <v>29</v>
      </c>
      <c r="E754" s="16">
        <v>256</v>
      </c>
      <c r="F754" s="16">
        <v>769931</v>
      </c>
      <c r="G754" s="16">
        <v>2652</v>
      </c>
    </row>
    <row r="755" spans="1:7" x14ac:dyDescent="0.35">
      <c r="A755" t="s">
        <v>41</v>
      </c>
      <c r="B755" s="1" t="s">
        <v>37</v>
      </c>
      <c r="C755" t="s">
        <v>18</v>
      </c>
      <c r="D755" t="s">
        <v>30</v>
      </c>
      <c r="E755" s="16">
        <v>374</v>
      </c>
      <c r="F755" s="16">
        <v>798565</v>
      </c>
      <c r="G755" s="16">
        <v>1795</v>
      </c>
    </row>
    <row r="756" spans="1:7" x14ac:dyDescent="0.35">
      <c r="A756" t="s">
        <v>41</v>
      </c>
      <c r="B756" s="1" t="s">
        <v>38</v>
      </c>
      <c r="C756" t="s">
        <v>18</v>
      </c>
      <c r="D756" t="s">
        <v>29</v>
      </c>
      <c r="E756" s="16">
        <v>261</v>
      </c>
      <c r="F756" s="16">
        <v>694975</v>
      </c>
      <c r="G756" s="16">
        <v>2433</v>
      </c>
    </row>
    <row r="757" spans="1:7" x14ac:dyDescent="0.35">
      <c r="A757" t="s">
        <v>41</v>
      </c>
      <c r="B757" s="1" t="s">
        <v>38</v>
      </c>
      <c r="C757" t="s">
        <v>18</v>
      </c>
      <c r="D757" t="s">
        <v>30</v>
      </c>
      <c r="E757" s="16">
        <v>382</v>
      </c>
      <c r="F757" s="16">
        <v>768343</v>
      </c>
      <c r="G757" s="16">
        <v>1635</v>
      </c>
    </row>
    <row r="758" spans="1:7" x14ac:dyDescent="0.35">
      <c r="A758" t="s">
        <v>42</v>
      </c>
      <c r="B758" s="1" t="s">
        <v>28</v>
      </c>
      <c r="C758" t="s">
        <v>17</v>
      </c>
      <c r="D758" t="s">
        <v>29</v>
      </c>
      <c r="E758" s="16">
        <v>176</v>
      </c>
      <c r="F758" s="16">
        <v>397994</v>
      </c>
      <c r="G758" s="16">
        <v>2032</v>
      </c>
    </row>
    <row r="759" spans="1:7" x14ac:dyDescent="0.35">
      <c r="A759" t="s">
        <v>42</v>
      </c>
      <c r="B759" s="1" t="s">
        <v>28</v>
      </c>
      <c r="C759" t="s">
        <v>17</v>
      </c>
      <c r="D759" t="s">
        <v>30</v>
      </c>
      <c r="E759" s="16">
        <v>227</v>
      </c>
      <c r="F759" s="16">
        <v>461295</v>
      </c>
      <c r="G759" s="16">
        <v>1613</v>
      </c>
    </row>
    <row r="760" spans="1:7" x14ac:dyDescent="0.35">
      <c r="A760" t="s">
        <v>42</v>
      </c>
      <c r="B760" s="1" t="s">
        <v>31</v>
      </c>
      <c r="C760" t="s">
        <v>17</v>
      </c>
      <c r="D760" t="s">
        <v>29</v>
      </c>
      <c r="E760" s="16">
        <v>181</v>
      </c>
      <c r="F760" s="16">
        <v>424839</v>
      </c>
      <c r="G760" s="16">
        <v>2100</v>
      </c>
    </row>
    <row r="761" spans="1:7" x14ac:dyDescent="0.35">
      <c r="A761" t="s">
        <v>42</v>
      </c>
      <c r="B761" s="1" t="s">
        <v>31</v>
      </c>
      <c r="C761" t="s">
        <v>17</v>
      </c>
      <c r="D761" t="s">
        <v>30</v>
      </c>
      <c r="E761" s="16">
        <v>244</v>
      </c>
      <c r="F761" s="16">
        <v>530936</v>
      </c>
      <c r="G761" s="16">
        <v>1835</v>
      </c>
    </row>
    <row r="762" spans="1:7" x14ac:dyDescent="0.35">
      <c r="A762" t="s">
        <v>42</v>
      </c>
      <c r="B762" s="1" t="s">
        <v>32</v>
      </c>
      <c r="C762" t="s">
        <v>17</v>
      </c>
      <c r="D762" t="s">
        <v>29</v>
      </c>
      <c r="E762" s="16">
        <v>193</v>
      </c>
      <c r="F762" s="16">
        <v>426160</v>
      </c>
      <c r="G762" s="16">
        <v>2019</v>
      </c>
    </row>
    <row r="763" spans="1:7" x14ac:dyDescent="0.35">
      <c r="A763" t="s">
        <v>42</v>
      </c>
      <c r="B763" s="1" t="s">
        <v>32</v>
      </c>
      <c r="C763" t="s">
        <v>17</v>
      </c>
      <c r="D763" t="s">
        <v>30</v>
      </c>
      <c r="E763" s="16">
        <v>223</v>
      </c>
      <c r="F763" s="16">
        <v>439442</v>
      </c>
      <c r="G763" s="16">
        <v>1657</v>
      </c>
    </row>
    <row r="764" spans="1:7" x14ac:dyDescent="0.35">
      <c r="A764" t="s">
        <v>42</v>
      </c>
      <c r="B764" s="1" t="s">
        <v>33</v>
      </c>
      <c r="C764" t="s">
        <v>17</v>
      </c>
      <c r="D764" t="s">
        <v>29</v>
      </c>
      <c r="E764" s="16">
        <v>187</v>
      </c>
      <c r="F764" s="16">
        <v>446096</v>
      </c>
      <c r="G764" s="16">
        <v>2056</v>
      </c>
    </row>
    <row r="765" spans="1:7" x14ac:dyDescent="0.35">
      <c r="A765" t="s">
        <v>42</v>
      </c>
      <c r="B765" s="1" t="s">
        <v>33</v>
      </c>
      <c r="C765" t="s">
        <v>17</v>
      </c>
      <c r="D765" t="s">
        <v>30</v>
      </c>
      <c r="E765" s="16">
        <v>244</v>
      </c>
      <c r="F765" s="16">
        <v>441322</v>
      </c>
      <c r="G765" s="16">
        <v>1411</v>
      </c>
    </row>
    <row r="766" spans="1:7" x14ac:dyDescent="0.35">
      <c r="A766" t="s">
        <v>42</v>
      </c>
      <c r="B766" s="1" t="s">
        <v>34</v>
      </c>
      <c r="C766" t="s">
        <v>17</v>
      </c>
      <c r="D766" t="s">
        <v>29</v>
      </c>
      <c r="E766" s="16">
        <v>149</v>
      </c>
      <c r="F766" s="16">
        <v>337992</v>
      </c>
      <c r="G766" s="16">
        <v>2048</v>
      </c>
    </row>
    <row r="767" spans="1:7" x14ac:dyDescent="0.35">
      <c r="A767" t="s">
        <v>42</v>
      </c>
      <c r="B767" s="1" t="s">
        <v>34</v>
      </c>
      <c r="C767" t="s">
        <v>17</v>
      </c>
      <c r="D767" t="s">
        <v>30</v>
      </c>
      <c r="E767" s="16">
        <v>228</v>
      </c>
      <c r="F767" s="16">
        <v>452840</v>
      </c>
      <c r="G767" s="16">
        <v>1716</v>
      </c>
    </row>
    <row r="768" spans="1:7" x14ac:dyDescent="0.35">
      <c r="A768" t="s">
        <v>42</v>
      </c>
      <c r="B768" s="1" t="s">
        <v>35</v>
      </c>
      <c r="C768" t="s">
        <v>17</v>
      </c>
      <c r="D768" t="s">
        <v>29</v>
      </c>
      <c r="E768" s="16">
        <v>154</v>
      </c>
      <c r="F768" s="16">
        <v>380546</v>
      </c>
      <c r="G768" s="16">
        <v>2144</v>
      </c>
    </row>
    <row r="769" spans="1:7" x14ac:dyDescent="0.35">
      <c r="A769" t="s">
        <v>42</v>
      </c>
      <c r="B769" s="1" t="s">
        <v>35</v>
      </c>
      <c r="C769" t="s">
        <v>17</v>
      </c>
      <c r="D769" t="s">
        <v>30</v>
      </c>
      <c r="E769" s="16">
        <v>250</v>
      </c>
      <c r="F769" s="16">
        <v>495483</v>
      </c>
      <c r="G769" s="16">
        <v>1557</v>
      </c>
    </row>
    <row r="770" spans="1:7" x14ac:dyDescent="0.35">
      <c r="A770" t="s">
        <v>42</v>
      </c>
      <c r="B770" s="1" t="s">
        <v>36</v>
      </c>
      <c r="C770" t="s">
        <v>17</v>
      </c>
      <c r="D770" t="s">
        <v>29</v>
      </c>
      <c r="E770" s="16">
        <v>202</v>
      </c>
      <c r="F770" s="16">
        <v>503387</v>
      </c>
      <c r="G770" s="16">
        <v>2295</v>
      </c>
    </row>
    <row r="771" spans="1:7" x14ac:dyDescent="0.35">
      <c r="A771" t="s">
        <v>42</v>
      </c>
      <c r="B771" s="1" t="s">
        <v>36</v>
      </c>
      <c r="C771" t="s">
        <v>17</v>
      </c>
      <c r="D771" t="s">
        <v>30</v>
      </c>
      <c r="E771" s="16">
        <v>271</v>
      </c>
      <c r="F771" s="16">
        <v>560376</v>
      </c>
      <c r="G771" s="16">
        <v>1749</v>
      </c>
    </row>
    <row r="772" spans="1:7" x14ac:dyDescent="0.35">
      <c r="A772" t="s">
        <v>42</v>
      </c>
      <c r="B772" s="1" t="s">
        <v>37</v>
      </c>
      <c r="C772" t="s">
        <v>17</v>
      </c>
      <c r="D772" t="s">
        <v>29</v>
      </c>
      <c r="E772" s="16">
        <v>191</v>
      </c>
      <c r="F772" s="16">
        <v>421243</v>
      </c>
      <c r="G772" s="16">
        <v>1965</v>
      </c>
    </row>
    <row r="773" spans="1:7" x14ac:dyDescent="0.35">
      <c r="A773" t="s">
        <v>42</v>
      </c>
      <c r="B773" s="1" t="s">
        <v>37</v>
      </c>
      <c r="C773" t="s">
        <v>17</v>
      </c>
      <c r="D773" t="s">
        <v>30</v>
      </c>
      <c r="E773" s="16">
        <v>349</v>
      </c>
      <c r="F773" s="16">
        <v>701086</v>
      </c>
      <c r="G773" s="16">
        <v>1597</v>
      </c>
    </row>
    <row r="774" spans="1:7" x14ac:dyDescent="0.35">
      <c r="A774" t="s">
        <v>42</v>
      </c>
      <c r="B774" s="1" t="s">
        <v>38</v>
      </c>
      <c r="C774" t="s">
        <v>17</v>
      </c>
      <c r="D774" t="s">
        <v>29</v>
      </c>
      <c r="E774" s="16">
        <v>225</v>
      </c>
      <c r="F774" s="16">
        <v>614233</v>
      </c>
      <c r="G774" s="16">
        <v>2535</v>
      </c>
    </row>
    <row r="775" spans="1:7" x14ac:dyDescent="0.35">
      <c r="A775" t="s">
        <v>42</v>
      </c>
      <c r="B775" s="1" t="s">
        <v>38</v>
      </c>
      <c r="C775" t="s">
        <v>17</v>
      </c>
      <c r="D775" t="s">
        <v>30</v>
      </c>
      <c r="E775" s="16">
        <v>300</v>
      </c>
      <c r="F775" s="16">
        <v>610069</v>
      </c>
      <c r="G775" s="16">
        <v>1767</v>
      </c>
    </row>
    <row r="776" spans="1:7" x14ac:dyDescent="0.35">
      <c r="A776" t="s">
        <v>42</v>
      </c>
      <c r="B776" s="1" t="s">
        <v>28</v>
      </c>
      <c r="C776" t="s">
        <v>18</v>
      </c>
      <c r="D776" t="s">
        <v>29</v>
      </c>
      <c r="E776" s="16">
        <v>160</v>
      </c>
      <c r="F776" s="16">
        <v>458748</v>
      </c>
      <c r="G776" s="16">
        <v>2552</v>
      </c>
    </row>
    <row r="777" spans="1:7" x14ac:dyDescent="0.35">
      <c r="A777" t="s">
        <v>42</v>
      </c>
      <c r="B777" s="1" t="s">
        <v>28</v>
      </c>
      <c r="C777" t="s">
        <v>18</v>
      </c>
      <c r="D777" t="s">
        <v>30</v>
      </c>
      <c r="E777" s="16">
        <v>242</v>
      </c>
      <c r="F777" s="16">
        <v>519914</v>
      </c>
      <c r="G777" s="16">
        <v>1917</v>
      </c>
    </row>
    <row r="778" spans="1:7" x14ac:dyDescent="0.35">
      <c r="A778" t="s">
        <v>42</v>
      </c>
      <c r="B778" s="1" t="s">
        <v>31</v>
      </c>
      <c r="C778" t="s">
        <v>18</v>
      </c>
      <c r="D778" t="s">
        <v>29</v>
      </c>
      <c r="E778" s="16">
        <v>169</v>
      </c>
      <c r="F778" s="16">
        <v>495311</v>
      </c>
      <c r="G778" s="16">
        <v>2662</v>
      </c>
    </row>
    <row r="779" spans="1:7" x14ac:dyDescent="0.35">
      <c r="A779" t="s">
        <v>42</v>
      </c>
      <c r="B779" s="1" t="s">
        <v>31</v>
      </c>
      <c r="C779" t="s">
        <v>18</v>
      </c>
      <c r="D779" t="s">
        <v>30</v>
      </c>
      <c r="E779" s="16">
        <v>215</v>
      </c>
      <c r="F779" s="16">
        <v>515436</v>
      </c>
      <c r="G779" s="16">
        <v>2080</v>
      </c>
    </row>
    <row r="780" spans="1:7" x14ac:dyDescent="0.35">
      <c r="A780" t="s">
        <v>42</v>
      </c>
      <c r="B780" s="1" t="s">
        <v>32</v>
      </c>
      <c r="C780" t="s">
        <v>18</v>
      </c>
      <c r="D780" t="s">
        <v>29</v>
      </c>
      <c r="E780" s="16">
        <v>155</v>
      </c>
      <c r="F780" s="16">
        <v>428429</v>
      </c>
      <c r="G780" s="16">
        <v>2524</v>
      </c>
    </row>
    <row r="781" spans="1:7" x14ac:dyDescent="0.35">
      <c r="A781" t="s">
        <v>42</v>
      </c>
      <c r="B781" s="1" t="s">
        <v>32</v>
      </c>
      <c r="C781" t="s">
        <v>18</v>
      </c>
      <c r="D781" t="s">
        <v>30</v>
      </c>
      <c r="E781" s="16">
        <v>199</v>
      </c>
      <c r="F781" s="16">
        <v>498902</v>
      </c>
      <c r="G781" s="16">
        <v>2200</v>
      </c>
    </row>
    <row r="782" spans="1:7" x14ac:dyDescent="0.35">
      <c r="A782" t="s">
        <v>42</v>
      </c>
      <c r="B782" s="1" t="s">
        <v>33</v>
      </c>
      <c r="C782" t="s">
        <v>18</v>
      </c>
      <c r="D782" t="s">
        <v>29</v>
      </c>
      <c r="E782" s="16">
        <v>166</v>
      </c>
      <c r="F782" s="16">
        <v>415475</v>
      </c>
      <c r="G782" s="16">
        <v>2227</v>
      </c>
    </row>
    <row r="783" spans="1:7" x14ac:dyDescent="0.35">
      <c r="A783" t="s">
        <v>42</v>
      </c>
      <c r="B783" s="1" t="s">
        <v>33</v>
      </c>
      <c r="C783" t="s">
        <v>18</v>
      </c>
      <c r="D783" t="s">
        <v>30</v>
      </c>
      <c r="E783" s="16">
        <v>255</v>
      </c>
      <c r="F783" s="16">
        <v>507234</v>
      </c>
      <c r="G783" s="16">
        <v>1734</v>
      </c>
    </row>
    <row r="784" spans="1:7" x14ac:dyDescent="0.35">
      <c r="A784" t="s">
        <v>42</v>
      </c>
      <c r="B784" s="1" t="s">
        <v>34</v>
      </c>
      <c r="C784" t="s">
        <v>18</v>
      </c>
      <c r="D784" t="s">
        <v>29</v>
      </c>
      <c r="E784" s="16">
        <v>152</v>
      </c>
      <c r="F784" s="16">
        <v>445102</v>
      </c>
      <c r="G784" s="16">
        <v>2645</v>
      </c>
    </row>
    <row r="785" spans="1:7" x14ac:dyDescent="0.35">
      <c r="A785" t="s">
        <v>42</v>
      </c>
      <c r="B785" s="1" t="s">
        <v>34</v>
      </c>
      <c r="C785" t="s">
        <v>18</v>
      </c>
      <c r="D785" t="s">
        <v>30</v>
      </c>
      <c r="E785" s="16">
        <v>277</v>
      </c>
      <c r="F785" s="16">
        <v>669194</v>
      </c>
      <c r="G785" s="16">
        <v>2019</v>
      </c>
    </row>
    <row r="786" spans="1:7" x14ac:dyDescent="0.35">
      <c r="A786" t="s">
        <v>42</v>
      </c>
      <c r="B786" s="1" t="s">
        <v>35</v>
      </c>
      <c r="C786" t="s">
        <v>18</v>
      </c>
      <c r="D786" t="s">
        <v>29</v>
      </c>
      <c r="E786" s="16">
        <v>140</v>
      </c>
      <c r="F786" s="16">
        <v>349907</v>
      </c>
      <c r="G786" s="16">
        <v>2183</v>
      </c>
    </row>
    <row r="787" spans="1:7" x14ac:dyDescent="0.35">
      <c r="A787" t="s">
        <v>42</v>
      </c>
      <c r="B787" s="1" t="s">
        <v>35</v>
      </c>
      <c r="C787" t="s">
        <v>18</v>
      </c>
      <c r="D787" t="s">
        <v>30</v>
      </c>
      <c r="E787" s="16">
        <v>204</v>
      </c>
      <c r="F787" s="16">
        <v>433177</v>
      </c>
      <c r="G787" s="16">
        <v>1870</v>
      </c>
    </row>
    <row r="788" spans="1:7" x14ac:dyDescent="0.35">
      <c r="A788" t="s">
        <v>42</v>
      </c>
      <c r="B788" s="1" t="s">
        <v>36</v>
      </c>
      <c r="C788" t="s">
        <v>18</v>
      </c>
      <c r="D788" t="s">
        <v>29</v>
      </c>
      <c r="E788" s="16">
        <v>196</v>
      </c>
      <c r="F788" s="16">
        <v>476591</v>
      </c>
      <c r="G788" s="16">
        <v>2225</v>
      </c>
    </row>
    <row r="789" spans="1:7" x14ac:dyDescent="0.35">
      <c r="A789" t="s">
        <v>42</v>
      </c>
      <c r="B789" s="1" t="s">
        <v>36</v>
      </c>
      <c r="C789" t="s">
        <v>18</v>
      </c>
      <c r="D789" t="s">
        <v>30</v>
      </c>
      <c r="E789" s="16">
        <v>318</v>
      </c>
      <c r="F789" s="16">
        <v>680007</v>
      </c>
      <c r="G789" s="16">
        <v>1859</v>
      </c>
    </row>
    <row r="790" spans="1:7" x14ac:dyDescent="0.35">
      <c r="A790" t="s">
        <v>42</v>
      </c>
      <c r="B790" s="1" t="s">
        <v>37</v>
      </c>
      <c r="C790" t="s">
        <v>18</v>
      </c>
      <c r="D790" t="s">
        <v>29</v>
      </c>
      <c r="E790" s="16">
        <v>224</v>
      </c>
      <c r="F790" s="16">
        <v>656381</v>
      </c>
      <c r="G790" s="16">
        <v>2685</v>
      </c>
    </row>
    <row r="791" spans="1:7" x14ac:dyDescent="0.35">
      <c r="A791" t="s">
        <v>42</v>
      </c>
      <c r="B791" s="1" t="s">
        <v>37</v>
      </c>
      <c r="C791" t="s">
        <v>18</v>
      </c>
      <c r="D791" t="s">
        <v>30</v>
      </c>
      <c r="E791" s="16">
        <v>274</v>
      </c>
      <c r="F791" s="16">
        <v>619157</v>
      </c>
      <c r="G791" s="16">
        <v>1950</v>
      </c>
    </row>
    <row r="792" spans="1:7" x14ac:dyDescent="0.35">
      <c r="A792" t="s">
        <v>42</v>
      </c>
      <c r="B792" s="1" t="s">
        <v>38</v>
      </c>
      <c r="C792" t="s">
        <v>18</v>
      </c>
      <c r="D792" t="s">
        <v>29</v>
      </c>
      <c r="E792" s="16">
        <v>212</v>
      </c>
      <c r="F792" s="16">
        <v>561746</v>
      </c>
      <c r="G792" s="16">
        <v>2347</v>
      </c>
    </row>
    <row r="793" spans="1:7" x14ac:dyDescent="0.35">
      <c r="A793" t="s">
        <v>42</v>
      </c>
      <c r="B793" s="1" t="s">
        <v>38</v>
      </c>
      <c r="C793" t="s">
        <v>18</v>
      </c>
      <c r="D793" t="s">
        <v>30</v>
      </c>
      <c r="E793" s="16">
        <v>286</v>
      </c>
      <c r="F793" s="16">
        <v>623691</v>
      </c>
      <c r="G793" s="16">
        <v>1948</v>
      </c>
    </row>
    <row r="794" spans="1:7" x14ac:dyDescent="0.35">
      <c r="A794" t="s">
        <v>43</v>
      </c>
      <c r="B794" s="1" t="s">
        <v>28</v>
      </c>
      <c r="C794" t="s">
        <v>17</v>
      </c>
      <c r="D794" t="s">
        <v>29</v>
      </c>
      <c r="E794" s="16">
        <v>471</v>
      </c>
      <c r="F794" s="16">
        <v>414761</v>
      </c>
      <c r="G794" s="16">
        <v>964</v>
      </c>
    </row>
    <row r="795" spans="1:7" x14ac:dyDescent="0.35">
      <c r="A795" t="s">
        <v>43</v>
      </c>
      <c r="B795" s="1" t="s">
        <v>28</v>
      </c>
      <c r="C795" t="s">
        <v>17</v>
      </c>
      <c r="D795" t="s">
        <v>30</v>
      </c>
      <c r="E795" s="16">
        <v>783</v>
      </c>
      <c r="F795" s="16">
        <v>648268</v>
      </c>
      <c r="G795" s="16">
        <v>852</v>
      </c>
    </row>
    <row r="796" spans="1:7" x14ac:dyDescent="0.35">
      <c r="A796" t="s">
        <v>43</v>
      </c>
      <c r="B796" s="1" t="s">
        <v>31</v>
      </c>
      <c r="C796" t="s">
        <v>17</v>
      </c>
      <c r="D796" t="s">
        <v>29</v>
      </c>
      <c r="E796" s="16">
        <v>511</v>
      </c>
      <c r="F796" s="16">
        <v>595030</v>
      </c>
      <c r="G796" s="16">
        <v>1129</v>
      </c>
    </row>
    <row r="797" spans="1:7" x14ac:dyDescent="0.35">
      <c r="A797" t="s">
        <v>43</v>
      </c>
      <c r="B797" s="1" t="s">
        <v>31</v>
      </c>
      <c r="C797" t="s">
        <v>17</v>
      </c>
      <c r="D797" t="s">
        <v>30</v>
      </c>
      <c r="E797" s="16">
        <v>606</v>
      </c>
      <c r="F797" s="16">
        <v>648850</v>
      </c>
      <c r="G797" s="16">
        <v>1138</v>
      </c>
    </row>
    <row r="798" spans="1:7" x14ac:dyDescent="0.35">
      <c r="A798" t="s">
        <v>43</v>
      </c>
      <c r="B798" s="1" t="s">
        <v>32</v>
      </c>
      <c r="C798" t="s">
        <v>17</v>
      </c>
      <c r="D798" t="s">
        <v>29</v>
      </c>
      <c r="E798" s="16">
        <v>550</v>
      </c>
      <c r="F798" s="16">
        <v>688989</v>
      </c>
      <c r="G798" s="16">
        <v>1227</v>
      </c>
    </row>
    <row r="799" spans="1:7" x14ac:dyDescent="0.35">
      <c r="A799" t="s">
        <v>43</v>
      </c>
      <c r="B799" s="1" t="s">
        <v>32</v>
      </c>
      <c r="C799" t="s">
        <v>17</v>
      </c>
      <c r="D799" t="s">
        <v>30</v>
      </c>
      <c r="E799" s="16">
        <v>819</v>
      </c>
      <c r="F799" s="16">
        <v>596637</v>
      </c>
      <c r="G799" s="16">
        <v>781</v>
      </c>
    </row>
    <row r="800" spans="1:7" x14ac:dyDescent="0.35">
      <c r="A800" t="s">
        <v>43</v>
      </c>
      <c r="B800" s="1" t="s">
        <v>33</v>
      </c>
      <c r="C800" t="s">
        <v>17</v>
      </c>
      <c r="D800" t="s">
        <v>29</v>
      </c>
      <c r="E800" s="16">
        <v>449</v>
      </c>
      <c r="F800" s="16">
        <v>572640</v>
      </c>
      <c r="G800" s="16">
        <v>1206</v>
      </c>
    </row>
    <row r="801" spans="1:7" x14ac:dyDescent="0.35">
      <c r="A801" t="s">
        <v>43</v>
      </c>
      <c r="B801" s="1" t="s">
        <v>33</v>
      </c>
      <c r="C801" t="s">
        <v>17</v>
      </c>
      <c r="D801" t="s">
        <v>30</v>
      </c>
      <c r="E801" s="16">
        <v>748</v>
      </c>
      <c r="F801" s="16">
        <v>749460</v>
      </c>
      <c r="G801" s="16">
        <v>915</v>
      </c>
    </row>
    <row r="802" spans="1:7" x14ac:dyDescent="0.35">
      <c r="A802" t="s">
        <v>43</v>
      </c>
      <c r="B802" s="1" t="s">
        <v>34</v>
      </c>
      <c r="C802" t="s">
        <v>17</v>
      </c>
      <c r="D802" t="s">
        <v>29</v>
      </c>
      <c r="E802" s="16">
        <v>503</v>
      </c>
      <c r="F802" s="16">
        <v>615353</v>
      </c>
      <c r="G802" s="16">
        <v>1260</v>
      </c>
    </row>
    <row r="803" spans="1:7" x14ac:dyDescent="0.35">
      <c r="A803" t="s">
        <v>43</v>
      </c>
      <c r="B803" s="1" t="s">
        <v>34</v>
      </c>
      <c r="C803" t="s">
        <v>17</v>
      </c>
      <c r="D803" t="s">
        <v>30</v>
      </c>
      <c r="E803" s="16">
        <v>738</v>
      </c>
      <c r="F803" s="16">
        <v>653040</v>
      </c>
      <c r="G803" s="16">
        <v>944</v>
      </c>
    </row>
    <row r="804" spans="1:7" x14ac:dyDescent="0.35">
      <c r="A804" t="s">
        <v>43</v>
      </c>
      <c r="B804" s="1" t="s">
        <v>35</v>
      </c>
      <c r="C804" t="s">
        <v>17</v>
      </c>
      <c r="D804" t="s">
        <v>29</v>
      </c>
      <c r="E804" s="16">
        <v>453</v>
      </c>
      <c r="F804" s="16">
        <v>477970</v>
      </c>
      <c r="G804" s="16">
        <v>1071</v>
      </c>
    </row>
    <row r="805" spans="1:7" x14ac:dyDescent="0.35">
      <c r="A805" t="s">
        <v>43</v>
      </c>
      <c r="B805" s="1" t="s">
        <v>35</v>
      </c>
      <c r="C805" t="s">
        <v>17</v>
      </c>
      <c r="D805" t="s">
        <v>30</v>
      </c>
      <c r="E805" s="16">
        <v>671</v>
      </c>
      <c r="F805" s="16">
        <v>556292</v>
      </c>
      <c r="G805" s="16">
        <v>886</v>
      </c>
    </row>
    <row r="806" spans="1:7" x14ac:dyDescent="0.35">
      <c r="A806" t="s">
        <v>43</v>
      </c>
      <c r="B806" s="1" t="s">
        <v>36</v>
      </c>
      <c r="C806" t="s">
        <v>17</v>
      </c>
      <c r="D806" t="s">
        <v>29</v>
      </c>
      <c r="E806" s="16">
        <v>574</v>
      </c>
      <c r="F806" s="16">
        <v>521712</v>
      </c>
      <c r="G806" s="16">
        <v>878</v>
      </c>
    </row>
    <row r="807" spans="1:7" x14ac:dyDescent="0.35">
      <c r="A807" t="s">
        <v>43</v>
      </c>
      <c r="B807" s="1" t="s">
        <v>36</v>
      </c>
      <c r="C807" t="s">
        <v>17</v>
      </c>
      <c r="D807" t="s">
        <v>30</v>
      </c>
      <c r="E807" s="16">
        <v>965</v>
      </c>
      <c r="F807" s="16">
        <v>774089</v>
      </c>
      <c r="G807" s="16">
        <v>730</v>
      </c>
    </row>
    <row r="808" spans="1:7" x14ac:dyDescent="0.35">
      <c r="A808" t="s">
        <v>43</v>
      </c>
      <c r="B808" s="1" t="s">
        <v>37</v>
      </c>
      <c r="C808" t="s">
        <v>17</v>
      </c>
      <c r="D808" t="s">
        <v>29</v>
      </c>
      <c r="E808" s="16">
        <v>607</v>
      </c>
      <c r="F808" s="16">
        <v>600023</v>
      </c>
      <c r="G808" s="16">
        <v>957</v>
      </c>
    </row>
    <row r="809" spans="1:7" x14ac:dyDescent="0.35">
      <c r="A809" t="s">
        <v>43</v>
      </c>
      <c r="B809" s="1" t="s">
        <v>37</v>
      </c>
      <c r="C809" t="s">
        <v>17</v>
      </c>
      <c r="D809" t="s">
        <v>30</v>
      </c>
      <c r="E809" s="16">
        <v>831</v>
      </c>
      <c r="F809" s="16">
        <v>743137</v>
      </c>
      <c r="G809" s="16">
        <v>823</v>
      </c>
    </row>
    <row r="810" spans="1:7" x14ac:dyDescent="0.35">
      <c r="A810" t="s">
        <v>43</v>
      </c>
      <c r="B810" s="1" t="s">
        <v>38</v>
      </c>
      <c r="C810" t="s">
        <v>17</v>
      </c>
      <c r="D810" t="s">
        <v>29</v>
      </c>
      <c r="E810" s="16">
        <v>620</v>
      </c>
      <c r="F810" s="16">
        <v>749503</v>
      </c>
      <c r="G810" s="16">
        <v>1227</v>
      </c>
    </row>
    <row r="811" spans="1:7" x14ac:dyDescent="0.35">
      <c r="A811" t="s">
        <v>43</v>
      </c>
      <c r="B811" s="1" t="s">
        <v>38</v>
      </c>
      <c r="C811" t="s">
        <v>17</v>
      </c>
      <c r="D811" t="s">
        <v>30</v>
      </c>
      <c r="E811" s="16">
        <v>617</v>
      </c>
      <c r="F811" s="16">
        <v>549483</v>
      </c>
      <c r="G811" s="16">
        <v>966</v>
      </c>
    </row>
    <row r="812" spans="1:7" x14ac:dyDescent="0.35">
      <c r="A812" t="s">
        <v>44</v>
      </c>
      <c r="B812" s="1" t="s">
        <v>28</v>
      </c>
      <c r="C812" t="s">
        <v>17</v>
      </c>
      <c r="D812" t="s">
        <v>29</v>
      </c>
      <c r="E812" s="16">
        <v>386</v>
      </c>
      <c r="F812" s="16">
        <v>405606</v>
      </c>
      <c r="G812" s="16">
        <v>1081</v>
      </c>
    </row>
    <row r="813" spans="1:7" x14ac:dyDescent="0.35">
      <c r="A813" t="s">
        <v>44</v>
      </c>
      <c r="B813" s="1" t="s">
        <v>28</v>
      </c>
      <c r="C813" t="s">
        <v>17</v>
      </c>
      <c r="D813" t="s">
        <v>30</v>
      </c>
      <c r="E813" s="16">
        <v>579</v>
      </c>
      <c r="F813" s="16">
        <v>557396</v>
      </c>
      <c r="G813" s="16">
        <v>949</v>
      </c>
    </row>
    <row r="814" spans="1:7" x14ac:dyDescent="0.35">
      <c r="A814" t="s">
        <v>44</v>
      </c>
      <c r="B814" s="1" t="s">
        <v>31</v>
      </c>
      <c r="C814" t="s">
        <v>17</v>
      </c>
      <c r="D814" t="s">
        <v>29</v>
      </c>
      <c r="E814" s="16">
        <v>387</v>
      </c>
      <c r="F814" s="16">
        <v>384817</v>
      </c>
      <c r="G814" s="16">
        <v>931</v>
      </c>
    </row>
    <row r="815" spans="1:7" x14ac:dyDescent="0.35">
      <c r="A815" t="s">
        <v>44</v>
      </c>
      <c r="B815" s="1" t="s">
        <v>31</v>
      </c>
      <c r="C815" t="s">
        <v>17</v>
      </c>
      <c r="D815" t="s">
        <v>30</v>
      </c>
      <c r="E815" s="16">
        <v>724</v>
      </c>
      <c r="F815" s="16">
        <v>611251</v>
      </c>
      <c r="G815" s="16">
        <v>910</v>
      </c>
    </row>
    <row r="816" spans="1:7" x14ac:dyDescent="0.35">
      <c r="A816" t="s">
        <v>44</v>
      </c>
      <c r="B816" s="1" t="s">
        <v>32</v>
      </c>
      <c r="C816" t="s">
        <v>17</v>
      </c>
      <c r="D816" t="s">
        <v>29</v>
      </c>
      <c r="E816" s="16">
        <v>415</v>
      </c>
      <c r="F816" s="16">
        <v>532733</v>
      </c>
      <c r="G816" s="16">
        <v>1205</v>
      </c>
    </row>
    <row r="817" spans="1:7" x14ac:dyDescent="0.35">
      <c r="A817" t="s">
        <v>44</v>
      </c>
      <c r="B817" s="1" t="s">
        <v>32</v>
      </c>
      <c r="C817" t="s">
        <v>17</v>
      </c>
      <c r="D817" t="s">
        <v>30</v>
      </c>
      <c r="E817" s="16">
        <v>625</v>
      </c>
      <c r="F817" s="16">
        <v>515364</v>
      </c>
      <c r="G817" s="16">
        <v>783</v>
      </c>
    </row>
    <row r="818" spans="1:7" x14ac:dyDescent="0.35">
      <c r="A818" t="s">
        <v>44</v>
      </c>
      <c r="B818" s="1" t="s">
        <v>33</v>
      </c>
      <c r="C818" t="s">
        <v>17</v>
      </c>
      <c r="D818" t="s">
        <v>29</v>
      </c>
      <c r="E818" s="16">
        <v>441</v>
      </c>
      <c r="F818" s="16">
        <v>479277</v>
      </c>
      <c r="G818" s="16">
        <v>1029</v>
      </c>
    </row>
    <row r="819" spans="1:7" x14ac:dyDescent="0.35">
      <c r="A819" t="s">
        <v>44</v>
      </c>
      <c r="B819" s="1" t="s">
        <v>33</v>
      </c>
      <c r="C819" t="s">
        <v>17</v>
      </c>
      <c r="D819" t="s">
        <v>30</v>
      </c>
      <c r="E819" s="16">
        <v>614</v>
      </c>
      <c r="F819" s="16">
        <v>638837</v>
      </c>
      <c r="G819" s="16">
        <v>1028</v>
      </c>
    </row>
    <row r="820" spans="1:7" x14ac:dyDescent="0.35">
      <c r="A820" t="s">
        <v>44</v>
      </c>
      <c r="B820" s="1" t="s">
        <v>34</v>
      </c>
      <c r="C820" t="s">
        <v>17</v>
      </c>
      <c r="D820" t="s">
        <v>29</v>
      </c>
      <c r="E820" s="16">
        <v>389</v>
      </c>
      <c r="F820" s="16">
        <v>463454</v>
      </c>
      <c r="G820" s="16">
        <v>1141</v>
      </c>
    </row>
    <row r="821" spans="1:7" x14ac:dyDescent="0.35">
      <c r="A821" t="s">
        <v>44</v>
      </c>
      <c r="B821" s="1" t="s">
        <v>34</v>
      </c>
      <c r="C821" t="s">
        <v>17</v>
      </c>
      <c r="D821" t="s">
        <v>30</v>
      </c>
      <c r="E821" s="16">
        <v>588</v>
      </c>
      <c r="F821" s="16">
        <v>436527</v>
      </c>
      <c r="G821" s="16">
        <v>849</v>
      </c>
    </row>
    <row r="822" spans="1:7" x14ac:dyDescent="0.35">
      <c r="A822" t="s">
        <v>44</v>
      </c>
      <c r="B822" s="1" t="s">
        <v>35</v>
      </c>
      <c r="C822" t="s">
        <v>17</v>
      </c>
      <c r="D822" t="s">
        <v>29</v>
      </c>
      <c r="E822" s="16">
        <v>397</v>
      </c>
      <c r="F822" s="16">
        <v>375091</v>
      </c>
      <c r="G822" s="16">
        <v>888</v>
      </c>
    </row>
    <row r="823" spans="1:7" x14ac:dyDescent="0.35">
      <c r="A823" t="s">
        <v>44</v>
      </c>
      <c r="B823" s="1" t="s">
        <v>35</v>
      </c>
      <c r="C823" t="s">
        <v>17</v>
      </c>
      <c r="D823" t="s">
        <v>30</v>
      </c>
      <c r="E823" s="16">
        <v>597</v>
      </c>
      <c r="F823" s="16">
        <v>431525</v>
      </c>
      <c r="G823" s="16">
        <v>824</v>
      </c>
    </row>
    <row r="824" spans="1:7" x14ac:dyDescent="0.35">
      <c r="A824" t="s">
        <v>44</v>
      </c>
      <c r="B824" s="1" t="s">
        <v>36</v>
      </c>
      <c r="C824" t="s">
        <v>17</v>
      </c>
      <c r="D824" t="s">
        <v>29</v>
      </c>
      <c r="E824" s="16">
        <v>514</v>
      </c>
      <c r="F824" s="16">
        <v>595009</v>
      </c>
      <c r="G824" s="16">
        <v>1087</v>
      </c>
    </row>
    <row r="825" spans="1:7" x14ac:dyDescent="0.35">
      <c r="A825" t="s">
        <v>44</v>
      </c>
      <c r="B825" s="1" t="s">
        <v>36</v>
      </c>
      <c r="C825" t="s">
        <v>17</v>
      </c>
      <c r="D825" t="s">
        <v>30</v>
      </c>
      <c r="E825" s="16">
        <v>723</v>
      </c>
      <c r="F825" s="16">
        <v>637080</v>
      </c>
      <c r="G825" s="16">
        <v>773</v>
      </c>
    </row>
    <row r="826" spans="1:7" x14ac:dyDescent="0.35">
      <c r="A826" t="s">
        <v>44</v>
      </c>
      <c r="B826" s="1" t="s">
        <v>37</v>
      </c>
      <c r="C826" t="s">
        <v>17</v>
      </c>
      <c r="D826" t="s">
        <v>29</v>
      </c>
      <c r="E826" s="16">
        <v>515</v>
      </c>
      <c r="F826" s="16">
        <v>483627</v>
      </c>
      <c r="G826" s="16">
        <v>976</v>
      </c>
    </row>
    <row r="827" spans="1:7" x14ac:dyDescent="0.35">
      <c r="A827" t="s">
        <v>44</v>
      </c>
      <c r="B827" s="1" t="s">
        <v>37</v>
      </c>
      <c r="C827" t="s">
        <v>17</v>
      </c>
      <c r="D827" t="s">
        <v>30</v>
      </c>
      <c r="E827" s="16">
        <v>714</v>
      </c>
      <c r="F827" s="16">
        <v>760307</v>
      </c>
      <c r="G827" s="16">
        <v>1129</v>
      </c>
    </row>
    <row r="828" spans="1:7" x14ac:dyDescent="0.35">
      <c r="A828" t="s">
        <v>44</v>
      </c>
      <c r="B828" s="1" t="s">
        <v>38</v>
      </c>
      <c r="C828" t="s">
        <v>17</v>
      </c>
      <c r="D828" t="s">
        <v>29</v>
      </c>
      <c r="E828" s="16">
        <v>483</v>
      </c>
      <c r="F828" s="16">
        <v>537603</v>
      </c>
      <c r="G828" s="16">
        <v>1065</v>
      </c>
    </row>
    <row r="829" spans="1:7" x14ac:dyDescent="0.35">
      <c r="A829" t="s">
        <v>44</v>
      </c>
      <c r="B829" s="1" t="s">
        <v>38</v>
      </c>
      <c r="C829" t="s">
        <v>17</v>
      </c>
      <c r="D829" t="s">
        <v>30</v>
      </c>
      <c r="E829" s="16">
        <v>576</v>
      </c>
      <c r="F829" s="16">
        <v>464879</v>
      </c>
      <c r="G829" s="16">
        <v>861</v>
      </c>
    </row>
    <row r="830" spans="1:7" x14ac:dyDescent="0.35">
      <c r="A830" t="s">
        <v>45</v>
      </c>
      <c r="B830" s="1" t="s">
        <v>28</v>
      </c>
      <c r="C830" t="s">
        <v>17</v>
      </c>
      <c r="D830" t="s">
        <v>29</v>
      </c>
      <c r="E830" s="16">
        <v>396</v>
      </c>
      <c r="F830" s="16">
        <v>515860</v>
      </c>
      <c r="G830" s="16">
        <v>1280</v>
      </c>
    </row>
    <row r="831" spans="1:7" x14ac:dyDescent="0.35">
      <c r="A831" t="s">
        <v>45</v>
      </c>
      <c r="B831" s="1" t="s">
        <v>28</v>
      </c>
      <c r="C831" t="s">
        <v>17</v>
      </c>
      <c r="D831" t="s">
        <v>30</v>
      </c>
      <c r="E831" s="16">
        <v>477</v>
      </c>
      <c r="F831" s="16">
        <v>377256</v>
      </c>
      <c r="G831" s="16">
        <v>737</v>
      </c>
    </row>
    <row r="832" spans="1:7" x14ac:dyDescent="0.35">
      <c r="A832" t="s">
        <v>45</v>
      </c>
      <c r="B832" s="1" t="s">
        <v>31</v>
      </c>
      <c r="C832" t="s">
        <v>17</v>
      </c>
      <c r="D832" t="s">
        <v>29</v>
      </c>
      <c r="E832" s="16">
        <v>326</v>
      </c>
      <c r="F832" s="16">
        <v>423353</v>
      </c>
      <c r="G832" s="16">
        <v>1349</v>
      </c>
    </row>
    <row r="833" spans="1:7" x14ac:dyDescent="0.35">
      <c r="A833" t="s">
        <v>45</v>
      </c>
      <c r="B833" s="1" t="s">
        <v>31</v>
      </c>
      <c r="C833" t="s">
        <v>17</v>
      </c>
      <c r="D833" t="s">
        <v>30</v>
      </c>
      <c r="E833" s="16">
        <v>530</v>
      </c>
      <c r="F833" s="16">
        <v>571412</v>
      </c>
      <c r="G833" s="16">
        <v>1175</v>
      </c>
    </row>
    <row r="834" spans="1:7" x14ac:dyDescent="0.35">
      <c r="A834" t="s">
        <v>45</v>
      </c>
      <c r="B834" s="1" t="s">
        <v>32</v>
      </c>
      <c r="C834" t="s">
        <v>17</v>
      </c>
      <c r="D834" t="s">
        <v>29</v>
      </c>
      <c r="E834" s="16">
        <v>355</v>
      </c>
      <c r="F834" s="16">
        <v>423571</v>
      </c>
      <c r="G834" s="16">
        <v>1260</v>
      </c>
    </row>
    <row r="835" spans="1:7" x14ac:dyDescent="0.35">
      <c r="A835" t="s">
        <v>45</v>
      </c>
      <c r="B835" s="1" t="s">
        <v>32</v>
      </c>
      <c r="C835" t="s">
        <v>17</v>
      </c>
      <c r="D835" t="s">
        <v>30</v>
      </c>
      <c r="E835" s="16">
        <v>536</v>
      </c>
      <c r="F835" s="16">
        <v>575241</v>
      </c>
      <c r="G835" s="16">
        <v>1050</v>
      </c>
    </row>
    <row r="836" spans="1:7" x14ac:dyDescent="0.35">
      <c r="A836" t="s">
        <v>45</v>
      </c>
      <c r="B836" s="1" t="s">
        <v>33</v>
      </c>
      <c r="C836" t="s">
        <v>17</v>
      </c>
      <c r="D836" t="s">
        <v>29</v>
      </c>
      <c r="E836" s="16">
        <v>340</v>
      </c>
      <c r="F836" s="16">
        <v>384403</v>
      </c>
      <c r="G836" s="16">
        <v>1068</v>
      </c>
    </row>
    <row r="837" spans="1:7" x14ac:dyDescent="0.35">
      <c r="A837" t="s">
        <v>45</v>
      </c>
      <c r="B837" s="1" t="s">
        <v>33</v>
      </c>
      <c r="C837" t="s">
        <v>17</v>
      </c>
      <c r="D837" t="s">
        <v>30</v>
      </c>
      <c r="E837" s="16">
        <v>425</v>
      </c>
      <c r="F837" s="16">
        <v>345710</v>
      </c>
      <c r="G837" s="16">
        <v>914</v>
      </c>
    </row>
    <row r="838" spans="1:7" x14ac:dyDescent="0.35">
      <c r="A838" t="s">
        <v>45</v>
      </c>
      <c r="B838" s="1" t="s">
        <v>34</v>
      </c>
      <c r="C838" t="s">
        <v>17</v>
      </c>
      <c r="D838" t="s">
        <v>29</v>
      </c>
      <c r="E838" s="16">
        <v>372</v>
      </c>
      <c r="F838" s="16">
        <v>398887</v>
      </c>
      <c r="G838" s="16">
        <v>1030</v>
      </c>
    </row>
    <row r="839" spans="1:7" x14ac:dyDescent="0.35">
      <c r="A839" t="s">
        <v>45</v>
      </c>
      <c r="B839" s="1" t="s">
        <v>34</v>
      </c>
      <c r="C839" t="s">
        <v>17</v>
      </c>
      <c r="D839" t="s">
        <v>30</v>
      </c>
      <c r="E839" s="16">
        <v>424</v>
      </c>
      <c r="F839" s="16">
        <v>395881</v>
      </c>
      <c r="G839" s="16">
        <v>969</v>
      </c>
    </row>
    <row r="840" spans="1:7" x14ac:dyDescent="0.35">
      <c r="A840" t="s">
        <v>45</v>
      </c>
      <c r="B840" s="1" t="s">
        <v>35</v>
      </c>
      <c r="C840" t="s">
        <v>17</v>
      </c>
      <c r="D840" t="s">
        <v>29</v>
      </c>
      <c r="E840" s="16">
        <v>329</v>
      </c>
      <c r="F840" s="16">
        <v>300099</v>
      </c>
      <c r="G840" s="16">
        <v>916</v>
      </c>
    </row>
    <row r="841" spans="1:7" x14ac:dyDescent="0.35">
      <c r="A841" t="s">
        <v>45</v>
      </c>
      <c r="B841" s="1" t="s">
        <v>35</v>
      </c>
      <c r="C841" t="s">
        <v>17</v>
      </c>
      <c r="D841" t="s">
        <v>30</v>
      </c>
      <c r="E841" s="16">
        <v>443</v>
      </c>
      <c r="F841" s="16">
        <v>418211</v>
      </c>
      <c r="G841" s="16">
        <v>850</v>
      </c>
    </row>
    <row r="842" spans="1:7" x14ac:dyDescent="0.35">
      <c r="A842" t="s">
        <v>45</v>
      </c>
      <c r="B842" s="1" t="s">
        <v>36</v>
      </c>
      <c r="C842" t="s">
        <v>17</v>
      </c>
      <c r="D842" t="s">
        <v>29</v>
      </c>
      <c r="E842" s="16">
        <v>381</v>
      </c>
      <c r="F842" s="16">
        <v>499765</v>
      </c>
      <c r="G842" s="16">
        <v>1342</v>
      </c>
    </row>
    <row r="843" spans="1:7" x14ac:dyDescent="0.35">
      <c r="A843" t="s">
        <v>45</v>
      </c>
      <c r="B843" s="1" t="s">
        <v>36</v>
      </c>
      <c r="C843" t="s">
        <v>17</v>
      </c>
      <c r="D843" t="s">
        <v>30</v>
      </c>
      <c r="E843" s="16">
        <v>594</v>
      </c>
      <c r="F843" s="16">
        <v>468333</v>
      </c>
      <c r="G843" s="16">
        <v>796</v>
      </c>
    </row>
    <row r="844" spans="1:7" x14ac:dyDescent="0.35">
      <c r="A844" t="s">
        <v>45</v>
      </c>
      <c r="B844" s="1" t="s">
        <v>37</v>
      </c>
      <c r="C844" t="s">
        <v>17</v>
      </c>
      <c r="D844" t="s">
        <v>29</v>
      </c>
      <c r="E844" s="16">
        <v>396</v>
      </c>
      <c r="F844" s="16">
        <v>486582</v>
      </c>
      <c r="G844" s="16">
        <v>1316</v>
      </c>
    </row>
    <row r="845" spans="1:7" x14ac:dyDescent="0.35">
      <c r="A845" t="s">
        <v>45</v>
      </c>
      <c r="B845" s="1" t="s">
        <v>37</v>
      </c>
      <c r="C845" t="s">
        <v>17</v>
      </c>
      <c r="D845" t="s">
        <v>30</v>
      </c>
      <c r="E845" s="16">
        <v>600</v>
      </c>
      <c r="F845" s="16">
        <v>628106</v>
      </c>
      <c r="G845" s="16">
        <v>1139</v>
      </c>
    </row>
    <row r="846" spans="1:7" x14ac:dyDescent="0.35">
      <c r="A846" t="s">
        <v>45</v>
      </c>
      <c r="B846" s="1" t="s">
        <v>38</v>
      </c>
      <c r="C846" t="s">
        <v>17</v>
      </c>
      <c r="D846" t="s">
        <v>29</v>
      </c>
      <c r="E846" s="16">
        <v>445</v>
      </c>
      <c r="F846" s="16">
        <v>576377</v>
      </c>
      <c r="G846" s="16">
        <v>1339</v>
      </c>
    </row>
    <row r="847" spans="1:7" x14ac:dyDescent="0.35">
      <c r="A847" t="s">
        <v>45</v>
      </c>
      <c r="B847" s="1" t="s">
        <v>38</v>
      </c>
      <c r="C847" t="s">
        <v>17</v>
      </c>
      <c r="D847" t="s">
        <v>30</v>
      </c>
      <c r="E847" s="16">
        <v>602</v>
      </c>
      <c r="F847" s="16">
        <v>641521</v>
      </c>
      <c r="G847" s="16">
        <v>1170</v>
      </c>
    </row>
    <row r="848" spans="1:7" x14ac:dyDescent="0.35">
      <c r="A848" t="s">
        <v>46</v>
      </c>
      <c r="B848" s="1" t="s">
        <v>28</v>
      </c>
      <c r="C848" t="s">
        <v>17</v>
      </c>
      <c r="D848" t="s">
        <v>29</v>
      </c>
      <c r="E848" s="16">
        <v>224</v>
      </c>
      <c r="F848" s="16">
        <v>259643</v>
      </c>
      <c r="G848" s="16">
        <v>1223</v>
      </c>
    </row>
    <row r="849" spans="1:7" x14ac:dyDescent="0.35">
      <c r="A849" t="s">
        <v>46</v>
      </c>
      <c r="B849" s="1" t="s">
        <v>28</v>
      </c>
      <c r="C849" t="s">
        <v>17</v>
      </c>
      <c r="D849" t="s">
        <v>30</v>
      </c>
      <c r="E849" s="16">
        <v>312</v>
      </c>
      <c r="F849" s="16">
        <v>249584</v>
      </c>
      <c r="G849" s="16">
        <v>753</v>
      </c>
    </row>
    <row r="850" spans="1:7" x14ac:dyDescent="0.35">
      <c r="A850" t="s">
        <v>46</v>
      </c>
      <c r="B850" s="1" t="s">
        <v>31</v>
      </c>
      <c r="C850" t="s">
        <v>17</v>
      </c>
      <c r="D850" t="s">
        <v>29</v>
      </c>
      <c r="E850" s="16">
        <v>279</v>
      </c>
      <c r="F850" s="16">
        <v>285008</v>
      </c>
      <c r="G850" s="16">
        <v>1059</v>
      </c>
    </row>
    <row r="851" spans="1:7" x14ac:dyDescent="0.35">
      <c r="A851" t="s">
        <v>46</v>
      </c>
      <c r="B851" s="1" t="s">
        <v>31</v>
      </c>
      <c r="C851" t="s">
        <v>17</v>
      </c>
      <c r="D851" t="s">
        <v>30</v>
      </c>
      <c r="E851" s="16">
        <v>396</v>
      </c>
      <c r="F851" s="16">
        <v>406017</v>
      </c>
      <c r="G851" s="16">
        <v>1020</v>
      </c>
    </row>
    <row r="852" spans="1:7" x14ac:dyDescent="0.35">
      <c r="A852" t="s">
        <v>46</v>
      </c>
      <c r="B852" s="1" t="s">
        <v>32</v>
      </c>
      <c r="C852" t="s">
        <v>17</v>
      </c>
      <c r="D852" t="s">
        <v>29</v>
      </c>
      <c r="E852" s="16">
        <v>223</v>
      </c>
      <c r="F852" s="16">
        <v>267756</v>
      </c>
      <c r="G852" s="16">
        <v>1165</v>
      </c>
    </row>
    <row r="853" spans="1:7" x14ac:dyDescent="0.35">
      <c r="A853" t="s">
        <v>46</v>
      </c>
      <c r="B853" s="1" t="s">
        <v>32</v>
      </c>
      <c r="C853" t="s">
        <v>17</v>
      </c>
      <c r="D853" t="s">
        <v>30</v>
      </c>
      <c r="E853" s="16">
        <v>441</v>
      </c>
      <c r="F853" s="16">
        <v>332666</v>
      </c>
      <c r="G853" s="16">
        <v>666</v>
      </c>
    </row>
    <row r="854" spans="1:7" x14ac:dyDescent="0.35">
      <c r="A854" t="s">
        <v>46</v>
      </c>
      <c r="B854" s="1" t="s">
        <v>33</v>
      </c>
      <c r="C854" t="s">
        <v>17</v>
      </c>
      <c r="D854" t="s">
        <v>29</v>
      </c>
      <c r="E854" s="16">
        <v>263</v>
      </c>
      <c r="F854" s="16">
        <v>281049</v>
      </c>
      <c r="G854" s="16">
        <v>1016</v>
      </c>
    </row>
    <row r="855" spans="1:7" x14ac:dyDescent="0.35">
      <c r="A855" t="s">
        <v>46</v>
      </c>
      <c r="B855" s="1" t="s">
        <v>33</v>
      </c>
      <c r="C855" t="s">
        <v>17</v>
      </c>
      <c r="D855" t="s">
        <v>30</v>
      </c>
      <c r="E855" s="16">
        <v>348</v>
      </c>
      <c r="F855" s="16">
        <v>254214</v>
      </c>
      <c r="G855" s="16">
        <v>692</v>
      </c>
    </row>
    <row r="856" spans="1:7" x14ac:dyDescent="0.35">
      <c r="A856" t="s">
        <v>46</v>
      </c>
      <c r="B856" s="1" t="s">
        <v>34</v>
      </c>
      <c r="C856" t="s">
        <v>17</v>
      </c>
      <c r="D856" t="s">
        <v>29</v>
      </c>
      <c r="E856" s="16">
        <v>180</v>
      </c>
      <c r="F856" s="16">
        <v>196487</v>
      </c>
      <c r="G856" s="16">
        <v>1059</v>
      </c>
    </row>
    <row r="857" spans="1:7" x14ac:dyDescent="0.35">
      <c r="A857" t="s">
        <v>46</v>
      </c>
      <c r="B857" s="1" t="s">
        <v>34</v>
      </c>
      <c r="C857" t="s">
        <v>17</v>
      </c>
      <c r="D857" t="s">
        <v>30</v>
      </c>
      <c r="E857" s="16">
        <v>442</v>
      </c>
      <c r="F857" s="16">
        <v>423647</v>
      </c>
      <c r="G857" s="16">
        <v>860</v>
      </c>
    </row>
    <row r="858" spans="1:7" x14ac:dyDescent="0.35">
      <c r="A858" t="s">
        <v>46</v>
      </c>
      <c r="B858" s="1" t="s">
        <v>35</v>
      </c>
      <c r="C858" t="s">
        <v>17</v>
      </c>
      <c r="D858" t="s">
        <v>29</v>
      </c>
      <c r="E858" s="16">
        <v>206</v>
      </c>
      <c r="F858" s="16">
        <v>192021</v>
      </c>
      <c r="G858" s="16">
        <v>969</v>
      </c>
    </row>
    <row r="859" spans="1:7" x14ac:dyDescent="0.35">
      <c r="A859" t="s">
        <v>46</v>
      </c>
      <c r="B859" s="1" t="s">
        <v>35</v>
      </c>
      <c r="C859" t="s">
        <v>17</v>
      </c>
      <c r="D859" t="s">
        <v>30</v>
      </c>
      <c r="E859" s="16">
        <v>300</v>
      </c>
      <c r="F859" s="16">
        <v>247200</v>
      </c>
      <c r="G859" s="16">
        <v>934</v>
      </c>
    </row>
    <row r="860" spans="1:7" x14ac:dyDescent="0.35">
      <c r="A860" t="s">
        <v>46</v>
      </c>
      <c r="B860" s="1" t="s">
        <v>36</v>
      </c>
      <c r="C860" t="s">
        <v>17</v>
      </c>
      <c r="D860" t="s">
        <v>29</v>
      </c>
      <c r="E860" s="16">
        <v>317</v>
      </c>
      <c r="F860" s="16">
        <v>334450</v>
      </c>
      <c r="G860" s="16">
        <v>1096</v>
      </c>
    </row>
    <row r="861" spans="1:7" x14ac:dyDescent="0.35">
      <c r="A861" t="s">
        <v>46</v>
      </c>
      <c r="B861" s="1" t="s">
        <v>36</v>
      </c>
      <c r="C861" t="s">
        <v>17</v>
      </c>
      <c r="D861" t="s">
        <v>30</v>
      </c>
      <c r="E861" s="16">
        <v>537</v>
      </c>
      <c r="F861" s="16">
        <v>564404</v>
      </c>
      <c r="G861" s="16">
        <v>1113</v>
      </c>
    </row>
    <row r="862" spans="1:7" x14ac:dyDescent="0.35">
      <c r="A862" t="s">
        <v>46</v>
      </c>
      <c r="B862" s="1" t="s">
        <v>37</v>
      </c>
      <c r="C862" t="s">
        <v>17</v>
      </c>
      <c r="D862" t="s">
        <v>29</v>
      </c>
      <c r="E862" s="16">
        <v>327</v>
      </c>
      <c r="F862" s="16">
        <v>430670</v>
      </c>
      <c r="G862" s="16">
        <v>1288</v>
      </c>
    </row>
    <row r="863" spans="1:7" x14ac:dyDescent="0.35">
      <c r="A863" t="s">
        <v>46</v>
      </c>
      <c r="B863" s="1" t="s">
        <v>37</v>
      </c>
      <c r="C863" t="s">
        <v>17</v>
      </c>
      <c r="D863" t="s">
        <v>30</v>
      </c>
      <c r="E863" s="16">
        <v>456</v>
      </c>
      <c r="F863" s="16">
        <v>335693</v>
      </c>
      <c r="G863" s="16">
        <v>707</v>
      </c>
    </row>
    <row r="864" spans="1:7" x14ac:dyDescent="0.35">
      <c r="A864" t="s">
        <v>46</v>
      </c>
      <c r="B864" s="1" t="s">
        <v>38</v>
      </c>
      <c r="C864" t="s">
        <v>17</v>
      </c>
      <c r="D864" t="s">
        <v>29</v>
      </c>
      <c r="E864" s="16">
        <v>305</v>
      </c>
      <c r="F864" s="16">
        <v>370527</v>
      </c>
      <c r="G864" s="16">
        <v>1198</v>
      </c>
    </row>
    <row r="865" spans="1:7" x14ac:dyDescent="0.35">
      <c r="A865" t="s">
        <v>46</v>
      </c>
      <c r="B865" s="1" t="s">
        <v>38</v>
      </c>
      <c r="C865" t="s">
        <v>17</v>
      </c>
      <c r="D865" t="s">
        <v>30</v>
      </c>
      <c r="E865" s="16">
        <v>468</v>
      </c>
      <c r="F865" s="16">
        <v>399588</v>
      </c>
      <c r="G865" s="16">
        <v>960</v>
      </c>
    </row>
    <row r="866" spans="1:7" x14ac:dyDescent="0.35">
      <c r="A866" t="s">
        <v>47</v>
      </c>
      <c r="B866" s="1" t="s">
        <v>28</v>
      </c>
      <c r="C866" t="s">
        <v>17</v>
      </c>
      <c r="D866" t="s">
        <v>29</v>
      </c>
      <c r="E866" s="16">
        <v>211</v>
      </c>
      <c r="F866" s="16">
        <v>189024</v>
      </c>
      <c r="G866" s="16">
        <v>940</v>
      </c>
    </row>
    <row r="867" spans="1:7" x14ac:dyDescent="0.35">
      <c r="A867" t="s">
        <v>47</v>
      </c>
      <c r="B867" s="1" t="s">
        <v>28</v>
      </c>
      <c r="C867" t="s">
        <v>17</v>
      </c>
      <c r="D867" t="s">
        <v>30</v>
      </c>
      <c r="E867" s="16">
        <v>270</v>
      </c>
      <c r="F867" s="16">
        <v>211432</v>
      </c>
      <c r="G867" s="16">
        <v>890</v>
      </c>
    </row>
    <row r="868" spans="1:7" x14ac:dyDescent="0.35">
      <c r="A868" t="s">
        <v>47</v>
      </c>
      <c r="B868" s="1" t="s">
        <v>31</v>
      </c>
      <c r="C868" t="s">
        <v>17</v>
      </c>
      <c r="D868" t="s">
        <v>29</v>
      </c>
      <c r="E868" s="16">
        <v>202</v>
      </c>
      <c r="F868" s="16">
        <v>254799</v>
      </c>
      <c r="G868" s="16">
        <v>1254</v>
      </c>
    </row>
    <row r="869" spans="1:7" x14ac:dyDescent="0.35">
      <c r="A869" t="s">
        <v>47</v>
      </c>
      <c r="B869" s="1" t="s">
        <v>31</v>
      </c>
      <c r="C869" t="s">
        <v>17</v>
      </c>
      <c r="D869" t="s">
        <v>30</v>
      </c>
      <c r="E869" s="16">
        <v>259</v>
      </c>
      <c r="F869" s="16">
        <v>212818</v>
      </c>
      <c r="G869" s="16">
        <v>744</v>
      </c>
    </row>
    <row r="870" spans="1:7" x14ac:dyDescent="0.35">
      <c r="A870" t="s">
        <v>47</v>
      </c>
      <c r="B870" s="1" t="s">
        <v>32</v>
      </c>
      <c r="C870" t="s">
        <v>17</v>
      </c>
      <c r="D870" t="s">
        <v>29</v>
      </c>
      <c r="E870" s="16">
        <v>187</v>
      </c>
      <c r="F870" s="16">
        <v>242764</v>
      </c>
      <c r="G870" s="16">
        <v>1216</v>
      </c>
    </row>
    <row r="871" spans="1:7" x14ac:dyDescent="0.35">
      <c r="A871" t="s">
        <v>47</v>
      </c>
      <c r="B871" s="1" t="s">
        <v>32</v>
      </c>
      <c r="C871" t="s">
        <v>17</v>
      </c>
      <c r="D871" t="s">
        <v>30</v>
      </c>
      <c r="E871" s="16">
        <v>309</v>
      </c>
      <c r="F871" s="16">
        <v>287180</v>
      </c>
      <c r="G871" s="16">
        <v>915</v>
      </c>
    </row>
    <row r="872" spans="1:7" x14ac:dyDescent="0.35">
      <c r="A872" t="s">
        <v>47</v>
      </c>
      <c r="B872" s="1" t="s">
        <v>33</v>
      </c>
      <c r="C872" t="s">
        <v>17</v>
      </c>
      <c r="D872" t="s">
        <v>29</v>
      </c>
      <c r="E872" s="16">
        <v>168</v>
      </c>
      <c r="F872" s="16">
        <v>180115</v>
      </c>
      <c r="G872" s="16">
        <v>1070</v>
      </c>
    </row>
    <row r="873" spans="1:7" x14ac:dyDescent="0.35">
      <c r="A873" t="s">
        <v>47</v>
      </c>
      <c r="B873" s="1" t="s">
        <v>33</v>
      </c>
      <c r="C873" t="s">
        <v>17</v>
      </c>
      <c r="D873" t="s">
        <v>30</v>
      </c>
      <c r="E873" s="16">
        <v>313</v>
      </c>
      <c r="F873" s="16">
        <v>290724</v>
      </c>
      <c r="G873" s="16">
        <v>1020</v>
      </c>
    </row>
    <row r="874" spans="1:7" x14ac:dyDescent="0.35">
      <c r="A874" t="s">
        <v>47</v>
      </c>
      <c r="B874" s="1" t="s">
        <v>34</v>
      </c>
      <c r="C874" t="s">
        <v>17</v>
      </c>
      <c r="D874" t="s">
        <v>29</v>
      </c>
      <c r="E874" s="16">
        <v>199</v>
      </c>
      <c r="F874" s="16">
        <v>220362</v>
      </c>
      <c r="G874" s="16">
        <v>1099</v>
      </c>
    </row>
    <row r="875" spans="1:7" x14ac:dyDescent="0.35">
      <c r="A875" t="s">
        <v>47</v>
      </c>
      <c r="B875" s="1" t="s">
        <v>34</v>
      </c>
      <c r="C875" t="s">
        <v>17</v>
      </c>
      <c r="D875" t="s">
        <v>30</v>
      </c>
      <c r="E875" s="16">
        <v>316</v>
      </c>
      <c r="F875" s="16">
        <v>313838</v>
      </c>
      <c r="G875" s="16">
        <v>1020</v>
      </c>
    </row>
    <row r="876" spans="1:7" x14ac:dyDescent="0.35">
      <c r="A876" t="s">
        <v>47</v>
      </c>
      <c r="B876" s="1" t="s">
        <v>35</v>
      </c>
      <c r="C876" t="s">
        <v>17</v>
      </c>
      <c r="D876" t="s">
        <v>29</v>
      </c>
      <c r="E876" s="16">
        <v>204</v>
      </c>
      <c r="F876" s="16">
        <v>204877</v>
      </c>
      <c r="G876" s="16">
        <v>985</v>
      </c>
    </row>
    <row r="877" spans="1:7" x14ac:dyDescent="0.35">
      <c r="A877" t="s">
        <v>47</v>
      </c>
      <c r="B877" s="1" t="s">
        <v>35</v>
      </c>
      <c r="C877" t="s">
        <v>17</v>
      </c>
      <c r="D877" t="s">
        <v>30</v>
      </c>
      <c r="E877" s="16">
        <v>340</v>
      </c>
      <c r="F877" s="16">
        <v>288013</v>
      </c>
      <c r="G877" s="16">
        <v>872</v>
      </c>
    </row>
    <row r="878" spans="1:7" x14ac:dyDescent="0.35">
      <c r="A878" t="s">
        <v>47</v>
      </c>
      <c r="B878" s="1" t="s">
        <v>36</v>
      </c>
      <c r="C878" t="s">
        <v>17</v>
      </c>
      <c r="D878" t="s">
        <v>29</v>
      </c>
      <c r="E878" s="16">
        <v>243</v>
      </c>
      <c r="F878" s="16">
        <v>309437</v>
      </c>
      <c r="G878" s="16">
        <v>1320</v>
      </c>
    </row>
    <row r="879" spans="1:7" x14ac:dyDescent="0.35">
      <c r="A879" t="s">
        <v>47</v>
      </c>
      <c r="B879" s="1" t="s">
        <v>36</v>
      </c>
      <c r="C879" t="s">
        <v>17</v>
      </c>
      <c r="D879" t="s">
        <v>30</v>
      </c>
      <c r="E879" s="16">
        <v>344</v>
      </c>
      <c r="F879" s="16">
        <v>364889</v>
      </c>
      <c r="G879" s="16">
        <v>1150</v>
      </c>
    </row>
    <row r="880" spans="1:7" x14ac:dyDescent="0.35">
      <c r="A880" t="s">
        <v>47</v>
      </c>
      <c r="B880" s="1" t="s">
        <v>37</v>
      </c>
      <c r="C880" t="s">
        <v>17</v>
      </c>
      <c r="D880" t="s">
        <v>29</v>
      </c>
      <c r="E880" s="16">
        <v>242</v>
      </c>
      <c r="F880" s="16">
        <v>308000</v>
      </c>
      <c r="G880" s="16">
        <v>1306</v>
      </c>
    </row>
    <row r="881" spans="1:7" x14ac:dyDescent="0.35">
      <c r="A881" t="s">
        <v>47</v>
      </c>
      <c r="B881" s="1" t="s">
        <v>37</v>
      </c>
      <c r="C881" t="s">
        <v>17</v>
      </c>
      <c r="D881" t="s">
        <v>30</v>
      </c>
      <c r="E881" s="16">
        <v>379</v>
      </c>
      <c r="F881" s="16">
        <v>330109</v>
      </c>
      <c r="G881" s="16">
        <v>960</v>
      </c>
    </row>
    <row r="882" spans="1:7" x14ac:dyDescent="0.35">
      <c r="A882" t="s">
        <v>47</v>
      </c>
      <c r="B882" s="1" t="s">
        <v>38</v>
      </c>
      <c r="C882" t="s">
        <v>17</v>
      </c>
      <c r="D882" t="s">
        <v>29</v>
      </c>
      <c r="E882" s="16">
        <v>241</v>
      </c>
      <c r="F882" s="16">
        <v>294830</v>
      </c>
      <c r="G882" s="16">
        <v>1282</v>
      </c>
    </row>
    <row r="883" spans="1:7" x14ac:dyDescent="0.35">
      <c r="A883" t="s">
        <v>47</v>
      </c>
      <c r="B883" s="1" t="s">
        <v>38</v>
      </c>
      <c r="C883" t="s">
        <v>17</v>
      </c>
      <c r="D883" t="s">
        <v>30</v>
      </c>
      <c r="E883" s="16">
        <v>361</v>
      </c>
      <c r="F883" s="16">
        <v>321825</v>
      </c>
      <c r="G883" s="16">
        <v>784</v>
      </c>
    </row>
    <row r="884" spans="1:7" x14ac:dyDescent="0.35">
      <c r="A884" t="s">
        <v>48</v>
      </c>
      <c r="B884" s="1" t="s">
        <v>28</v>
      </c>
      <c r="C884" t="s">
        <v>18</v>
      </c>
      <c r="D884" t="s">
        <v>29</v>
      </c>
      <c r="E884" s="16">
        <v>602</v>
      </c>
      <c r="F884" s="16">
        <v>789169</v>
      </c>
      <c r="G884" s="16">
        <v>1385</v>
      </c>
    </row>
    <row r="885" spans="1:7" x14ac:dyDescent="0.35">
      <c r="A885" t="s">
        <v>48</v>
      </c>
      <c r="B885" s="1" t="s">
        <v>28</v>
      </c>
      <c r="C885" t="s">
        <v>18</v>
      </c>
      <c r="D885" t="s">
        <v>30</v>
      </c>
      <c r="E885" s="16">
        <v>862</v>
      </c>
      <c r="F885" s="16">
        <v>998252</v>
      </c>
      <c r="G885" s="16">
        <v>1256</v>
      </c>
    </row>
    <row r="886" spans="1:7" x14ac:dyDescent="0.35">
      <c r="A886" t="s">
        <v>48</v>
      </c>
      <c r="B886" s="1" t="s">
        <v>31</v>
      </c>
      <c r="C886" t="s">
        <v>18</v>
      </c>
      <c r="D886" t="s">
        <v>29</v>
      </c>
      <c r="E886" s="16">
        <v>598</v>
      </c>
      <c r="F886" s="16">
        <v>651036</v>
      </c>
      <c r="G886" s="16">
        <v>1160</v>
      </c>
    </row>
    <row r="887" spans="1:7" x14ac:dyDescent="0.35">
      <c r="A887" t="s">
        <v>48</v>
      </c>
      <c r="B887" s="1" t="s">
        <v>31</v>
      </c>
      <c r="C887" t="s">
        <v>18</v>
      </c>
      <c r="D887" t="s">
        <v>30</v>
      </c>
      <c r="E887" s="16">
        <v>842</v>
      </c>
      <c r="F887" s="16">
        <v>883003</v>
      </c>
      <c r="G887" s="16">
        <v>1030</v>
      </c>
    </row>
    <row r="888" spans="1:7" x14ac:dyDescent="0.35">
      <c r="A888" t="s">
        <v>48</v>
      </c>
      <c r="B888" s="1" t="s">
        <v>32</v>
      </c>
      <c r="C888" t="s">
        <v>18</v>
      </c>
      <c r="D888" t="s">
        <v>29</v>
      </c>
      <c r="E888" s="16">
        <v>642</v>
      </c>
      <c r="F888" s="16">
        <v>845151</v>
      </c>
      <c r="G888" s="16">
        <v>1308</v>
      </c>
    </row>
    <row r="889" spans="1:7" x14ac:dyDescent="0.35">
      <c r="A889" t="s">
        <v>48</v>
      </c>
      <c r="B889" s="1" t="s">
        <v>32</v>
      </c>
      <c r="C889" t="s">
        <v>18</v>
      </c>
      <c r="D889" t="s">
        <v>30</v>
      </c>
      <c r="E889" s="16">
        <v>886</v>
      </c>
      <c r="F889" s="16">
        <v>988274</v>
      </c>
      <c r="G889" s="16">
        <v>1174</v>
      </c>
    </row>
    <row r="890" spans="1:7" x14ac:dyDescent="0.35">
      <c r="A890" t="s">
        <v>48</v>
      </c>
      <c r="B890" s="1" t="s">
        <v>33</v>
      </c>
      <c r="C890" t="s">
        <v>18</v>
      </c>
      <c r="D890" t="s">
        <v>29</v>
      </c>
      <c r="E890" s="16">
        <v>654</v>
      </c>
      <c r="F890" s="16">
        <v>769076</v>
      </c>
      <c r="G890" s="16">
        <v>1151</v>
      </c>
    </row>
    <row r="891" spans="1:7" x14ac:dyDescent="0.35">
      <c r="A891" t="s">
        <v>48</v>
      </c>
      <c r="B891" s="1" t="s">
        <v>33</v>
      </c>
      <c r="C891" t="s">
        <v>18</v>
      </c>
      <c r="D891" t="s">
        <v>30</v>
      </c>
      <c r="E891" s="16">
        <v>810</v>
      </c>
      <c r="F891" s="16">
        <v>744435</v>
      </c>
      <c r="G891" s="16">
        <v>849</v>
      </c>
    </row>
    <row r="892" spans="1:7" x14ac:dyDescent="0.35">
      <c r="A892" t="s">
        <v>48</v>
      </c>
      <c r="B892" s="1" t="s">
        <v>34</v>
      </c>
      <c r="C892" t="s">
        <v>18</v>
      </c>
      <c r="D892" t="s">
        <v>29</v>
      </c>
      <c r="E892" s="16">
        <v>661</v>
      </c>
      <c r="F892" s="16">
        <v>748999</v>
      </c>
      <c r="G892" s="16">
        <v>1216</v>
      </c>
    </row>
    <row r="893" spans="1:7" x14ac:dyDescent="0.35">
      <c r="A893" t="s">
        <v>48</v>
      </c>
      <c r="B893" s="1" t="s">
        <v>34</v>
      </c>
      <c r="C893" t="s">
        <v>18</v>
      </c>
      <c r="D893" t="s">
        <v>30</v>
      </c>
      <c r="E893" s="16">
        <v>1040</v>
      </c>
      <c r="F893" s="16">
        <v>1109205</v>
      </c>
      <c r="G893" s="16">
        <v>1067</v>
      </c>
    </row>
    <row r="894" spans="1:7" x14ac:dyDescent="0.35">
      <c r="A894" t="s">
        <v>48</v>
      </c>
      <c r="B894" s="1" t="s">
        <v>35</v>
      </c>
      <c r="C894" t="s">
        <v>18</v>
      </c>
      <c r="D894" t="s">
        <v>29</v>
      </c>
      <c r="E894" s="16">
        <v>512</v>
      </c>
      <c r="F894" s="16">
        <v>690884</v>
      </c>
      <c r="G894" s="16">
        <v>1315</v>
      </c>
    </row>
    <row r="895" spans="1:7" x14ac:dyDescent="0.35">
      <c r="A895" t="s">
        <v>48</v>
      </c>
      <c r="B895" s="1" t="s">
        <v>35</v>
      </c>
      <c r="C895" t="s">
        <v>18</v>
      </c>
      <c r="D895" t="s">
        <v>30</v>
      </c>
      <c r="E895" s="16">
        <v>995</v>
      </c>
      <c r="F895" s="16">
        <v>871004</v>
      </c>
      <c r="G895" s="16">
        <v>930</v>
      </c>
    </row>
    <row r="896" spans="1:7" x14ac:dyDescent="0.35">
      <c r="A896" t="s">
        <v>48</v>
      </c>
      <c r="B896" s="1" t="s">
        <v>36</v>
      </c>
      <c r="C896" t="s">
        <v>18</v>
      </c>
      <c r="D896" t="s">
        <v>29</v>
      </c>
      <c r="E896" s="16">
        <v>862</v>
      </c>
      <c r="F896" s="16">
        <v>994071</v>
      </c>
      <c r="G896" s="16">
        <v>1188</v>
      </c>
    </row>
    <row r="897" spans="1:7" x14ac:dyDescent="0.35">
      <c r="A897" t="s">
        <v>48</v>
      </c>
      <c r="B897" s="1" t="s">
        <v>36</v>
      </c>
      <c r="C897" t="s">
        <v>18</v>
      </c>
      <c r="D897" t="s">
        <v>30</v>
      </c>
      <c r="E897" s="16">
        <v>1012</v>
      </c>
      <c r="F897" s="16">
        <v>1148315</v>
      </c>
      <c r="G897" s="16">
        <v>1110</v>
      </c>
    </row>
    <row r="898" spans="1:7" x14ac:dyDescent="0.35">
      <c r="A898" t="s">
        <v>48</v>
      </c>
      <c r="B898" s="1" t="s">
        <v>37</v>
      </c>
      <c r="C898" t="s">
        <v>18</v>
      </c>
      <c r="D898" t="s">
        <v>29</v>
      </c>
      <c r="E898" s="16">
        <v>896</v>
      </c>
      <c r="F898" s="16">
        <v>1205071</v>
      </c>
      <c r="G898" s="16">
        <v>1273</v>
      </c>
    </row>
    <row r="899" spans="1:7" x14ac:dyDescent="0.35">
      <c r="A899" t="s">
        <v>48</v>
      </c>
      <c r="B899" s="1" t="s">
        <v>37</v>
      </c>
      <c r="C899" t="s">
        <v>18</v>
      </c>
      <c r="D899" t="s">
        <v>30</v>
      </c>
      <c r="E899" s="16">
        <v>1200</v>
      </c>
      <c r="F899" s="16">
        <v>1397459</v>
      </c>
      <c r="G899" s="16">
        <v>1096</v>
      </c>
    </row>
    <row r="900" spans="1:7" x14ac:dyDescent="0.35">
      <c r="A900" t="s">
        <v>48</v>
      </c>
      <c r="B900" s="1" t="s">
        <v>38</v>
      </c>
      <c r="C900" t="s">
        <v>18</v>
      </c>
      <c r="D900" t="s">
        <v>29</v>
      </c>
      <c r="E900" s="16">
        <v>713</v>
      </c>
      <c r="F900" s="16">
        <v>942493</v>
      </c>
      <c r="G900" s="16">
        <v>1307</v>
      </c>
    </row>
    <row r="901" spans="1:7" x14ac:dyDescent="0.35">
      <c r="A901" t="s">
        <v>48</v>
      </c>
      <c r="B901" s="1" t="s">
        <v>38</v>
      </c>
      <c r="C901" t="s">
        <v>18</v>
      </c>
      <c r="D901" t="s">
        <v>30</v>
      </c>
      <c r="E901" s="16">
        <v>1145</v>
      </c>
      <c r="F901" s="16">
        <v>1089525</v>
      </c>
      <c r="G901" s="16">
        <v>901</v>
      </c>
    </row>
    <row r="902" spans="1:7" x14ac:dyDescent="0.35">
      <c r="A902" t="s">
        <v>49</v>
      </c>
      <c r="B902" s="1" t="s">
        <v>28</v>
      </c>
      <c r="C902" t="s">
        <v>18</v>
      </c>
      <c r="D902" t="s">
        <v>29</v>
      </c>
      <c r="E902" s="16">
        <v>326</v>
      </c>
      <c r="F902" s="16">
        <v>375710</v>
      </c>
      <c r="G902" s="16">
        <v>1168</v>
      </c>
    </row>
    <row r="903" spans="1:7" x14ac:dyDescent="0.35">
      <c r="A903" t="s">
        <v>49</v>
      </c>
      <c r="B903" s="1" t="s">
        <v>28</v>
      </c>
      <c r="C903" t="s">
        <v>18</v>
      </c>
      <c r="D903" t="s">
        <v>30</v>
      </c>
      <c r="E903" s="16">
        <v>465</v>
      </c>
      <c r="F903" s="16">
        <v>532822</v>
      </c>
      <c r="G903" s="16">
        <v>1050</v>
      </c>
    </row>
    <row r="904" spans="1:7" x14ac:dyDescent="0.35">
      <c r="A904" t="s">
        <v>49</v>
      </c>
      <c r="B904" s="1" t="s">
        <v>31</v>
      </c>
      <c r="C904" t="s">
        <v>18</v>
      </c>
      <c r="D904" t="s">
        <v>29</v>
      </c>
      <c r="E904" s="16">
        <v>324</v>
      </c>
      <c r="F904" s="16">
        <v>438729</v>
      </c>
      <c r="G904" s="16">
        <v>1399</v>
      </c>
    </row>
    <row r="905" spans="1:7" x14ac:dyDescent="0.35">
      <c r="A905" t="s">
        <v>49</v>
      </c>
      <c r="B905" s="1" t="s">
        <v>31</v>
      </c>
      <c r="C905" t="s">
        <v>18</v>
      </c>
      <c r="D905" t="s">
        <v>30</v>
      </c>
      <c r="E905" s="16">
        <v>472</v>
      </c>
      <c r="F905" s="16">
        <v>500790</v>
      </c>
      <c r="G905" s="16">
        <v>1144</v>
      </c>
    </row>
    <row r="906" spans="1:7" x14ac:dyDescent="0.35">
      <c r="A906" t="s">
        <v>49</v>
      </c>
      <c r="B906" s="1" t="s">
        <v>32</v>
      </c>
      <c r="C906" t="s">
        <v>18</v>
      </c>
      <c r="D906" t="s">
        <v>29</v>
      </c>
      <c r="E906" s="16">
        <v>342</v>
      </c>
      <c r="F906" s="16">
        <v>446072</v>
      </c>
      <c r="G906" s="16">
        <v>1289</v>
      </c>
    </row>
    <row r="907" spans="1:7" x14ac:dyDescent="0.35">
      <c r="A907" t="s">
        <v>49</v>
      </c>
      <c r="B907" s="1" t="s">
        <v>32</v>
      </c>
      <c r="C907" t="s">
        <v>18</v>
      </c>
      <c r="D907" t="s">
        <v>30</v>
      </c>
      <c r="E907" s="16">
        <v>525</v>
      </c>
      <c r="F907" s="16">
        <v>512514</v>
      </c>
      <c r="G907" s="16">
        <v>873</v>
      </c>
    </row>
    <row r="908" spans="1:7" x14ac:dyDescent="0.35">
      <c r="A908" t="s">
        <v>49</v>
      </c>
      <c r="B908" s="1" t="s">
        <v>33</v>
      </c>
      <c r="C908" t="s">
        <v>18</v>
      </c>
      <c r="D908" t="s">
        <v>29</v>
      </c>
      <c r="E908" s="16">
        <v>294</v>
      </c>
      <c r="F908" s="16">
        <v>410200</v>
      </c>
      <c r="G908" s="16">
        <v>1417</v>
      </c>
    </row>
    <row r="909" spans="1:7" x14ac:dyDescent="0.35">
      <c r="A909" t="s">
        <v>49</v>
      </c>
      <c r="B909" s="1" t="s">
        <v>33</v>
      </c>
      <c r="C909" t="s">
        <v>18</v>
      </c>
      <c r="D909" t="s">
        <v>30</v>
      </c>
      <c r="E909" s="16">
        <v>416</v>
      </c>
      <c r="F909" s="16">
        <v>440983</v>
      </c>
      <c r="G909" s="16">
        <v>1156</v>
      </c>
    </row>
    <row r="910" spans="1:7" x14ac:dyDescent="0.35">
      <c r="A910" t="s">
        <v>49</v>
      </c>
      <c r="B910" s="1" t="s">
        <v>34</v>
      </c>
      <c r="C910" t="s">
        <v>18</v>
      </c>
      <c r="D910" t="s">
        <v>29</v>
      </c>
      <c r="E910" s="16">
        <v>261</v>
      </c>
      <c r="F910" s="16">
        <v>342106</v>
      </c>
      <c r="G910" s="16">
        <v>1340</v>
      </c>
    </row>
    <row r="911" spans="1:7" x14ac:dyDescent="0.35">
      <c r="A911" t="s">
        <v>49</v>
      </c>
      <c r="B911" s="1" t="s">
        <v>34</v>
      </c>
      <c r="C911" t="s">
        <v>18</v>
      </c>
      <c r="D911" t="s">
        <v>30</v>
      </c>
      <c r="E911" s="16">
        <v>504</v>
      </c>
      <c r="F911" s="16">
        <v>564585</v>
      </c>
      <c r="G911" s="16">
        <v>1119</v>
      </c>
    </row>
    <row r="912" spans="1:7" x14ac:dyDescent="0.35">
      <c r="A912" t="s">
        <v>49</v>
      </c>
      <c r="B912" s="1" t="s">
        <v>35</v>
      </c>
      <c r="C912" t="s">
        <v>18</v>
      </c>
      <c r="D912" t="s">
        <v>29</v>
      </c>
      <c r="E912" s="16">
        <v>284</v>
      </c>
      <c r="F912" s="16">
        <v>315408</v>
      </c>
      <c r="G912" s="16">
        <v>1171</v>
      </c>
    </row>
    <row r="913" spans="1:7" x14ac:dyDescent="0.35">
      <c r="A913" t="s">
        <v>49</v>
      </c>
      <c r="B913" s="1" t="s">
        <v>35</v>
      </c>
      <c r="C913" t="s">
        <v>18</v>
      </c>
      <c r="D913" t="s">
        <v>30</v>
      </c>
      <c r="E913" s="16">
        <v>376</v>
      </c>
      <c r="F913" s="16">
        <v>413805</v>
      </c>
      <c r="G913" s="16">
        <v>1066</v>
      </c>
    </row>
    <row r="914" spans="1:7" x14ac:dyDescent="0.35">
      <c r="A914" t="s">
        <v>49</v>
      </c>
      <c r="B914" s="1" t="s">
        <v>36</v>
      </c>
      <c r="C914" t="s">
        <v>18</v>
      </c>
      <c r="D914" t="s">
        <v>29</v>
      </c>
      <c r="E914" s="16">
        <v>398</v>
      </c>
      <c r="F914" s="16">
        <v>428211</v>
      </c>
      <c r="G914" s="16">
        <v>986</v>
      </c>
    </row>
    <row r="915" spans="1:7" x14ac:dyDescent="0.35">
      <c r="A915" t="s">
        <v>49</v>
      </c>
      <c r="B915" s="1" t="s">
        <v>36</v>
      </c>
      <c r="C915" t="s">
        <v>18</v>
      </c>
      <c r="D915" t="s">
        <v>30</v>
      </c>
      <c r="E915" s="16">
        <v>719</v>
      </c>
      <c r="F915" s="16">
        <v>671778</v>
      </c>
      <c r="G915" s="16">
        <v>945</v>
      </c>
    </row>
    <row r="916" spans="1:7" x14ac:dyDescent="0.35">
      <c r="A916" t="s">
        <v>49</v>
      </c>
      <c r="B916" s="1" t="s">
        <v>37</v>
      </c>
      <c r="C916" t="s">
        <v>18</v>
      </c>
      <c r="D916" t="s">
        <v>29</v>
      </c>
      <c r="E916" s="16">
        <v>383</v>
      </c>
      <c r="F916" s="16">
        <v>435727</v>
      </c>
      <c r="G916" s="16">
        <v>1164</v>
      </c>
    </row>
    <row r="917" spans="1:7" x14ac:dyDescent="0.35">
      <c r="A917" t="s">
        <v>49</v>
      </c>
      <c r="B917" s="1" t="s">
        <v>37</v>
      </c>
      <c r="C917" t="s">
        <v>18</v>
      </c>
      <c r="D917" t="s">
        <v>30</v>
      </c>
      <c r="E917" s="16">
        <v>624</v>
      </c>
      <c r="F917" s="16">
        <v>725256</v>
      </c>
      <c r="G917" s="16">
        <v>1184</v>
      </c>
    </row>
    <row r="918" spans="1:7" x14ac:dyDescent="0.35">
      <c r="A918" t="s">
        <v>49</v>
      </c>
      <c r="B918" s="1" t="s">
        <v>38</v>
      </c>
      <c r="C918" t="s">
        <v>18</v>
      </c>
      <c r="D918" t="s">
        <v>29</v>
      </c>
      <c r="E918" s="16">
        <v>387</v>
      </c>
      <c r="F918" s="16">
        <v>528981</v>
      </c>
      <c r="G918" s="16">
        <v>1436</v>
      </c>
    </row>
    <row r="919" spans="1:7" x14ac:dyDescent="0.35">
      <c r="A919" t="s">
        <v>49</v>
      </c>
      <c r="B919" s="1" t="s">
        <v>38</v>
      </c>
      <c r="C919" t="s">
        <v>18</v>
      </c>
      <c r="D919" t="s">
        <v>30</v>
      </c>
      <c r="E919" s="16">
        <v>570</v>
      </c>
      <c r="F919" s="16">
        <v>605580</v>
      </c>
      <c r="G919" s="16">
        <v>978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DE9C-58E9-4896-80DE-53E2E3097A16}">
  <dimension ref="A1:B13"/>
  <sheetViews>
    <sheetView showGridLines="0" zoomScale="190" zoomScaleNormal="190" workbookViewId="0">
      <selection sqref="A1:A1048576"/>
    </sheetView>
  </sheetViews>
  <sheetFormatPr defaultRowHeight="14.5" x14ac:dyDescent="0.35"/>
  <cols>
    <col min="1" max="1" width="12.453125" bestFit="1" customWidth="1"/>
    <col min="2" max="2" width="20.453125" bestFit="1" customWidth="1"/>
  </cols>
  <sheetData>
    <row r="1" spans="1:2" x14ac:dyDescent="0.35">
      <c r="A1" s="20" t="s">
        <v>23</v>
      </c>
      <c r="B1" s="20" t="s">
        <v>1</v>
      </c>
    </row>
    <row r="2" spans="1:2" x14ac:dyDescent="0.35">
      <c r="A2" s="19" t="s">
        <v>27</v>
      </c>
      <c r="B2" s="19" t="s">
        <v>16</v>
      </c>
    </row>
    <row r="3" spans="1:2" x14ac:dyDescent="0.35">
      <c r="A3" s="19" t="s">
        <v>39</v>
      </c>
      <c r="B3" s="19" t="s">
        <v>16</v>
      </c>
    </row>
    <row r="4" spans="1:2" x14ac:dyDescent="0.35">
      <c r="A4" s="19" t="s">
        <v>40</v>
      </c>
      <c r="B4" s="19" t="s">
        <v>16</v>
      </c>
    </row>
    <row r="5" spans="1:2" x14ac:dyDescent="0.35">
      <c r="A5" s="19" t="s">
        <v>41</v>
      </c>
      <c r="B5" s="19" t="s">
        <v>16</v>
      </c>
    </row>
    <row r="6" spans="1:2" x14ac:dyDescent="0.35">
      <c r="A6" s="19" t="s">
        <v>42</v>
      </c>
      <c r="B6" s="19" t="s">
        <v>16</v>
      </c>
    </row>
    <row r="7" spans="1:2" x14ac:dyDescent="0.35">
      <c r="A7" s="19" t="s">
        <v>43</v>
      </c>
      <c r="B7" s="19" t="s">
        <v>19</v>
      </c>
    </row>
    <row r="8" spans="1:2" x14ac:dyDescent="0.35">
      <c r="A8" s="19" t="s">
        <v>44</v>
      </c>
      <c r="B8" s="19" t="s">
        <v>19</v>
      </c>
    </row>
    <row r="9" spans="1:2" x14ac:dyDescent="0.35">
      <c r="A9" s="19" t="s">
        <v>45</v>
      </c>
      <c r="B9" s="19" t="s">
        <v>19</v>
      </c>
    </row>
    <row r="10" spans="1:2" x14ac:dyDescent="0.35">
      <c r="A10" s="19" t="s">
        <v>46</v>
      </c>
      <c r="B10" s="19" t="s">
        <v>19</v>
      </c>
    </row>
    <row r="11" spans="1:2" x14ac:dyDescent="0.35">
      <c r="A11" s="19" t="s">
        <v>47</v>
      </c>
      <c r="B11" s="19" t="s">
        <v>19</v>
      </c>
    </row>
    <row r="12" spans="1:2" x14ac:dyDescent="0.35">
      <c r="A12" s="19" t="s">
        <v>48</v>
      </c>
      <c r="B12" s="19" t="s">
        <v>20</v>
      </c>
    </row>
    <row r="13" spans="1:2" x14ac:dyDescent="0.35">
      <c r="A13" s="19" t="s">
        <v>49</v>
      </c>
      <c r="B13" s="19" t="s">
        <v>20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ae193a-13af-4dc0-984d-50814f5f58d5">
      <Terms xmlns="http://schemas.microsoft.com/office/infopath/2007/PartnerControls"/>
    </lcf76f155ced4ddcb4097134ff3c332f>
    <Comments xmlns="aeae193a-13af-4dc0-984d-50814f5f58d5" xsi:nil="true"/>
    <TaxCatchAll xmlns="f31162dd-df68-454c-9e8d-60259a7339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B27F36A9578F4983629DCA31FAF9B3" ma:contentTypeVersion="16" ma:contentTypeDescription="Create a new document." ma:contentTypeScope="" ma:versionID="4bd2cb4a44efdffe99e369c5b41c4a75">
  <xsd:schema xmlns:xsd="http://www.w3.org/2001/XMLSchema" xmlns:xs="http://www.w3.org/2001/XMLSchema" xmlns:p="http://schemas.microsoft.com/office/2006/metadata/properties" xmlns:ns2="aeae193a-13af-4dc0-984d-50814f5f58d5" xmlns:ns3="f31162dd-df68-454c-9e8d-60259a7339c3" targetNamespace="http://schemas.microsoft.com/office/2006/metadata/properties" ma:root="true" ma:fieldsID="f79c0b4467d31c0410df82b20a6c45ce" ns2:_="" ns3:_="">
    <xsd:import namespace="aeae193a-13af-4dc0-984d-50814f5f58d5"/>
    <xsd:import namespace="f31162dd-df68-454c-9e8d-60259a7339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Comme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e193a-13af-4dc0-984d-50814f5f58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2dd-df68-454c-9e8d-60259a7339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20086-a5db-4657-93c8-d0e6c8dda9c6}" ma:internalName="TaxCatchAll" ma:showField="CatchAllData" ma:web="f31162dd-df68-454c-9e8d-60259a7339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B5DC50-1A42-42CB-A105-4141E6F66FBC}">
  <ds:schemaRefs>
    <ds:schemaRef ds:uri="http://schemas.microsoft.com/office/2006/metadata/properties"/>
    <ds:schemaRef ds:uri="http://schemas.microsoft.com/office/infopath/2007/PartnerControls"/>
    <ds:schemaRef ds:uri="aeae193a-13af-4dc0-984d-50814f5f58d5"/>
    <ds:schemaRef ds:uri="f31162dd-df68-454c-9e8d-60259a7339c3"/>
  </ds:schemaRefs>
</ds:datastoreItem>
</file>

<file path=customXml/itemProps2.xml><?xml version="1.0" encoding="utf-8"?>
<ds:datastoreItem xmlns:ds="http://schemas.openxmlformats.org/officeDocument/2006/customXml" ds:itemID="{E0F10B6B-5780-4C9A-92BB-C3860969C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e193a-13af-4dc0-984d-50814f5f58d5"/>
    <ds:schemaRef ds:uri="f31162dd-df68-454c-9e8d-60259a7339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42EC0E-1835-4FB7-87E2-27BD9CC7A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Target</vt:lpstr>
      <vt:lpstr>Country Performance</vt:lpstr>
      <vt:lpstr>Country to Region 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Web</dc:creator>
  <cp:keywords/>
  <dc:description/>
  <cp:lastModifiedBy>Mohammed Raza Saghar</cp:lastModifiedBy>
  <cp:revision/>
  <dcterms:created xsi:type="dcterms:W3CDTF">2024-10-25T01:43:23Z</dcterms:created>
  <dcterms:modified xsi:type="dcterms:W3CDTF">2025-08-31T06:31:17Z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2024-10-25T02:29:17Z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ab5afbcd-e7e2-4336-bb0b-9af78578c07c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0x01010040B27F36A9578F4983629DCA31FAF9B3</vt:lpwstr>
  </property>
  <property fmtid="{D5CDD505-2E9C-101B-9397-08002B2CF9AE}" pid="10" name="MediaServiceImageTags">
    <vt:lpwstr/>
  </property>
</Properties>
</file>