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030"/>
  <workbookPr autoCompressPictures="0"/>
  <bookViews>
    <workbookView xWindow="120" yWindow="100" windowWidth="23900" windowHeight="14540"/>
  </bookViews>
  <sheets>
    <sheet name="Benchmark DC Disclosure 2011" sheetId="1" r:id="rId1"/>
    <sheet name="Partial Building Data 2011" sheetId="3" r:id="rId2"/>
    <sheet name="Disclosure 2011 not included" sheetId="2" r:id="rId3"/>
  </sheets>
  <definedNames>
    <definedName name="_xlnm._FilterDatabase" localSheetId="0" hidden="1">'Benchmark DC Disclosure 2011'!$A$1:$X$731</definedName>
    <definedName name="_xlnm._FilterDatabase" localSheetId="2" hidden="1">'Disclosure 2011 not included'!$A$1:$G$639</definedName>
    <definedName name="_xlnm._FilterDatabase" localSheetId="1" hidden="1">'Partial Building Data 2011'!$A$1:$Y$15</definedName>
    <definedName name="_xlnm.Print_Titles" localSheetId="0">'Benchmark DC Disclosure 2011'!$1:$1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<sst xmlns="http://schemas.openxmlformats.org/spreadsheetml/2006/main" count="4120" uniqueCount="2354">
  <si>
    <t>Property Name</t>
  </si>
  <si>
    <t>Address 1</t>
  </si>
  <si>
    <t>Address 2</t>
  </si>
  <si>
    <t>City</t>
  </si>
  <si>
    <t>Postal Code</t>
  </si>
  <si>
    <t>Year Built</t>
  </si>
  <si>
    <t>Site EUI (kBtu/ft²)</t>
  </si>
  <si>
    <t>Weather Normalized Source EUI (kBtu/ft²)</t>
  </si>
  <si>
    <t>ENERGY STAR Score</t>
  </si>
  <si>
    <t>Total GHG Emissions (MtCO2e)</t>
  </si>
  <si>
    <t>Electricity Use - Grid Purchase and Onsite (kWh)</t>
  </si>
  <si>
    <t>Natural Gas Use (therms)</t>
  </si>
  <si>
    <t>District Steam Use (kBtu)</t>
  </si>
  <si>
    <t>Metered Areas (Energy)</t>
  </si>
  <si>
    <t>GEORGE WASHINGTON UNIVERSITY</t>
  </si>
  <si>
    <t/>
  </si>
  <si>
    <t>00080806</t>
  </si>
  <si>
    <t>2500 VIRGINIA AV NW</t>
  </si>
  <si>
    <t>WATERGATE EAST INC</t>
  </si>
  <si>
    <t>Watergate East, Inc.</t>
  </si>
  <si>
    <t>2500 Virginia Avenue, N.W.</t>
  </si>
  <si>
    <t>Washington</t>
  </si>
  <si>
    <t>Multifamily Housing</t>
  </si>
  <si>
    <t>No Selection Made</t>
  </si>
  <si>
    <t>00080808</t>
  </si>
  <si>
    <t>2600 VIRGINIA AV NW</t>
  </si>
  <si>
    <t>GREENPENZ 2600 VIRGINIA AVENUE LLC</t>
  </si>
  <si>
    <t>Watergate Building</t>
  </si>
  <si>
    <t>2600 Virginia Avenue</t>
  </si>
  <si>
    <t>Office</t>
  </si>
  <si>
    <t>00080809</t>
  </si>
  <si>
    <t>2700 VIRGINIA AV NW</t>
  </si>
  <si>
    <t>WATERGATE WEST INC</t>
  </si>
  <si>
    <t>00080811</t>
  </si>
  <si>
    <t>0600 NEW HAMPSHIRE AV NW</t>
  </si>
  <si>
    <t>WATERGATE HOLDINGS I LLC</t>
  </si>
  <si>
    <t>0600 New Hampshire Avenue NW (Watergate)</t>
  </si>
  <si>
    <t>600 New Hampshire Ave NW</t>
  </si>
  <si>
    <t>Whole Facility Energy Consumption</t>
  </si>
  <si>
    <t>00080812</t>
  </si>
  <si>
    <t>0700 NEW HAMPSHIRE AV NW</t>
  </si>
  <si>
    <t>WATERGATE SOUTH INC</t>
  </si>
  <si>
    <t>00140068</t>
  </si>
  <si>
    <t>2550 M ST NW</t>
  </si>
  <si>
    <t>CARR CRHP DC/VA PROPERTIES LLC</t>
  </si>
  <si>
    <t>Westbridge Office Building</t>
  </si>
  <si>
    <t>2550 M Street NW</t>
  </si>
  <si>
    <t>00141002</t>
  </si>
  <si>
    <t>2555 PENNSYLVANIA AVE NW</t>
  </si>
  <si>
    <t>WESTBRIDGE CONDOMINIUM</t>
  </si>
  <si>
    <t>Common areas only</t>
  </si>
  <si>
    <t>0950 25TH ST NW</t>
  </si>
  <si>
    <t>CLARIDGE H COOPERTVE</t>
  </si>
  <si>
    <t>950 25th Street Northwest</t>
  </si>
  <si>
    <t>00240112</t>
  </si>
  <si>
    <t>1250 24TH ST NW</t>
  </si>
  <si>
    <t>WORLD WILDLIFE FUND INC</t>
  </si>
  <si>
    <t>WWF</t>
  </si>
  <si>
    <t>1250 24th Street, NW</t>
  </si>
  <si>
    <t>Whole Building</t>
  </si>
  <si>
    <t>00240113</t>
  </si>
  <si>
    <t>2400 N ST NW</t>
  </si>
  <si>
    <t>AMERICAN COLLEGE OF CARDIOLOGY FOUNDATION</t>
  </si>
  <si>
    <t>American College of Cardiology Heart House</t>
  </si>
  <si>
    <t>2400 N Street NW</t>
  </si>
  <si>
    <t>00240870</t>
  </si>
  <si>
    <t>2401 M ST NW</t>
  </si>
  <si>
    <t>LHCW HOTEL HOLDING (2002) LLC</t>
  </si>
  <si>
    <t>Fairmont Washington, D.C., Georgetown</t>
  </si>
  <si>
    <t>2401 M Street, NW</t>
  </si>
  <si>
    <t>Hotel</t>
  </si>
  <si>
    <t>00240871</t>
  </si>
  <si>
    <t>2445 M ST NW</t>
  </si>
  <si>
    <t>WRIT 2445 M LLC</t>
  </si>
  <si>
    <t>2445 M Street</t>
  </si>
  <si>
    <t>2445 M Street N.W.</t>
  </si>
  <si>
    <t>00250808</t>
  </si>
  <si>
    <t>2400 M ST NW</t>
  </si>
  <si>
    <t>EQR-JBG 2400 RESIDENTIAL LLC</t>
  </si>
  <si>
    <t>2400 M Street</t>
  </si>
  <si>
    <t>2400 M STREET NW</t>
  </si>
  <si>
    <t>Medical Office</t>
  </si>
  <si>
    <t>00251782</t>
  </si>
  <si>
    <t>2425 L ST NW</t>
  </si>
  <si>
    <t>THE COLUMBIA RESIDENCES CONDO</t>
  </si>
  <si>
    <t>The Columbia Residences</t>
  </si>
  <si>
    <t>2425 L Street NW</t>
  </si>
  <si>
    <t>00260011</t>
  </si>
  <si>
    <t>2401 PENNSYLVANIA AV NW</t>
  </si>
  <si>
    <t>2401P CO LLC</t>
  </si>
  <si>
    <t>Other</t>
  </si>
  <si>
    <t>Common Area Energy Consumption Only</t>
  </si>
  <si>
    <t>Residence Hall/Dormitory</t>
  </si>
  <si>
    <t>00310835</t>
  </si>
  <si>
    <t>0730 24TH ST NW</t>
  </si>
  <si>
    <t>POTOMAC PLAZA TERRACES</t>
  </si>
  <si>
    <t>00310837</t>
  </si>
  <si>
    <t>2475 VIRGINIA AV NW</t>
  </si>
  <si>
    <t>POTOMAC PLAZA APARTMENTS INC</t>
  </si>
  <si>
    <t>Potomac Plaza</t>
  </si>
  <si>
    <t>2475 Virginia Avenue, N.W.</t>
  </si>
  <si>
    <t>00330087</t>
  </si>
  <si>
    <t>2400 VIRGINIA AV NW</t>
  </si>
  <si>
    <t>COLUMBIA PLAZA LP</t>
  </si>
  <si>
    <t>Columbia Plaza All Bldgs</t>
  </si>
  <si>
    <t>2400 Virginia Ave NW</t>
  </si>
  <si>
    <t>00360048</t>
  </si>
  <si>
    <t>2300 N ST NW</t>
  </si>
  <si>
    <t>TR 2300 N STREET CORP</t>
  </si>
  <si>
    <t>2300 N Street</t>
  </si>
  <si>
    <t>00360859</t>
  </si>
  <si>
    <t>1201 24TH ST</t>
  </si>
  <si>
    <t>HYATT EQUITIES LLC</t>
  </si>
  <si>
    <t>Park Hyatt Washington</t>
  </si>
  <si>
    <t>1201 24th Street NW</t>
  </si>
  <si>
    <t>00370854</t>
  </si>
  <si>
    <t>2350 M ST NW</t>
  </si>
  <si>
    <t>STARWOOD REALTY CMBS I LLC</t>
  </si>
  <si>
    <t>00400036</t>
  </si>
  <si>
    <t>900 23RD ST</t>
  </si>
  <si>
    <t>GEORGE WASHINGTON</t>
  </si>
  <si>
    <t>00410040</t>
  </si>
  <si>
    <t>2300 I ST NW</t>
  </si>
  <si>
    <t>Ross Hall</t>
  </si>
  <si>
    <t>2300 I St, NW</t>
  </si>
  <si>
    <t>College/University (Campus-Level)</t>
  </si>
  <si>
    <t>00430026</t>
  </si>
  <si>
    <t>616 23RD ST</t>
  </si>
  <si>
    <t>Ivory Tower</t>
  </si>
  <si>
    <t>616 23rd St, NW</t>
  </si>
  <si>
    <t>00490044</t>
  </si>
  <si>
    <t>2201 N ST</t>
  </si>
  <si>
    <t>WESTBROOKE PLACE LP</t>
  </si>
  <si>
    <t>00500085</t>
  </si>
  <si>
    <t>1250 22ND ST NW</t>
  </si>
  <si>
    <t>EMBASSY/SHAW D C VENTURE</t>
  </si>
  <si>
    <t>Embassy Suites Hotels</t>
  </si>
  <si>
    <t>1250 22nd street NW</t>
  </si>
  <si>
    <t>00500086</t>
  </si>
  <si>
    <t>1255 23RD ST</t>
  </si>
  <si>
    <t>CAPITOL 50 ASSOCIATES</t>
  </si>
  <si>
    <t>Floyd Akers Building (DDOE)</t>
  </si>
  <si>
    <t>1255 23rd Street NW</t>
  </si>
  <si>
    <t>00511313</t>
  </si>
  <si>
    <t>0115 23RD ST NW</t>
  </si>
  <si>
    <t>THE PARKMONT CONDO</t>
  </si>
  <si>
    <t>00540841</t>
  </si>
  <si>
    <t>2200 PENNSYLVANIA AV</t>
  </si>
  <si>
    <t>00560030</t>
  </si>
  <si>
    <t>2201 G ST NW</t>
  </si>
  <si>
    <t>Funger, Duques, &amp; Tompkins Halls</t>
  </si>
  <si>
    <t>2201 G St and 725 23rd St, NW</t>
  </si>
  <si>
    <t>00590825</t>
  </si>
  <si>
    <t>0525 23RD ST NW</t>
  </si>
  <si>
    <t>PAN AMERICAN HEALTH ORGANIZATION</t>
  </si>
  <si>
    <t>00670059</t>
  </si>
  <si>
    <t>2100 MASSACHUSETTS AV</t>
  </si>
  <si>
    <t>NOIRO SOUTH LLC</t>
  </si>
  <si>
    <t>Fairfax at Embassy Row</t>
  </si>
  <si>
    <t>2100 Massachusetts Ave NW</t>
  </si>
  <si>
    <t>00670065</t>
  </si>
  <si>
    <t>2121 P ST</t>
  </si>
  <si>
    <t>SILVER P LLC</t>
  </si>
  <si>
    <t>00670830</t>
  </si>
  <si>
    <t>2122 MASSACHUSETTS AV NW</t>
  </si>
  <si>
    <t>JERRY MAIATICO</t>
  </si>
  <si>
    <t>00700195</t>
  </si>
  <si>
    <t>1200 NEW HAMPSHIRE AV NW</t>
  </si>
  <si>
    <t>N H STREET PARTNERS HOLDINGS LLC</t>
  </si>
  <si>
    <t>1200 New Hampshire</t>
  </si>
  <si>
    <t>1200 New Hampshire Avenue</t>
  </si>
  <si>
    <t>00713159</t>
  </si>
  <si>
    <t>1177 22ND ST NW</t>
  </si>
  <si>
    <t>22 WEST CONDO</t>
  </si>
  <si>
    <t>22 West A Condominium</t>
  </si>
  <si>
    <t>1177 22nd St, NW</t>
  </si>
  <si>
    <t>00720074</t>
  </si>
  <si>
    <t>1143 NEW HAMPSHIRE AV NW</t>
  </si>
  <si>
    <t>WASHINGTON VALUE ADDED I LLC</t>
  </si>
  <si>
    <t>00720075</t>
  </si>
  <si>
    <t>2106 M ST NW</t>
  </si>
  <si>
    <t>HINES VAF 11 2100 M STREET LP</t>
  </si>
  <si>
    <t>2100 M Street</t>
  </si>
  <si>
    <t>2100 M Street, NW, Suite 620</t>
  </si>
  <si>
    <t>2100 M Street II</t>
  </si>
  <si>
    <t>00720076</t>
  </si>
  <si>
    <t>2101 L ST NW</t>
  </si>
  <si>
    <t>CESC 2101 L STREET LLC</t>
  </si>
  <si>
    <t>2101 L St NW</t>
  </si>
  <si>
    <t>00730080</t>
  </si>
  <si>
    <t>2120 L ST NW</t>
  </si>
  <si>
    <t>GELMAN BUILDING LTD</t>
  </si>
  <si>
    <t>00730084</t>
  </si>
  <si>
    <t>2121 - 2115 K ST NW</t>
  </si>
  <si>
    <t>2121 K LLC</t>
  </si>
  <si>
    <t>2121 K Street</t>
  </si>
  <si>
    <t>2121 K Street NW</t>
  </si>
  <si>
    <t>00730085</t>
  </si>
  <si>
    <t>2140 L ST NW</t>
  </si>
  <si>
    <t>WINSTON HOUSE ASSOCIATES LLC</t>
  </si>
  <si>
    <t>00740049</t>
  </si>
  <si>
    <t>2121 PENNSYLVANIA AV NW</t>
  </si>
  <si>
    <t>INTERNATIONAL FINANCE CORPORATION</t>
  </si>
  <si>
    <t>2100 PENNSYLVANIA AV NW</t>
  </si>
  <si>
    <t>2100 Pennsylvania Avenue</t>
  </si>
  <si>
    <t>00760083</t>
  </si>
  <si>
    <t>2021 K ST NW</t>
  </si>
  <si>
    <t>2021 K L.L.C</t>
  </si>
  <si>
    <t>2021 K Street, NW</t>
  </si>
  <si>
    <t>2021 K St, NW</t>
  </si>
  <si>
    <t>00760085</t>
  </si>
  <si>
    <t>2000 L ST NW</t>
  </si>
  <si>
    <t>TRIZECHAHN LLC - 2000 L STREET</t>
  </si>
  <si>
    <t>2000L</t>
  </si>
  <si>
    <t>2000L St N.W</t>
  </si>
  <si>
    <t>00760091</t>
  </si>
  <si>
    <t>2001 K ST NW</t>
  </si>
  <si>
    <t>2001 K STREET LLC</t>
  </si>
  <si>
    <t>2001 K St</t>
  </si>
  <si>
    <t>2001 K St NW</t>
  </si>
  <si>
    <t>00770059</t>
  </si>
  <si>
    <t>0801 22ND ST NW</t>
  </si>
  <si>
    <t>Academic Center</t>
  </si>
  <si>
    <t>801 22nd St, NW</t>
  </si>
  <si>
    <t>00770060</t>
  </si>
  <si>
    <t>0800 21ST ST NW</t>
  </si>
  <si>
    <t>Marvin Center</t>
  </si>
  <si>
    <t>800 21st St, NW</t>
  </si>
  <si>
    <t>00780039</t>
  </si>
  <si>
    <t>2000 K ST NW</t>
  </si>
  <si>
    <t>2000 K STREET LLC</t>
  </si>
  <si>
    <t>00780040</t>
  </si>
  <si>
    <t>2001 - 0512 PENNSYLVANIA AV NW</t>
  </si>
  <si>
    <t>BENENSON MUKWONAGE PENN LLC</t>
  </si>
  <si>
    <t>00780847</t>
  </si>
  <si>
    <t>2020 K ST NW</t>
  </si>
  <si>
    <t>2020 K CORPORATION</t>
  </si>
  <si>
    <t>2020 K Street</t>
  </si>
  <si>
    <t>2020 K Street N.W.</t>
  </si>
  <si>
    <t>00780848</t>
  </si>
  <si>
    <t>2099 PENNSYLVANIA AV NW</t>
  </si>
  <si>
    <t>2099 OWNER LP</t>
  </si>
  <si>
    <t>00790064</t>
  </si>
  <si>
    <t>2130 H ST</t>
  </si>
  <si>
    <t>Gelman Library</t>
  </si>
  <si>
    <t>2130 H St.</t>
  </si>
  <si>
    <t>Library</t>
  </si>
  <si>
    <t>00800056</t>
  </si>
  <si>
    <t>2135 F ST</t>
  </si>
  <si>
    <t>Residence Hall at Square 80</t>
  </si>
  <si>
    <t>2135 F St, NW</t>
  </si>
  <si>
    <t>00850060</t>
  </si>
  <si>
    <t>1909 K ST NW</t>
  </si>
  <si>
    <t>NINA JO ASSOCIATES LLC</t>
  </si>
  <si>
    <t>The Millennium Building</t>
  </si>
  <si>
    <t>1909 K Street</t>
  </si>
  <si>
    <t>00850844</t>
  </si>
  <si>
    <t>1999 K ST</t>
  </si>
  <si>
    <t>DEKA USA K STREET LP</t>
  </si>
  <si>
    <t>1999 K Street NW</t>
  </si>
  <si>
    <t>00860042</t>
  </si>
  <si>
    <t>1990 K ST NW</t>
  </si>
  <si>
    <t>CONSORTIUM TWO 1990 K ST LLC</t>
  </si>
  <si>
    <t>1990 K Street</t>
  </si>
  <si>
    <t>00860844</t>
  </si>
  <si>
    <t>1900 K ST NW</t>
  </si>
  <si>
    <t>TEACHERS INSURANCE AND ANNUITY ASSOCIATION OF AMERICA</t>
  </si>
  <si>
    <t>00940031</t>
  </si>
  <si>
    <t>2015 MASSACHUSETTS AV NW</t>
  </si>
  <si>
    <t>AREP EMBASSY ROW LLC</t>
  </si>
  <si>
    <t>2015 Massachusetts Avenue NW</t>
  </si>
  <si>
    <t>00990049</t>
  </si>
  <si>
    <t>2000 N ST NW</t>
  </si>
  <si>
    <t>ASN DUPONT CIRCLE LLC</t>
  </si>
  <si>
    <t>The Flats of Dupont Circle</t>
  </si>
  <si>
    <t>2000 N St NW</t>
  </si>
  <si>
    <t>00990050</t>
  </si>
  <si>
    <t>2025 M ST NW</t>
  </si>
  <si>
    <t>2025 M STREET ASSOCIATES LLC</t>
  </si>
  <si>
    <t>00990053</t>
  </si>
  <si>
    <t>2001 M ST NW</t>
  </si>
  <si>
    <t>POST OFFICE BOX ASSOCIATES LLC</t>
  </si>
  <si>
    <t>2001 M Street</t>
  </si>
  <si>
    <t>2001M St. N.W.</t>
  </si>
  <si>
    <t>01000116</t>
  </si>
  <si>
    <t>1120 20TH ST NW</t>
  </si>
  <si>
    <t>LAFAYETTE CENTRE PROPERTY LLC</t>
  </si>
  <si>
    <t>Lafayette Center One</t>
  </si>
  <si>
    <t>1120 20th Street, NW</t>
  </si>
  <si>
    <t>01000118</t>
  </si>
  <si>
    <t>1155 21ST ST NW</t>
  </si>
  <si>
    <t>Lafayette Center Three</t>
  </si>
  <si>
    <t>1155 21st Street NW</t>
  </si>
  <si>
    <t>01000897</t>
  </si>
  <si>
    <t>2000 M ST NW</t>
  </si>
  <si>
    <t>CASTLE FAMILY LP</t>
  </si>
  <si>
    <t>2000 M Street</t>
  </si>
  <si>
    <t>2000 M Street NW</t>
  </si>
  <si>
    <t>01010058</t>
  </si>
  <si>
    <t>2000 - 2040 PENNSYLVANIA AV NW</t>
  </si>
  <si>
    <t>2000 Pennsylvania Avenue</t>
  </si>
  <si>
    <t>01040835</t>
  </si>
  <si>
    <t>2020 F ST NW</t>
  </si>
  <si>
    <t>SMITH PROPERTY HOLDINGS 4411 CONNECTICUTT LLC</t>
  </si>
  <si>
    <t>2020 F Street NW</t>
  </si>
  <si>
    <t>01050055</t>
  </si>
  <si>
    <t>1816 I ST NW</t>
  </si>
  <si>
    <t>INTERNATIONAL BANK FOR RECONSTRUCTION &amp; DEVELOPMENT</t>
  </si>
  <si>
    <t>01050843</t>
  </si>
  <si>
    <t>1899 PENNSYLVANIA AV</t>
  </si>
  <si>
    <t>1899 PENN OWNER LP</t>
  </si>
  <si>
    <t>01050844</t>
  </si>
  <si>
    <t>1815-1821 PENNSYLVANIA AV</t>
  </si>
  <si>
    <t>CTTWB ASSOCIATES LP</t>
  </si>
  <si>
    <t>CTTWB</t>
  </si>
  <si>
    <t>1875 Pennsylvania Avenue</t>
  </si>
  <si>
    <t>01050845</t>
  </si>
  <si>
    <t>1801 PENNSYLVANIA AV</t>
  </si>
  <si>
    <t>1801 PA AVE LLC</t>
  </si>
  <si>
    <t>1801 Pennsylvania Ave.</t>
  </si>
  <si>
    <t>01060048</t>
  </si>
  <si>
    <t>1800 K ST NW</t>
  </si>
  <si>
    <t>RAR2-1800 K ST NW -DC,INC</t>
  </si>
  <si>
    <t>1800 K Street</t>
  </si>
  <si>
    <t>1800 K Street, NW</t>
  </si>
  <si>
    <t>01060049</t>
  </si>
  <si>
    <t>1835 I ST NW</t>
  </si>
  <si>
    <t>CARR CRHP PROPERTIES LLC</t>
  </si>
  <si>
    <t>International Square</t>
  </si>
  <si>
    <t>1875 Eye Street, NW</t>
  </si>
  <si>
    <t>01070062</t>
  </si>
  <si>
    <t>1825 K ST NW</t>
  </si>
  <si>
    <t>CALVIN CAFRITZ ENTERPRISES</t>
  </si>
  <si>
    <t>1825 K Street</t>
  </si>
  <si>
    <t>1825 K Street NW</t>
  </si>
  <si>
    <t>01070074</t>
  </si>
  <si>
    <t>1828 L ST NW</t>
  </si>
  <si>
    <t>1828 L STREET ASSOCIATES LLC</t>
  </si>
  <si>
    <t>01070075</t>
  </si>
  <si>
    <t>1801 K ST</t>
  </si>
  <si>
    <t>BLENHEIM DC LLC</t>
  </si>
  <si>
    <t>Blenheim DC I LLC</t>
  </si>
  <si>
    <t>1801 K Street, NW</t>
  </si>
  <si>
    <t>01070077</t>
  </si>
  <si>
    <t>1845 K ST</t>
  </si>
  <si>
    <t>333 MARKET EXCHANGE TWO LLC AND 123 MA EXCHANGE ONE LLC</t>
  </si>
  <si>
    <t>1875 K</t>
  </si>
  <si>
    <t>1875 K Street, NW</t>
  </si>
  <si>
    <t>01140816</t>
  </si>
  <si>
    <t>0001 DUPONT CIR NW</t>
  </si>
  <si>
    <t>AMERICAN COUNCIL ON EDUCATION</t>
  </si>
  <si>
    <t>01150085</t>
  </si>
  <si>
    <t>1333 NEW HAMPSHIRE AV NW</t>
  </si>
  <si>
    <t>BP 1333 NEW HAMPSHIRE AVE LLC</t>
  </si>
  <si>
    <t>1333 New Hampshire Ave.</t>
  </si>
  <si>
    <t>1333 New Hampshire Ave., NW</t>
  </si>
  <si>
    <t>01160073</t>
  </si>
  <si>
    <t>1919 M ST NW</t>
  </si>
  <si>
    <t>1919 M STREET ASSOCIATES</t>
  </si>
  <si>
    <t>1919 M Street</t>
  </si>
  <si>
    <t>1919 M Street, NW</t>
  </si>
  <si>
    <t>01160076</t>
  </si>
  <si>
    <t>1233 - 1243 20TH ST NW</t>
  </si>
  <si>
    <t>JBG/1233 20TH STREET LLC</t>
  </si>
  <si>
    <t>01160077</t>
  </si>
  <si>
    <t>1200 19TH ST</t>
  </si>
  <si>
    <t>HINES 1200 NINETEENTH STREET LLC</t>
  </si>
  <si>
    <t>Hines 1200 Nineteenth Street Benchmarking</t>
  </si>
  <si>
    <t>1200 19th St. NW</t>
  </si>
  <si>
    <t>01170084</t>
  </si>
  <si>
    <t>1111 20TH ST NW</t>
  </si>
  <si>
    <t>VANGUARD ASSOCIATES</t>
  </si>
  <si>
    <t>01180029</t>
  </si>
  <si>
    <t>1916 I ST</t>
  </si>
  <si>
    <t>1919 PENNSYLVANIA ASSOCIATE LLC</t>
  </si>
  <si>
    <t>01190026</t>
  </si>
  <si>
    <t>1900 PENNSYLVANIA AV</t>
  </si>
  <si>
    <t>INTERNATIONAL MONETARY FUND</t>
  </si>
  <si>
    <t>01200051</t>
  </si>
  <si>
    <t>0700 19TH ST NW</t>
  </si>
  <si>
    <t>01210820</t>
  </si>
  <si>
    <t>0600 19TH ST NW</t>
  </si>
  <si>
    <t>01220029</t>
  </si>
  <si>
    <t>1957 E ST</t>
  </si>
  <si>
    <t>Elliott School</t>
  </si>
  <si>
    <t>1957-1959 E St, NW</t>
  </si>
  <si>
    <t>0514 19TH ST NW</t>
  </si>
  <si>
    <t>Thurston &amp; Mitchell Halls</t>
  </si>
  <si>
    <t>519 19th St &amp; 1900 F St, NW</t>
  </si>
  <si>
    <t>01260057</t>
  </si>
  <si>
    <t>1776 K ST NW</t>
  </si>
  <si>
    <t>RIDDELL PROPERTIES INC</t>
  </si>
  <si>
    <t>1776 K Street NW</t>
  </si>
  <si>
    <t>01260058</t>
  </si>
  <si>
    <t>1750 K ST NW</t>
  </si>
  <si>
    <t>1750 K STREET LLC</t>
  </si>
  <si>
    <t>01260060</t>
  </si>
  <si>
    <t>1775 I ST NW</t>
  </si>
  <si>
    <t>L&amp;B 1775 I STREET INC</t>
  </si>
  <si>
    <t>L&amp;B 1775 Eye Street, LLC</t>
  </si>
  <si>
    <t>1775 Eye Street, NW</t>
  </si>
  <si>
    <t>01260061</t>
  </si>
  <si>
    <t>1727 I ST NW</t>
  </si>
  <si>
    <t>FARRAGUT CENTER LLC</t>
  </si>
  <si>
    <t>Farragut Center</t>
  </si>
  <si>
    <t>1725 Eye Street, NW</t>
  </si>
  <si>
    <t>01260062</t>
  </si>
  <si>
    <t>1700-1730 K ST</t>
  </si>
  <si>
    <t>COMMERCE BUILDING ASSOC &amp; 1730 K ST ASSOC LLC</t>
  </si>
  <si>
    <t>1700 K St NW</t>
  </si>
  <si>
    <t>01260852</t>
  </si>
  <si>
    <t>0900 17TH ST NW</t>
  </si>
  <si>
    <t>GNAREI 1 FARRAGUT LLC</t>
  </si>
  <si>
    <t>01270053</t>
  </si>
  <si>
    <t>1776 I ST NW</t>
  </si>
  <si>
    <t>1776 EYE SPE LLC</t>
  </si>
  <si>
    <t>01270055</t>
  </si>
  <si>
    <t>0800 17TH ST</t>
  </si>
  <si>
    <t>VNO 1707 H STREET LLC</t>
  </si>
  <si>
    <t>01270843</t>
  </si>
  <si>
    <t>1717 H ST NW</t>
  </si>
  <si>
    <t>MARVIN M ROBERTSON TRUSTEE</t>
  </si>
  <si>
    <t>01370056</t>
  </si>
  <si>
    <t>1800 - 1824 MASSACHUSETTS AV NW</t>
  </si>
  <si>
    <t>1800 MASSACHUSETTS AVENUE CORP</t>
  </si>
  <si>
    <t>1800 Massachusetts Avenue NW (SEIU)</t>
  </si>
  <si>
    <t>1800 Massachusetts Avenue, NW</t>
  </si>
  <si>
    <t>01380803</t>
  </si>
  <si>
    <t>1330 CONNECTICUT AV NW</t>
  </si>
  <si>
    <t>1330 CONNECTICUT AVENUE LLC</t>
  </si>
  <si>
    <t>1330 Connecticut Ave., NW</t>
  </si>
  <si>
    <t>01390816</t>
  </si>
  <si>
    <t>1250 CONNECTICUT AV NW</t>
  </si>
  <si>
    <t>TRIZECHAHN LLC - 1250C/2401P</t>
  </si>
  <si>
    <t>01400090</t>
  </si>
  <si>
    <t>1111 19TH ST NW</t>
  </si>
  <si>
    <t>COLUMBIA DC 1111 19TH ST OFFICE PROPERTIES LLC</t>
  </si>
  <si>
    <t>1111 19th St NW</t>
  </si>
  <si>
    <t>01400092</t>
  </si>
  <si>
    <t>1850 M ST NW</t>
  </si>
  <si>
    <t>MANUFACTURERS LIFE INSURANCE</t>
  </si>
  <si>
    <t>1850 M St.</t>
  </si>
  <si>
    <t>1850 M St., NW</t>
  </si>
  <si>
    <t>01400093</t>
  </si>
  <si>
    <t>1801 L ST NW</t>
  </si>
  <si>
    <t>ELEVEN-EIGHTEEN LIMITED PARTNERSHIP</t>
  </si>
  <si>
    <t>1801 L St. N.W.</t>
  </si>
  <si>
    <t>01400095</t>
  </si>
  <si>
    <t>1800 M ST NW</t>
  </si>
  <si>
    <t>PRISA ACQUISITION LLC</t>
  </si>
  <si>
    <t>1800 M Street</t>
  </si>
  <si>
    <t>1800 M Street, NW</t>
  </si>
  <si>
    <t>01400907</t>
  </si>
  <si>
    <t>1137 - 1141 19TH ST NW</t>
  </si>
  <si>
    <t>1137 19TH STREET ASSOCIATES</t>
  </si>
  <si>
    <t>Verizon - 1133 19th St</t>
  </si>
  <si>
    <t>1133 19th St NW</t>
  </si>
  <si>
    <t>01410028</t>
  </si>
  <si>
    <t>1818 H ST NW</t>
  </si>
  <si>
    <t>01420025</t>
  </si>
  <si>
    <t>0601 19TH ST NW</t>
  </si>
  <si>
    <t>ORGANIZATION OF AMERICAN STATES (OAS)</t>
  </si>
  <si>
    <t>01420825</t>
  </si>
  <si>
    <t>1800 G ST NW</t>
  </si>
  <si>
    <t>NORTHWESTERN DEVELOPMENT CO</t>
  </si>
  <si>
    <t>Northwestern Building</t>
  </si>
  <si>
    <t>1800 G Street NW</t>
  </si>
  <si>
    <t>01590082</t>
  </si>
  <si>
    <t>1225 CONNECTICUT AV NW</t>
  </si>
  <si>
    <t>INTERNATIONAL BANK OF RECONSTRUCTION AND DEVELOPMENT</t>
  </si>
  <si>
    <t>01590087</t>
  </si>
  <si>
    <t>1711 RHODE ISLAND AV</t>
  </si>
  <si>
    <t>YOUNG MEN'S CHRISTIAN ASSOCIATION OF METROPOLITAN WASHINGTON (YMCA)</t>
  </si>
  <si>
    <t>1717 Rhode Island - 2021</t>
  </si>
  <si>
    <t>1717 Rhode Island Avenue, NW</t>
  </si>
  <si>
    <t>01590855</t>
  </si>
  <si>
    <t>1201 CONNECTICUT AV</t>
  </si>
  <si>
    <t>M C CAPITOL ASSOCIATES LLC</t>
  </si>
  <si>
    <t>01600035</t>
  </si>
  <si>
    <t>1730 RHODE ISLAND AV NW</t>
  </si>
  <si>
    <t>MAIZELS FAMILY LIMITED LIABILITY LIMITED PARTNERSHIP</t>
  </si>
  <si>
    <t>01610030</t>
  </si>
  <si>
    <t>1100 - 1106 CONNECTICUT AV NW</t>
  </si>
  <si>
    <t>ELEVEN HUNDRED CONN AVE ASSOCIATES LLC</t>
  </si>
  <si>
    <t>JACK I BENDER &amp; SONS</t>
  </si>
  <si>
    <t>01610032</t>
  </si>
  <si>
    <t>1134 - 1140 CONNECTICUT AV NW</t>
  </si>
  <si>
    <t>WRIT 1140 CT LLC</t>
  </si>
  <si>
    <t>1140 Connecticut Ave for DDOE</t>
  </si>
  <si>
    <t>1140 Connecticut Ave, NW</t>
  </si>
  <si>
    <t>01610037</t>
  </si>
  <si>
    <t>1120 CONNECTICUT AV NW</t>
  </si>
  <si>
    <t>Bender Building</t>
  </si>
  <si>
    <t>1120 Connecticut Ave. NW</t>
  </si>
  <si>
    <t>01610038</t>
  </si>
  <si>
    <t>1150 CONNECTICUT AV NW</t>
  </si>
  <si>
    <t>NORTHWESTERN DEVELOPMENT COMPANY B</t>
  </si>
  <si>
    <t>Connecticut Building</t>
  </si>
  <si>
    <t>1150 Connecticut Ave. NW</t>
  </si>
  <si>
    <t>01610039</t>
  </si>
  <si>
    <t>1130 CONNECTICUT AV NW</t>
  </si>
  <si>
    <t>PENZANCE 1130 PROPERTY OWNER LLC</t>
  </si>
  <si>
    <t>1130 Connecticut Avenue DDOE</t>
  </si>
  <si>
    <t>1130 Connecticut Avenue</t>
  </si>
  <si>
    <t>01620037</t>
  </si>
  <si>
    <t>1730 M ST NW</t>
  </si>
  <si>
    <t>GERALD D GROSNER</t>
  </si>
  <si>
    <t>1730 M ST</t>
  </si>
  <si>
    <t>1730 M St</t>
  </si>
  <si>
    <t>01620095</t>
  </si>
  <si>
    <t>1150 17TH ST NW</t>
  </si>
  <si>
    <t>1150 17TH STREET ASSOCIATES</t>
  </si>
  <si>
    <t>1150 17th Street</t>
  </si>
  <si>
    <t>1150 17th Street N.W.</t>
  </si>
  <si>
    <t>01620096</t>
  </si>
  <si>
    <t>1101 CONNECTICUT AV</t>
  </si>
  <si>
    <t>WASHINGTON METROPOLITAN AREA TRANSIT AUTHORITY (WMATA)</t>
  </si>
  <si>
    <t>1101 Connecticut Avenue DDOE</t>
  </si>
  <si>
    <t>1101 Connecticut Avenue</t>
  </si>
  <si>
    <t>01620099</t>
  </si>
  <si>
    <t>1127 CONNECTICUT AV NW</t>
  </si>
  <si>
    <t>WSRH WASHINGTON LLC</t>
  </si>
  <si>
    <t>9671n-Mayflower Renaissance</t>
  </si>
  <si>
    <t>1127 Connecticut Ave Nw</t>
  </si>
  <si>
    <t>01620101</t>
  </si>
  <si>
    <t>1133 CONNECTICUT AV NW</t>
  </si>
  <si>
    <t>CONNECTICUT / DESALES PARTNERSHIP</t>
  </si>
  <si>
    <t>01630051</t>
  </si>
  <si>
    <t>1775 K ST NW</t>
  </si>
  <si>
    <t>DOUGLAS H DORITY</t>
  </si>
  <si>
    <t>01630055</t>
  </si>
  <si>
    <t>1050 CONNECTICUT AV NW</t>
  </si>
  <si>
    <t>MARIA C TRIPOLI</t>
  </si>
  <si>
    <t>01630056</t>
  </si>
  <si>
    <t>1000 CONNECTICUT AV</t>
  </si>
  <si>
    <t>CONNECTICUT &amp; K ASSOCIATES LLC</t>
  </si>
  <si>
    <t>01640035</t>
  </si>
  <si>
    <t>1025 CONNECTICUT AV NW</t>
  </si>
  <si>
    <t>BLAKE DEVELOPMENT COMPANY</t>
  </si>
  <si>
    <t>Blake Building</t>
  </si>
  <si>
    <t>1025 Connecticut Ave. NW</t>
  </si>
  <si>
    <t>01650028</t>
  </si>
  <si>
    <t>800 CONNECTICUT AV</t>
  </si>
  <si>
    <t>JERRY MAIATICO TRUSTEES</t>
  </si>
  <si>
    <t>01660032</t>
  </si>
  <si>
    <t>1701 PENNSYLVANIA AV NW</t>
  </si>
  <si>
    <t>ATLANTIC FREEHOLDS</t>
  </si>
  <si>
    <t>0166-0032 1701 PENN</t>
  </si>
  <si>
    <t>1701 Pennsylvania Avenue NW</t>
  </si>
  <si>
    <t>01660033</t>
  </si>
  <si>
    <t>1747 - 1755 PENNSYLVANIA AV NW</t>
  </si>
  <si>
    <t>1747 PENNSYLVANIA AVENUE ASSOC LP</t>
  </si>
  <si>
    <t>01660038</t>
  </si>
  <si>
    <t>1775 PENNSYLVANIA AV NW</t>
  </si>
  <si>
    <t>RS WASHINGTON CORPORATION</t>
  </si>
  <si>
    <t>01660041</t>
  </si>
  <si>
    <t>1717 PENNSYLVANIA AV NW</t>
  </si>
  <si>
    <t>1717 PENNSYLVANIA AVENUE LLC</t>
  </si>
  <si>
    <t>01660863</t>
  </si>
  <si>
    <t>1710 H ST</t>
  </si>
  <si>
    <t>WASHINGTON H STREET ASSOCIATES LLC</t>
  </si>
  <si>
    <t>01680050</t>
  </si>
  <si>
    <t>1700 PENNSYLVANIA AV NW</t>
  </si>
  <si>
    <t>THE MILLS BUILDING ASSOCIATES LLC</t>
  </si>
  <si>
    <t>01680051</t>
  </si>
  <si>
    <t>1730 PENNSYLVANIA AV NW</t>
  </si>
  <si>
    <t>1730 PENN AVE LP</t>
  </si>
  <si>
    <t>1730 Pennsylvania Ave NW</t>
  </si>
  <si>
    <t>01680823</t>
  </si>
  <si>
    <t>1750 PENNSYLVANIA AV NW</t>
  </si>
  <si>
    <t>CESC 1750 PENNSYLVANIA LLC</t>
  </si>
  <si>
    <t>1750 Pennsylvania Ave</t>
  </si>
  <si>
    <t>01680825</t>
  </si>
  <si>
    <t>0701 18TH ST NW</t>
  </si>
  <si>
    <t>01690070</t>
  </si>
  <si>
    <t>1776 - 1742 G ST NW</t>
  </si>
  <si>
    <t>WASHINGTON REAL ESTATE INVESTMENT TRUST</t>
  </si>
  <si>
    <t>1776 G Street</t>
  </si>
  <si>
    <t>1776 G Street, N.W.</t>
  </si>
  <si>
    <t>01700040</t>
  </si>
  <si>
    <t>1709 NEW YORK AV NW</t>
  </si>
  <si>
    <t>BOARD OF GOVERNORS OF THE FEDERAL RESERVE SYSTEM</t>
  </si>
  <si>
    <t>01700838</t>
  </si>
  <si>
    <t>0550 17TH ST NW</t>
  </si>
  <si>
    <t>FEDERAL DEPOSIT INSURANCE CORPORATION</t>
  </si>
  <si>
    <t>01710033</t>
  </si>
  <si>
    <t>1750 NEW YORK AV NW</t>
  </si>
  <si>
    <t>UNITED UNIONS INC</t>
  </si>
  <si>
    <t>United Unions</t>
  </si>
  <si>
    <t>1750 New York Avenue, NW</t>
  </si>
  <si>
    <t>01730809</t>
  </si>
  <si>
    <t>1776 D ST NW</t>
  </si>
  <si>
    <t>NATIONAL SOCIETY OF THE DAUGHTERS OF THE AMERICAN REVOLUTION</t>
  </si>
  <si>
    <t>DAR Building</t>
  </si>
  <si>
    <t>1776 D Street, NW</t>
  </si>
  <si>
    <t>Other - Entertainment/Public Assembly</t>
  </si>
  <si>
    <t>01810161</t>
  </si>
  <si>
    <t>1625 MASSACHUSETTS AV NW</t>
  </si>
  <si>
    <t>1625 MASSACHUSETTS AVENUE LLC</t>
  </si>
  <si>
    <t>01810162</t>
  </si>
  <si>
    <t>1601 MASSACHUSETTS AV NW</t>
  </si>
  <si>
    <t>GOVERNMENT OF THE COMMONWEALTH OF AUSTRALIA</t>
  </si>
  <si>
    <t>01810873</t>
  </si>
  <si>
    <t>1400 16TH ST</t>
  </si>
  <si>
    <t>C M LAND LLC</t>
  </si>
  <si>
    <t>College/University</t>
  </si>
  <si>
    <t>01820828</t>
  </si>
  <si>
    <t>1615 M ST</t>
  </si>
  <si>
    <t>17M ASSOCIATES &amp; DISTRICT OF COLUMBIA</t>
  </si>
  <si>
    <t>Sumner Square</t>
  </si>
  <si>
    <t>1615 M Street</t>
  </si>
  <si>
    <t>01830857</t>
  </si>
  <si>
    <t>1101 17TH ST</t>
  </si>
  <si>
    <t>1101 17TH STREET ASSOCIATES LTD</t>
  </si>
  <si>
    <t>1101 17th Street</t>
  </si>
  <si>
    <t>1101 17th Street N.W.</t>
  </si>
  <si>
    <t>01830879</t>
  </si>
  <si>
    <t>1615 L ST NW</t>
  </si>
  <si>
    <t>1615 L ST LLC</t>
  </si>
  <si>
    <t>1615 L Street</t>
  </si>
  <si>
    <t>1615 L St NW</t>
  </si>
  <si>
    <t>1145 17TH ST</t>
  </si>
  <si>
    <t>NATIONAL GEOGRAPHIC SOCIETY</t>
  </si>
  <si>
    <t>NGS Headquarters</t>
  </si>
  <si>
    <t>1145 17th St, NW and 1600 M Street, NW</t>
  </si>
  <si>
    <t>01840071</t>
  </si>
  <si>
    <t>1667 K ST NW Unit: 900</t>
  </si>
  <si>
    <t>JAMNES CAMPBELL COMPANY LLC</t>
  </si>
  <si>
    <t>01840074</t>
  </si>
  <si>
    <t>1601 K ST</t>
  </si>
  <si>
    <t>PPF OFF 1601 K ST LLC</t>
  </si>
  <si>
    <t>1601 K Street</t>
  </si>
  <si>
    <t>1601 K Street N. W.</t>
  </si>
  <si>
    <t>Tenant Energy Consumption Only</t>
  </si>
  <si>
    <t>01840849</t>
  </si>
  <si>
    <t>1660 L ST NW</t>
  </si>
  <si>
    <t>KITA WASHINGTON CENTER LLC</t>
  </si>
  <si>
    <t>01840856</t>
  </si>
  <si>
    <t>1620 L ST NW</t>
  </si>
  <si>
    <t>JBC FUNDS 1620 LLC</t>
  </si>
  <si>
    <t>01850042</t>
  </si>
  <si>
    <t>1666 - 1632 K ST NW</t>
  </si>
  <si>
    <t>1620 K LLC</t>
  </si>
  <si>
    <t>01850828</t>
  </si>
  <si>
    <t>1625 I ST</t>
  </si>
  <si>
    <t>BFP 1625 EYE CO LLC</t>
  </si>
  <si>
    <t>1625 Eye Street</t>
  </si>
  <si>
    <t>1625 Eye Street NW</t>
  </si>
  <si>
    <t>01860039</t>
  </si>
  <si>
    <t>1600 I ST NW</t>
  </si>
  <si>
    <t>1600 I STREET</t>
  </si>
  <si>
    <t>01860041</t>
  </si>
  <si>
    <t>1615 H ST NW</t>
  </si>
  <si>
    <t>CHAMBER OF COMMERCE OF THE USA</t>
  </si>
  <si>
    <t>01860810</t>
  </si>
  <si>
    <t>0815 CONNECTICUT AV NW</t>
  </si>
  <si>
    <t>ALECTA PENSIONS FORSAKRING, OMSESIDIGT</t>
  </si>
  <si>
    <t>01880802</t>
  </si>
  <si>
    <t>2101 16TH ST NW</t>
  </si>
  <si>
    <t>SUMMIT ROOSEVELT LLC</t>
  </si>
  <si>
    <t>01920825</t>
  </si>
  <si>
    <t>1701 16TH ST NW</t>
  </si>
  <si>
    <t>CHASTLETON COOPERATIVE ASSOCIATION INC</t>
  </si>
  <si>
    <t>NATIONAL EDUCATION ASSOCIATES</t>
  </si>
  <si>
    <t>01960035</t>
  </si>
  <si>
    <t>1201 16TH ST NW</t>
  </si>
  <si>
    <t>National Education Association</t>
  </si>
  <si>
    <t>1201 16th St., NW</t>
  </si>
  <si>
    <t>01960832</t>
  </si>
  <si>
    <t>1500 MASSACHUSETTS AV NW</t>
  </si>
  <si>
    <t>EQR-1500 MASS LLC</t>
  </si>
  <si>
    <t>01960834</t>
  </si>
  <si>
    <t>1501 M ST</t>
  </si>
  <si>
    <t>I&amp;G DC REIT INC</t>
  </si>
  <si>
    <t>01970079</t>
  </si>
  <si>
    <t>1156 15TH ST NW</t>
  </si>
  <si>
    <t>1156 FIFTEENTH LLC</t>
  </si>
  <si>
    <t>01970081</t>
  </si>
  <si>
    <t>1100 - 1102 15TH ST NW</t>
  </si>
  <si>
    <t>1100 15TH STREET ASSOCIATES LLC</t>
  </si>
  <si>
    <t>01970855</t>
  </si>
  <si>
    <t>1152 15TH ST</t>
  </si>
  <si>
    <t>MR COLUMBIA CENTER INVESTORS LLC</t>
  </si>
  <si>
    <t>Columbia Center</t>
  </si>
  <si>
    <t>1152 15th Street, NW</t>
  </si>
  <si>
    <t>01970859</t>
  </si>
  <si>
    <t>1150 15TH ST</t>
  </si>
  <si>
    <t>THE WASHINGTON POST COMPANY</t>
  </si>
  <si>
    <t>The Washington Post</t>
  </si>
  <si>
    <t>1150 15th Street, NW</t>
  </si>
  <si>
    <t>Tenant Cooling, Common Area Cooling, Tenant Heating, Common Area Heating, Common Area Plug Load/Electricity</t>
  </si>
  <si>
    <t>01980039</t>
  </si>
  <si>
    <t>1001 16TH ST</t>
  </si>
  <si>
    <t>CHH CAPITAL HOTEL PARTNERS LP</t>
  </si>
  <si>
    <t>01980845</t>
  </si>
  <si>
    <t>1030 15TH ST</t>
  </si>
  <si>
    <t>1030 W. 15TH  LLC</t>
  </si>
  <si>
    <t>The Executive Building</t>
  </si>
  <si>
    <t>1030 15th Street, NW</t>
  </si>
  <si>
    <t>01980846</t>
  </si>
  <si>
    <t>1501 K ST</t>
  </si>
  <si>
    <t>I B ASSOCIATES LIMITED PARTNERSHIP</t>
  </si>
  <si>
    <t>1501 K St NW</t>
  </si>
  <si>
    <t>01990831</t>
  </si>
  <si>
    <t>1575 I ST NW</t>
  </si>
  <si>
    <t>1575 EYE STREET ASSOCIATES</t>
  </si>
  <si>
    <t>1575 Eye Street (DDOE)</t>
  </si>
  <si>
    <t>1575 Eye Street</t>
  </si>
  <si>
    <t>01990832</t>
  </si>
  <si>
    <t>1500 K ST NW</t>
  </si>
  <si>
    <t>1500 K STREET LLC</t>
  </si>
  <si>
    <t>1500 K Street - The Southern Railway Building</t>
  </si>
  <si>
    <t>1500 K Street NW</t>
  </si>
  <si>
    <t>02120850</t>
  </si>
  <si>
    <t>1499 MASSACHUSETTS AV</t>
  </si>
  <si>
    <t>POST 1499 MASSACHUSETTS LLC</t>
  </si>
  <si>
    <t>Post Massachusetts Avenue</t>
  </si>
  <si>
    <t>1499 Massachusetts Ave NW</t>
  </si>
  <si>
    <t>02130017</t>
  </si>
  <si>
    <t>1201 15TH ST</t>
  </si>
  <si>
    <t>NATIONAL ASSOC OF HOME BUILDERS OF U S</t>
  </si>
  <si>
    <t>The National Housing Center Corporation</t>
  </si>
  <si>
    <t>1201 15th Street, NW</t>
  </si>
  <si>
    <t>02140102</t>
  </si>
  <si>
    <t>1441 L ST NW</t>
  </si>
  <si>
    <t>1441 L ASSOCIATES LLC</t>
  </si>
  <si>
    <t>02140103</t>
  </si>
  <si>
    <t>1133 15TH ST NW</t>
  </si>
  <si>
    <t>1133 FIFTEENTH STREET LLC</t>
  </si>
  <si>
    <t>1133 15th Street</t>
  </si>
  <si>
    <t>1133 15th Street, NW</t>
  </si>
  <si>
    <t>02140105</t>
  </si>
  <si>
    <t>1125 15TH ST NW</t>
  </si>
  <si>
    <t>1125 15TH STREET LLC</t>
  </si>
  <si>
    <t>1125 15th Street</t>
  </si>
  <si>
    <t>1125 15th Street, NW</t>
  </si>
  <si>
    <t>02140106</t>
  </si>
  <si>
    <t>1101 - 1117 15TH ST NW</t>
  </si>
  <si>
    <t>1101 FIFTEENTH LLC</t>
  </si>
  <si>
    <t>1101 15th Street</t>
  </si>
  <si>
    <t>1101 15th ST, NW</t>
  </si>
  <si>
    <t>02140108</t>
  </si>
  <si>
    <t>1110 VERMONT AV NW</t>
  </si>
  <si>
    <t>1110 VERMONT LP</t>
  </si>
  <si>
    <t>1110 Vermont Ave</t>
  </si>
  <si>
    <t>1110 Vermont Ave, NW</t>
  </si>
  <si>
    <t>02140109</t>
  </si>
  <si>
    <t>1120 VERMONT AV NW</t>
  </si>
  <si>
    <t>1120 VERMONT AVE ASSOCIATES LLP</t>
  </si>
  <si>
    <t>1120 Vermont Avenue</t>
  </si>
  <si>
    <t>1120 Vermont Avenue, NW</t>
  </si>
  <si>
    <t>02140854</t>
  </si>
  <si>
    <t>1177 15TH ST NW</t>
  </si>
  <si>
    <t>JTCI5 MADISON HOTEL LP</t>
  </si>
  <si>
    <t>The Madison</t>
  </si>
  <si>
    <t>1177 15th Street NW</t>
  </si>
  <si>
    <t>02140859</t>
  </si>
  <si>
    <t>0001 THOMAS CIR NW</t>
  </si>
  <si>
    <t>THOMAS CIRCLE C F LLC</t>
  </si>
  <si>
    <t>ONE THOMAS CIRCLE</t>
  </si>
  <si>
    <t>02140860</t>
  </si>
  <si>
    <t>1400 M ST NW</t>
  </si>
  <si>
    <t>DIAMONDROCK DC M STREET OWNER LLC</t>
  </si>
  <si>
    <t>02150012</t>
  </si>
  <si>
    <t>1121 VERMONT AV NW</t>
  </si>
  <si>
    <t>RIDC LLC</t>
  </si>
  <si>
    <t>02150013</t>
  </si>
  <si>
    <t>1101 VERMONT AV NW</t>
  </si>
  <si>
    <t>1101 VERMONT AVE INVESTORS LLC</t>
  </si>
  <si>
    <t>02160033</t>
  </si>
  <si>
    <t>1015 15TH ST NW</t>
  </si>
  <si>
    <t>1015 15TH STREET INC</t>
  </si>
  <si>
    <t>1015 15th Street</t>
  </si>
  <si>
    <t>1015 15th Street, NW</t>
  </si>
  <si>
    <t>02160034</t>
  </si>
  <si>
    <t>1090 VERMONT AV NW</t>
  </si>
  <si>
    <t>1090 VERMONT AVENUE NW ASSOCIATES</t>
  </si>
  <si>
    <t>02170050</t>
  </si>
  <si>
    <t>1425 K ST NW</t>
  </si>
  <si>
    <t>BGW LP</t>
  </si>
  <si>
    <t>1425K</t>
  </si>
  <si>
    <t>1425 K Street NW</t>
  </si>
  <si>
    <t>02170052</t>
  </si>
  <si>
    <t>1400 L ST NW</t>
  </si>
  <si>
    <t>02180077</t>
  </si>
  <si>
    <t>1401 I ST</t>
  </si>
  <si>
    <t>SRI EIGHT FRANKLIN TOWER LLC</t>
  </si>
  <si>
    <t>Franklin Towers</t>
  </si>
  <si>
    <t>1401 I St</t>
  </si>
  <si>
    <t>02180079</t>
  </si>
  <si>
    <t>1400 K ST NW</t>
  </si>
  <si>
    <t>TRIZECHAHN LLC - 1400 K STREET NW</t>
  </si>
  <si>
    <t>02180080</t>
  </si>
  <si>
    <t>0901 15TH ST NW</t>
  </si>
  <si>
    <t>MULLEN MANAGEMENT CO</t>
  </si>
  <si>
    <t>02180080_McPherson Building</t>
  </si>
  <si>
    <t>901 15th Street NW</t>
  </si>
  <si>
    <t>02200044</t>
  </si>
  <si>
    <t>1425 H ST NW</t>
  </si>
  <si>
    <t>SOUTHERN BUILDING ASSOCIATES LLP</t>
  </si>
  <si>
    <t>02200064</t>
  </si>
  <si>
    <t>1400 I ST NW</t>
  </si>
  <si>
    <t>1400 I STREET NY LLC</t>
  </si>
  <si>
    <t>02200066</t>
  </si>
  <si>
    <t>1401 H ST NW</t>
  </si>
  <si>
    <t>TREA 1401 LLC</t>
  </si>
  <si>
    <t>City Center</t>
  </si>
  <si>
    <t>1401 H Street, NW</t>
  </si>
  <si>
    <t>02200067</t>
  </si>
  <si>
    <t>0875 15TH ST</t>
  </si>
  <si>
    <t>BOWEN BUILDING LP</t>
  </si>
  <si>
    <t>875 15th St NW</t>
  </si>
  <si>
    <t>02210037</t>
  </si>
  <si>
    <t>750 15TH ST</t>
  </si>
  <si>
    <t>JBC FUNDS 740 LLC</t>
  </si>
  <si>
    <t>02220022</t>
  </si>
  <si>
    <t>733 15TH ST</t>
  </si>
  <si>
    <t>15TH AND H STREET ASSOCIATES LLP</t>
  </si>
  <si>
    <t>15th and H Street Associates LLP</t>
  </si>
  <si>
    <t>733 15th Street NW</t>
  </si>
  <si>
    <t>02220024</t>
  </si>
  <si>
    <t>1401 NEW YORK AV NW</t>
  </si>
  <si>
    <t>1401 NEW YORK AVENUE INC</t>
  </si>
  <si>
    <t>02220027</t>
  </si>
  <si>
    <t>1415 NEW YORK AV NW</t>
  </si>
  <si>
    <t>RPT 1425 NEW YORK AVE LLC</t>
  </si>
  <si>
    <t>50011 - 1425 New York Ave NW</t>
  </si>
  <si>
    <t>1425 New York Ave NW</t>
  </si>
  <si>
    <t>02220814</t>
  </si>
  <si>
    <t>1445 NEW YORK AV NW</t>
  </si>
  <si>
    <t>PONTE GADEA OF WASHINGTON LLC</t>
  </si>
  <si>
    <t>1445 New York</t>
  </si>
  <si>
    <t>1445 New York Avenue, NW</t>
  </si>
  <si>
    <t>02230024</t>
  </si>
  <si>
    <t>1400 NEW YORK AV NW</t>
  </si>
  <si>
    <t>BOND BUILDING LIMITED PARTNERSHIP</t>
  </si>
  <si>
    <t>02230025</t>
  </si>
  <si>
    <t>1435 G ST NW</t>
  </si>
  <si>
    <t>1440 NEW YORK AVENUE CORPORATION</t>
  </si>
  <si>
    <t>02230026</t>
  </si>
  <si>
    <t>1401 G ST NW</t>
  </si>
  <si>
    <t>CARR NP DC/VA PROPERTIES B LLC</t>
  </si>
  <si>
    <t>CNBB</t>
  </si>
  <si>
    <t>700 14th Street, NW</t>
  </si>
  <si>
    <t>02240022</t>
  </si>
  <si>
    <t>0613 15TH ST NW</t>
  </si>
  <si>
    <t>METROPLITAN SQUARE ASSOCIATES LLC</t>
  </si>
  <si>
    <t>Metropolitan Square</t>
  </si>
  <si>
    <t>655 15th Street, NW</t>
  </si>
  <si>
    <t>02240824</t>
  </si>
  <si>
    <t>1401 F ST NW</t>
  </si>
  <si>
    <t>FSP HAMILTON SQUARE LLC</t>
  </si>
  <si>
    <t>Tenant Heating; Tenant Cooling; Tenant Hot Water; Tenant Plug Load/Electricity; Common Area Heating; Common Area Cooling; Common Area Hot Water; Common Area Plug Load/Electricity</t>
  </si>
  <si>
    <t>02250033</t>
  </si>
  <si>
    <t>1401 - 1415 PENNSYLVANIA AV NW</t>
  </si>
  <si>
    <t>WILLARD ASSOCIATES</t>
  </si>
  <si>
    <t>The Willard Hotel &amp; Office Building (DDOE)</t>
  </si>
  <si>
    <t>1401 - 1455 Pennsylvania Avenue NW</t>
  </si>
  <si>
    <t>02250803</t>
  </si>
  <si>
    <t>1434 F ST NW</t>
  </si>
  <si>
    <t>ISTITHMAR HOTELS WASHINGTON LLC</t>
  </si>
  <si>
    <t>W Hotel</t>
  </si>
  <si>
    <t>515 15th ST NW</t>
  </si>
  <si>
    <t>02360067</t>
  </si>
  <si>
    <t>1301 U ST NW</t>
  </si>
  <si>
    <t>T C ELLINGTON LLC</t>
  </si>
  <si>
    <t>Ellington, The</t>
  </si>
  <si>
    <t>1301 U Street, NW</t>
  </si>
  <si>
    <t>02450843</t>
  </si>
  <si>
    <t>1301 M ST</t>
  </si>
  <si>
    <t>CIRCLE PROPERTY CORPORTATION</t>
  </si>
  <si>
    <t>02450844</t>
  </si>
  <si>
    <t>10 THOMAS CIR</t>
  </si>
  <si>
    <t>WASHINGTON PLAZA HOTEL</t>
  </si>
  <si>
    <t>Washington Plaza Hotel</t>
  </si>
  <si>
    <t>10 Thomas Circle, NW</t>
  </si>
  <si>
    <t>02470096</t>
  </si>
  <si>
    <t>1331 L ST</t>
  </si>
  <si>
    <t>MANGER 8-10-34 TRUST PARTNERS LLC</t>
  </si>
  <si>
    <t>The CoStar Group Building</t>
  </si>
  <si>
    <t>1331 L Street, NW</t>
  </si>
  <si>
    <t>02480066</t>
  </si>
  <si>
    <t>1310 L ST NW</t>
  </si>
  <si>
    <t>GREENWAY INC</t>
  </si>
  <si>
    <t>02480075</t>
  </si>
  <si>
    <t>1330 L ST NW</t>
  </si>
  <si>
    <t>FRANKLIN COURT INC</t>
  </si>
  <si>
    <t>Franklin Court</t>
  </si>
  <si>
    <t>1099 14th Street NW</t>
  </si>
  <si>
    <t>02480830</t>
  </si>
  <si>
    <t>1301 K ST NW</t>
  </si>
  <si>
    <t>1301 K STREET LP</t>
  </si>
  <si>
    <t>One Franklin Square</t>
  </si>
  <si>
    <t>1301 K Street Nw</t>
  </si>
  <si>
    <t>02500046</t>
  </si>
  <si>
    <t>1333 - 1343 H ST NW</t>
  </si>
  <si>
    <t>MG-1333 LLC</t>
  </si>
  <si>
    <t>MG-1333</t>
  </si>
  <si>
    <t>1333 H Street NW</t>
  </si>
  <si>
    <t>02500047</t>
  </si>
  <si>
    <t>1301 NEW YORK AV NW</t>
  </si>
  <si>
    <t>800 13TH STREET ASSOCIATES</t>
  </si>
  <si>
    <t>1301 New York Ave</t>
  </si>
  <si>
    <t>1301 New York Ave., NW</t>
  </si>
  <si>
    <t>02500051</t>
  </si>
  <si>
    <t>1300 I ST NW</t>
  </si>
  <si>
    <t>TIAA FRANKLIN SQUARE LLC</t>
  </si>
  <si>
    <t>Franklin Square - DC UBI 0250-0051</t>
  </si>
  <si>
    <t>1300 I Street</t>
  </si>
  <si>
    <t>02500857</t>
  </si>
  <si>
    <t>1350 I ST NW</t>
  </si>
  <si>
    <t>1350 EYE CO-TENANT LLC</t>
  </si>
  <si>
    <t>1350 I Street</t>
  </si>
  <si>
    <t>1350 I Street N.W.</t>
  </si>
  <si>
    <t>02520079</t>
  </si>
  <si>
    <t>1325 G ST NW</t>
  </si>
  <si>
    <t>BEHRINGER HARVARD 1325 G STREET LLC</t>
  </si>
  <si>
    <t>1325 G Street</t>
  </si>
  <si>
    <t>02520083</t>
  </si>
  <si>
    <t>0700 13TH ST NW</t>
  </si>
  <si>
    <t>BCSP 700 THIRTEENTH STREET PROPERTY LLC</t>
  </si>
  <si>
    <t>700 13th Street</t>
  </si>
  <si>
    <t>02520085</t>
  </si>
  <si>
    <t>1300-1350 NEW YORK AV</t>
  </si>
  <si>
    <t>INTER-AMERICAN DEVELOPMENT BANK</t>
  </si>
  <si>
    <t>02530066</t>
  </si>
  <si>
    <t>0607 14TH ST NW</t>
  </si>
  <si>
    <t>REEP-OFC WESTORY DC LLC</t>
  </si>
  <si>
    <t>02530844</t>
  </si>
  <si>
    <t>1310 G ST NW</t>
  </si>
  <si>
    <t>GAEDEKE HOLDINGS III LTD C/O MARVIN F POER</t>
  </si>
  <si>
    <t>02530847</t>
  </si>
  <si>
    <t>0600 13TH ST NW</t>
  </si>
  <si>
    <t>UNION INVESTMENT REAL ESTATE GMBH</t>
  </si>
  <si>
    <t>600 13th Street #2</t>
  </si>
  <si>
    <t>600 13th St. NW</t>
  </si>
  <si>
    <t>02540053</t>
  </si>
  <si>
    <t>0529 14TH ST NW</t>
  </si>
  <si>
    <t>CPT NP BUILDING LLC</t>
  </si>
  <si>
    <t>National Press Building</t>
  </si>
  <si>
    <t>529 14th Street NW</t>
  </si>
  <si>
    <t>02540835</t>
  </si>
  <si>
    <t>1301 E ST NW</t>
  </si>
  <si>
    <t>1301 ASSOCIATES</t>
  </si>
  <si>
    <t>1301 Pennsylvania Ave., NW</t>
  </si>
  <si>
    <t>1301 Pennsylvania Ave. NW</t>
  </si>
  <si>
    <t>02540838</t>
  </si>
  <si>
    <t>1331 PENNSYLVANIA AV</t>
  </si>
  <si>
    <t>JWDC LP</t>
  </si>
  <si>
    <t>33769-J.w. on Pennsylvania AVE</t>
  </si>
  <si>
    <t>1331 Pennsylvania Ave Nw</t>
  </si>
  <si>
    <t>02540839</t>
  </si>
  <si>
    <t>1331  NW</t>
  </si>
  <si>
    <t>NATIONAL PLACE LAND COMPANY LLC</t>
  </si>
  <si>
    <t>National Place</t>
  </si>
  <si>
    <t>1331 Pennsylvania Ave. NW</t>
  </si>
  <si>
    <t>02670042</t>
  </si>
  <si>
    <t>1201 12TH ST</t>
  </si>
  <si>
    <t>PARCEL 47D LLC</t>
  </si>
  <si>
    <t>1201 Maryland Avenue</t>
  </si>
  <si>
    <t>1201 Maryland Avenue, SW</t>
  </si>
  <si>
    <t>02830826</t>
  </si>
  <si>
    <t>1234 MASSACHUSETTS AV NW</t>
  </si>
  <si>
    <t>PETER N G SCHWARTZ TRUSTEES</t>
  </si>
  <si>
    <t>1234 Massachusetts Avenue NW</t>
  </si>
  <si>
    <t>02840042</t>
  </si>
  <si>
    <t>1220 L ST NW</t>
  </si>
  <si>
    <t>13TH AND L ASSOCIATES</t>
  </si>
  <si>
    <t>1220 L Street</t>
  </si>
  <si>
    <t>1220 L Street, NW</t>
  </si>
  <si>
    <t>02840043</t>
  </si>
  <si>
    <t>1275 - 1011 K ST NW</t>
  </si>
  <si>
    <t>METRO K LLC</t>
  </si>
  <si>
    <t>02850047</t>
  </si>
  <si>
    <t>1225 I ST NW</t>
  </si>
  <si>
    <t>1225 I STREET NW LP</t>
  </si>
  <si>
    <t>1225 Eye Street</t>
  </si>
  <si>
    <t>1225 Eye Street NW</t>
  </si>
  <si>
    <t>02850048</t>
  </si>
  <si>
    <t>1201 I ST</t>
  </si>
  <si>
    <t>1215 I STREET NW ASSOCS LTD PARTNERSHIP</t>
  </si>
  <si>
    <t>1201 Eye Street</t>
  </si>
  <si>
    <t>1201 Eye Street NW</t>
  </si>
  <si>
    <t>02850049</t>
  </si>
  <si>
    <t>1200 K ST NW</t>
  </si>
  <si>
    <t>1200 K ST I CO LLC</t>
  </si>
  <si>
    <t>1200 K Street</t>
  </si>
  <si>
    <t>1200 K Street NW</t>
  </si>
  <si>
    <t>02860041</t>
  </si>
  <si>
    <t>1250 I ST</t>
  </si>
  <si>
    <t>IPERS EYE ST NW DC INC</t>
  </si>
  <si>
    <t>1201 NEW YORK AV NW</t>
  </si>
  <si>
    <t>1201-1225 NEW YORK AVE SPE LLC</t>
  </si>
  <si>
    <t>1201&amp; 1225  New York Ave.</t>
  </si>
  <si>
    <t>1201 New York Avenue, NW</t>
  </si>
  <si>
    <t>02870038</t>
  </si>
  <si>
    <t>1200 NEW YORK AV NW</t>
  </si>
  <si>
    <t>AMERICAN ASSOCIATION FOR THE ADVANCEMENT OF SCIENCE</t>
  </si>
  <si>
    <t>1200 New York Avenue NW (AAAS)</t>
  </si>
  <si>
    <t>1200 New York Avenue NW</t>
  </si>
  <si>
    <t>02880058</t>
  </si>
  <si>
    <t>1250 H ST NW</t>
  </si>
  <si>
    <t>HUB PROPERTIES TRUST</t>
  </si>
  <si>
    <t>Herald Square</t>
  </si>
  <si>
    <t>1250 H Street, N.W.</t>
  </si>
  <si>
    <t>02880846</t>
  </si>
  <si>
    <t>700 12TH ST</t>
  </si>
  <si>
    <t>CLPF ONE METRO LP</t>
  </si>
  <si>
    <t>0701 Thirteenth Street NW (One Metro)</t>
  </si>
  <si>
    <t>701 13th Street NW</t>
  </si>
  <si>
    <t>02880847</t>
  </si>
  <si>
    <t>1201 G ST NW</t>
  </si>
  <si>
    <t>MACY'S RETAIL HOLDINGS INC</t>
  </si>
  <si>
    <t>(71068A) METRO CENTER</t>
  </si>
  <si>
    <t>1201 G. STREET NW</t>
  </si>
  <si>
    <t>Retail</t>
  </si>
  <si>
    <t>02890830</t>
  </si>
  <si>
    <t>0601 13TH ST NW</t>
  </si>
  <si>
    <t>S KANN SONS COMPANY</t>
  </si>
  <si>
    <t>0601 Thirteenth Street NW (Homer)</t>
  </si>
  <si>
    <t>601 13th Street, NW</t>
  </si>
  <si>
    <t>02890831</t>
  </si>
  <si>
    <t>1200 G ST NW</t>
  </si>
  <si>
    <t>12TH &amp; G STREETS ASSOCIATES</t>
  </si>
  <si>
    <t>02890832</t>
  </si>
  <si>
    <t>1201 F ST NW</t>
  </si>
  <si>
    <t>1201 F STREET LLC</t>
  </si>
  <si>
    <t>1201 F Street</t>
  </si>
  <si>
    <t>1201 F Street NW</t>
  </si>
  <si>
    <t>02900044</t>
  </si>
  <si>
    <t>0501 13TH ST NW</t>
  </si>
  <si>
    <t>WARNER INVESTMENTS LP</t>
  </si>
  <si>
    <t>1299 Pennslyvania Ave NW</t>
  </si>
  <si>
    <t>02910037</t>
  </si>
  <si>
    <t>1201 PENNSYLVANIA AV NW</t>
  </si>
  <si>
    <t>1201 LAND LP</t>
  </si>
  <si>
    <t>1201 Pennsylvania Ave.</t>
  </si>
  <si>
    <t>02910038</t>
  </si>
  <si>
    <t>0425 13TH ST NW</t>
  </si>
  <si>
    <t>PENNSYLVANIA BUILDING ASSOCIATES</t>
  </si>
  <si>
    <t>02990831</t>
  </si>
  <si>
    <t>1330 MARYLAND AV</t>
  </si>
  <si>
    <t>PORTALS HOTEL SITE LLC</t>
  </si>
  <si>
    <t>02990832</t>
  </si>
  <si>
    <t>1250 MARYLAND AV SW</t>
  </si>
  <si>
    <t>PARCEL 49B LP</t>
  </si>
  <si>
    <t>Portals I - 1250 Maryland Ave</t>
  </si>
  <si>
    <t>1280 Maryland Avenue, SW</t>
  </si>
  <si>
    <t>02990833</t>
  </si>
  <si>
    <t>0445 12TH ST SW</t>
  </si>
  <si>
    <t>PARCEL 49C LIMITED PARTNERSHIP</t>
  </si>
  <si>
    <t>Portals II -  445 12th St</t>
  </si>
  <si>
    <t>445 12th Street, SW</t>
  </si>
  <si>
    <t>03160032</t>
  </si>
  <si>
    <t>1020 11TH ST NW</t>
  </si>
  <si>
    <t>12TH &amp; L STREET LTD</t>
  </si>
  <si>
    <t>1100L</t>
  </si>
  <si>
    <t>1100 L Street NW</t>
  </si>
  <si>
    <t>03160035</t>
  </si>
  <si>
    <t>1101 K ST</t>
  </si>
  <si>
    <t>RG-1101 K LLC</t>
  </si>
  <si>
    <t>03170841</t>
  </si>
  <si>
    <t>1101 NEW YORK AV</t>
  </si>
  <si>
    <t>1101 NEW YORK HOLDINGS LLC</t>
  </si>
  <si>
    <t>1101 New York Ave</t>
  </si>
  <si>
    <t>1101 New York Ave NW</t>
  </si>
  <si>
    <t>03190863</t>
  </si>
  <si>
    <t>0775 12TH ST NW</t>
  </si>
  <si>
    <t>HMC RETIREMENT PROPERTIES</t>
  </si>
  <si>
    <t>33721-Washington Metro Center</t>
  </si>
  <si>
    <t>775 12th St Nw</t>
  </si>
  <si>
    <t>03190864</t>
  </si>
  <si>
    <t>0700 - 1111 11TH ST NW</t>
  </si>
  <si>
    <t>1991 ACQUISITION FUND ONE</t>
  </si>
  <si>
    <t>700 Eleventh Street w/ Cosi</t>
  </si>
  <si>
    <t>700 Eleventh Street NW</t>
  </si>
  <si>
    <t>03200028</t>
  </si>
  <si>
    <t>1155 F ST</t>
  </si>
  <si>
    <t>JEMAL'S SQUARE 320 LLC</t>
  </si>
  <si>
    <t>Jemal's Square 320, LLC</t>
  </si>
  <si>
    <t>03210027</t>
  </si>
  <si>
    <t>0555 12TH ST NW</t>
  </si>
  <si>
    <t>MANULIFE FINANCIAL, 555 12TH STREET</t>
  </si>
  <si>
    <t>555 12TH STREET  NW</t>
  </si>
  <si>
    <t>03220020</t>
  </si>
  <si>
    <t>1111 PENNSYLVANIA AV NW</t>
  </si>
  <si>
    <t>PRESIDENTIAL BUILDING LLC</t>
  </si>
  <si>
    <t>1111 Penn</t>
  </si>
  <si>
    <t>1111 Pennsylvania Ave, NW</t>
  </si>
  <si>
    <t>03220021</t>
  </si>
  <si>
    <t>1101 PENNSYLVANIA AV NW</t>
  </si>
  <si>
    <t>TC 1101 PENNSYLVANIA AVENUE OWNER LLC</t>
  </si>
  <si>
    <t>Evening Star Building 2</t>
  </si>
  <si>
    <t>1101 Pennsylvania Ave NW</t>
  </si>
  <si>
    <t>03270840</t>
  </si>
  <si>
    <t>0500 12TH ST</t>
  </si>
  <si>
    <t>POTOMAC CENTER NORTH INC</t>
  </si>
  <si>
    <t>Potomac Center North</t>
  </si>
  <si>
    <t>500 12th Street SW</t>
  </si>
  <si>
    <t>03270841</t>
  </si>
  <si>
    <t>0550 12TH ST</t>
  </si>
  <si>
    <t>POTOMAC CENTER CF LLC</t>
  </si>
  <si>
    <t>03300800</t>
  </si>
  <si>
    <t>1000 FLORIDA AV NW</t>
  </si>
  <si>
    <t>HOWARD UNIVERSITY</t>
  </si>
  <si>
    <t>HU Service Building</t>
  </si>
  <si>
    <t>1000 FLORIDA AVE NW/2244 10TH St. NW</t>
  </si>
  <si>
    <t>03430023</t>
  </si>
  <si>
    <t>1000 K ST</t>
  </si>
  <si>
    <t>1000 K LLC</t>
  </si>
  <si>
    <t>Embassy Suite Convention Center Hotel</t>
  </si>
  <si>
    <t>900 10th street nw</t>
  </si>
  <si>
    <t>03450040</t>
  </si>
  <si>
    <t>1000 H ST NW</t>
  </si>
  <si>
    <t>HHR GHDC LIMITED PARTNERSHIP</t>
  </si>
  <si>
    <t>03450041</t>
  </si>
  <si>
    <t>1001 G ST NW</t>
  </si>
  <si>
    <t>WASHINGTON CENTER TRUSTEE LLC</t>
  </si>
  <si>
    <t>Washington Center</t>
  </si>
  <si>
    <t>1001 G Street NW</t>
  </si>
  <si>
    <t>03460805</t>
  </si>
  <si>
    <t>1025 F ST NW</t>
  </si>
  <si>
    <t>JEMAL'S CAYRE WOODIES LLC</t>
  </si>
  <si>
    <t>Jemal's Cayre Woodies, LLC</t>
  </si>
  <si>
    <t>1025 F Street, NW</t>
  </si>
  <si>
    <t>03470022</t>
  </si>
  <si>
    <t>0555 11TH ST NW</t>
  </si>
  <si>
    <t>LINCOLN CIRCLE ASSOCIATES LLC</t>
  </si>
  <si>
    <t>Lincoln Square</t>
  </si>
  <si>
    <t>555 11th St. NW</t>
  </si>
  <si>
    <t>03480832</t>
  </si>
  <si>
    <t>1001 - 0429 PENNSYLVANIA AV NW</t>
  </si>
  <si>
    <t>TEACHERS INSURANCE &amp; ANNUNITY ASSOCIATION OF AMERICA</t>
  </si>
  <si>
    <t>1001 Pennsylvania Ave</t>
  </si>
  <si>
    <t>1001 Pennsylvania Ave, NW</t>
  </si>
  <si>
    <t>03690068</t>
  </si>
  <si>
    <t>0930 M ST NW</t>
  </si>
  <si>
    <t>MOUNT VERNON PLAZA ASSOCIATES &amp; DISTRICT OF COLUMBIA</t>
  </si>
  <si>
    <t>Mount Vernon Plaza Associates</t>
  </si>
  <si>
    <t>930 M Street, NW</t>
  </si>
  <si>
    <t>03711349</t>
  </si>
  <si>
    <t>901 K STREET NW</t>
  </si>
  <si>
    <t>901 K ST CONDO</t>
  </si>
  <si>
    <t>901 K Street (DDOE)</t>
  </si>
  <si>
    <t>901 K Street, NW</t>
  </si>
  <si>
    <t>03720034</t>
  </si>
  <si>
    <t>0901 NEW  YORK  AV NW</t>
  </si>
  <si>
    <t>BP/CRF 901 NEW YORK AVENUE LLC</t>
  </si>
  <si>
    <t>901 New York Avenue</t>
  </si>
  <si>
    <t>901 New York Ave., NW</t>
  </si>
  <si>
    <t>03750125</t>
  </si>
  <si>
    <t>0750 9TH ST NW</t>
  </si>
  <si>
    <t>750 NINTH STREET LLC</t>
  </si>
  <si>
    <t>Victor Building - 252510</t>
  </si>
  <si>
    <t>750 9th Street NW</t>
  </si>
  <si>
    <t>03750836</t>
  </si>
  <si>
    <t>733 10TH ST</t>
  </si>
  <si>
    <t>FIRST CONGREGATIONAL UNITED CHURCH OF CHRIST</t>
  </si>
  <si>
    <t>03757006</t>
  </si>
  <si>
    <t>JAMESTOWN PREMIER 733 10TH STREET CORPORATION</t>
  </si>
  <si>
    <t>03770040</t>
  </si>
  <si>
    <t>0901 E ST NW</t>
  </si>
  <si>
    <t>THE PEW CHARITABLE TRUSTS</t>
  </si>
  <si>
    <t>The Pew Charitable Trusts</t>
  </si>
  <si>
    <t>901 E Street NW</t>
  </si>
  <si>
    <t>03770044</t>
  </si>
  <si>
    <t>0950 F ST</t>
  </si>
  <si>
    <t>JEMAL'S ATLANTIC LLC</t>
  </si>
  <si>
    <t>Jemal's Atlantic, LLC</t>
  </si>
  <si>
    <t>950 F Street, NW</t>
  </si>
  <si>
    <t>03860001</t>
  </si>
  <si>
    <t>0901 D ST SW</t>
  </si>
  <si>
    <t>CIM URBAN REIT PROPERTIES V LLC</t>
  </si>
  <si>
    <t>901 D</t>
  </si>
  <si>
    <t>901 D Street,SW</t>
  </si>
  <si>
    <t>03870866</t>
  </si>
  <si>
    <t>0400 10TH ST SW</t>
  </si>
  <si>
    <t>POTOMAC CREEK ASSOCIATES LP</t>
  </si>
  <si>
    <t>L Enfant Plaza - NORTH</t>
  </si>
  <si>
    <t>955 L'Enfant Plaza, SW</t>
  </si>
  <si>
    <t>03870868</t>
  </si>
  <si>
    <t>0450 10TH ST SW</t>
  </si>
  <si>
    <t>L'ENFANT COLONY LLC</t>
  </si>
  <si>
    <t>950 L'Enfant</t>
  </si>
  <si>
    <t>950 L'Enfant Plaza, SW</t>
  </si>
  <si>
    <t>L Enfant Plaza - EAST</t>
  </si>
  <si>
    <t>470/480/490 L'Enfant Plaza, SW</t>
  </si>
  <si>
    <t>03870870</t>
  </si>
  <si>
    <t>0420 10TH ST SW</t>
  </si>
  <si>
    <t>04030836</t>
  </si>
  <si>
    <t>0999 9TH ST NW</t>
  </si>
  <si>
    <t>SUNTONE K9 LLC</t>
  </si>
  <si>
    <t>9671p-Washington DC Renaissance</t>
  </si>
  <si>
    <t>999 9th Street Nw</t>
  </si>
  <si>
    <t>04030837</t>
  </si>
  <si>
    <t>0801 I ST NW</t>
  </si>
  <si>
    <t>801 EYE STREET ASSOCIATES LLC</t>
  </si>
  <si>
    <t>801 Eye Street</t>
  </si>
  <si>
    <t>801 Eye Street, NW</t>
  </si>
  <si>
    <t>04030838</t>
  </si>
  <si>
    <t>0800 K ST NW</t>
  </si>
  <si>
    <t>800 K STREET ASSOCIATES LLC</t>
  </si>
  <si>
    <t>800 K Street</t>
  </si>
  <si>
    <t>800 K Street, NW</t>
  </si>
  <si>
    <t>04030839</t>
  </si>
  <si>
    <t>900 7TH ST</t>
  </si>
  <si>
    <t>IBEW HEADQUARTERS BUILDING LLC</t>
  </si>
  <si>
    <t>0900 Seventh Street NW (IBEW)</t>
  </si>
  <si>
    <t>900 Seventh Street NW</t>
  </si>
  <si>
    <t>04040816</t>
  </si>
  <si>
    <t>0801 9TH ST NW</t>
  </si>
  <si>
    <t>N S P VENTURES CORPORATION</t>
  </si>
  <si>
    <t>04050024</t>
  </si>
  <si>
    <t>0701 9TH ST NW</t>
  </si>
  <si>
    <t>BFP 701 9TH CO LLC</t>
  </si>
  <si>
    <t>Edison Place</t>
  </si>
  <si>
    <t>701 9th Street</t>
  </si>
  <si>
    <t>04050026</t>
  </si>
  <si>
    <t>0799 9TH ST NW</t>
  </si>
  <si>
    <t>BOP 799 9TH LLC</t>
  </si>
  <si>
    <t>04060026</t>
  </si>
  <si>
    <t>505 9TH ST</t>
  </si>
  <si>
    <t>KEG ASSOCIATES I LLC</t>
  </si>
  <si>
    <t>505 9th Street</t>
  </si>
  <si>
    <t>WELLS REIT II MARKET SQUARE EAST &amp; WEST LLC</t>
  </si>
  <si>
    <t>04080837_Market Square</t>
  </si>
  <si>
    <t>701 &amp; 801 Pennsylvania Ave NW</t>
  </si>
  <si>
    <t>0701 PENNSYLVANIA AV NW</t>
  </si>
  <si>
    <t>04280020</t>
  </si>
  <si>
    <t>0810 7TH ST NW</t>
  </si>
  <si>
    <t>KAN AM 810 SEVENTH STREET LP</t>
  </si>
  <si>
    <t>810 7th St N.W.</t>
  </si>
  <si>
    <t>04310013</t>
  </si>
  <si>
    <t>425 8TH STREET NW</t>
  </si>
  <si>
    <t>COMMERCIAL CONDOS13</t>
  </si>
  <si>
    <t>04470039</t>
  </si>
  <si>
    <t>1301 7TH ST NW</t>
  </si>
  <si>
    <t>FIRST RISING MOUNT ZION CHURCH</t>
  </si>
  <si>
    <t>GIBSON PLAZA APARTMENTS</t>
  </si>
  <si>
    <t>1301 7TH STREET NW</t>
  </si>
  <si>
    <t>04490059</t>
  </si>
  <si>
    <t>1107 7TH ST NW</t>
  </si>
  <si>
    <t>BISHOP S C MADISON TRUSTEE</t>
  </si>
  <si>
    <t>McCollough Paradise Gardens Apartments</t>
  </si>
  <si>
    <t>1100-1119 McCollough Court NW</t>
  </si>
  <si>
    <t>04520032</t>
  </si>
  <si>
    <t>0628-0650 MASSACHUSETTS AV</t>
  </si>
  <si>
    <t>BOP 650 MASS LLC</t>
  </si>
  <si>
    <t>04550839</t>
  </si>
  <si>
    <t>0700 6TH ST</t>
  </si>
  <si>
    <t>BERGMANNS INC</t>
  </si>
  <si>
    <t>0700 Sixth Street NW (USAA)</t>
  </si>
  <si>
    <t>700 Sixth Street, NW</t>
  </si>
  <si>
    <t>0616 H ST</t>
  </si>
  <si>
    <t>GALLERY PLACE LAND TRUST</t>
  </si>
  <si>
    <t>Gallery Place</t>
  </si>
  <si>
    <t>616 H. Street</t>
  </si>
  <si>
    <t>04561960</t>
  </si>
  <si>
    <t>610 F STREET NW</t>
  </si>
  <si>
    <t>610-620 F ST CONDOS</t>
  </si>
  <si>
    <t>04563040</t>
  </si>
  <si>
    <t>601 E STREET NW</t>
  </si>
  <si>
    <t>601-611 E ST NW A CONDOMINIUM</t>
  </si>
  <si>
    <t>04563068</t>
  </si>
  <si>
    <t>575 7TH STREET NW</t>
  </si>
  <si>
    <t>THE OFFICES @ TERRELL PLACE</t>
  </si>
  <si>
    <t>Terrell Place</t>
  </si>
  <si>
    <t>575 7th Street, NW</t>
  </si>
  <si>
    <t>Terrell Place With Retail</t>
  </si>
  <si>
    <t>575 7th Street NW</t>
  </si>
  <si>
    <t>04570038</t>
  </si>
  <si>
    <t>0601 D ST NW</t>
  </si>
  <si>
    <t>LHL REALTY COMPANY</t>
  </si>
  <si>
    <t>The Patrick Henry Building</t>
  </si>
  <si>
    <t>601 D Street, NW</t>
  </si>
  <si>
    <t>04570039</t>
  </si>
  <si>
    <t>0600 E ST NW</t>
  </si>
  <si>
    <t>6TH &amp; E ASSOCIATES LLC</t>
  </si>
  <si>
    <t>600 E Street</t>
  </si>
  <si>
    <t>600 E Street, NW</t>
  </si>
  <si>
    <t>1919 Pennsylvania Avenue</t>
  </si>
  <si>
    <t>1919 Pennsylvania Ave. NW</t>
  </si>
  <si>
    <t>04573067</t>
  </si>
  <si>
    <t>0616 E ST NW</t>
  </si>
  <si>
    <t>THE CLARA BARTON @ PENN QTR</t>
  </si>
  <si>
    <t>04580021</t>
  </si>
  <si>
    <t>0625 INDIANA AV NW</t>
  </si>
  <si>
    <t>GPT PROPERTIES TRUST</t>
  </si>
  <si>
    <t>04630024</t>
  </si>
  <si>
    <t>0600 MARYLAND AV SW</t>
  </si>
  <si>
    <t>OCEAN VIEW DEVELOPMENT COMPANY LP</t>
  </si>
  <si>
    <t>Capital Gallery</t>
  </si>
  <si>
    <t>600 Maryland Ave., SW</t>
  </si>
  <si>
    <t>04640026</t>
  </si>
  <si>
    <t>0300 7TH ST SW</t>
  </si>
  <si>
    <t>300 SEVENTH ST NY OWEN, LLC</t>
  </si>
  <si>
    <t>04650096</t>
  </si>
  <si>
    <t>0400 7TH ST SW</t>
  </si>
  <si>
    <t>DAVID NASSIF ASSOCIATES</t>
  </si>
  <si>
    <t>04682265</t>
  </si>
  <si>
    <t>0700 7TH ST SW</t>
  </si>
  <si>
    <t>TOWN SQUARE TOWERS CONDO</t>
  </si>
  <si>
    <t>Town Square Towers</t>
  </si>
  <si>
    <t>700 7th St SW</t>
  </si>
  <si>
    <t>04720128</t>
  </si>
  <si>
    <t>0901 - 0947 6TH ST SW</t>
  </si>
  <si>
    <t>TODD S DECKELBAUM TRUSTEE</t>
  </si>
  <si>
    <t>0484W0021</t>
  </si>
  <si>
    <t>0635 MASSACHUSETTS AV NW</t>
  </si>
  <si>
    <t>635 MASS AVE LLC</t>
  </si>
  <si>
    <t>04860833</t>
  </si>
  <si>
    <t>0777 6TH ST</t>
  </si>
  <si>
    <t>MEPT 777 6TH STREET LLC</t>
  </si>
  <si>
    <t>777 Sixth Street NW - 2781</t>
  </si>
  <si>
    <t>777 6th Street, NW</t>
  </si>
  <si>
    <t>04863050</t>
  </si>
  <si>
    <t>770 5TH STREET NW</t>
  </si>
  <si>
    <t>AVALON @ GALLERY PL CONDOM</t>
  </si>
  <si>
    <t>770 5th Street NW</t>
  </si>
  <si>
    <t>04870017</t>
  </si>
  <si>
    <t>0600 5TH ST NW</t>
  </si>
  <si>
    <t>04880843</t>
  </si>
  <si>
    <t>0500 5TH ST</t>
  </si>
  <si>
    <t>NAS TITLE HOLDING LLC</t>
  </si>
  <si>
    <t>Keck Center</t>
  </si>
  <si>
    <t>500 Fifith Street NW</t>
  </si>
  <si>
    <t>04890021</t>
  </si>
  <si>
    <t>0450 5TH ST NW</t>
  </si>
  <si>
    <t>JUDICIARY PLAZA LLC</t>
  </si>
  <si>
    <t>Liberty Square</t>
  </si>
  <si>
    <t>450 5th Street, NW</t>
  </si>
  <si>
    <t>04910033</t>
  </si>
  <si>
    <t>0501 PENNSYLVANIA AV NW</t>
  </si>
  <si>
    <t>GOVERNMENT OF CANADA</t>
  </si>
  <si>
    <t>04913139</t>
  </si>
  <si>
    <t>555 PENNSYLVANIA AVENUE NW</t>
  </si>
  <si>
    <t>555 PENNSYLVANIA AVE CONDO</t>
  </si>
  <si>
    <t>04930805</t>
  </si>
  <si>
    <t>0550 C ST SW</t>
  </si>
  <si>
    <t>FEDERAL CENTER HOTEL ASSOCIATES</t>
  </si>
  <si>
    <t>04930806</t>
  </si>
  <si>
    <t>0500 C ST SW</t>
  </si>
  <si>
    <t>FEDERAL CENTER OFFICE ASSOCIATES LLC</t>
  </si>
  <si>
    <t>04930808</t>
  </si>
  <si>
    <t>0400 C ST SW</t>
  </si>
  <si>
    <t>04940031</t>
  </si>
  <si>
    <t>0400 6TH ST SW</t>
  </si>
  <si>
    <t>BIT INVESTMENT FIFTY-EIGHT LLC</t>
  </si>
  <si>
    <t>04940032</t>
  </si>
  <si>
    <t>0400 VIRGINIA AV SW</t>
  </si>
  <si>
    <t>400 VIRGINIA AVENUE LLC</t>
  </si>
  <si>
    <t>400 Virginia Avenue</t>
  </si>
  <si>
    <t>400 Virginia Avenue SW</t>
  </si>
  <si>
    <t>04950107</t>
  </si>
  <si>
    <t>0500 E ST SW</t>
  </si>
  <si>
    <t>SCHOOL STREET ASSOCIATES</t>
  </si>
  <si>
    <t>500 E Street, SW</t>
  </si>
  <si>
    <t>05020184</t>
  </si>
  <si>
    <t>0461 N ST SW</t>
  </si>
  <si>
    <t>TIBER ISLAND COOPERATIVE HOMES</t>
  </si>
  <si>
    <t>Tiber Island Cooperative Homes, Inc.</t>
  </si>
  <si>
    <t>429 N Street SW</t>
  </si>
  <si>
    <t>05030116</t>
  </si>
  <si>
    <t>0500 - 1301 N ST SW</t>
  </si>
  <si>
    <t>HARBOUR SQUARE OWNERS INC</t>
  </si>
  <si>
    <t>Harbour Square</t>
  </si>
  <si>
    <t>500 N Street, SW</t>
  </si>
  <si>
    <t>05042275</t>
  </si>
  <si>
    <t>1425 4TH ST SW</t>
  </si>
  <si>
    <t>THE RIVERSIDE CONDO</t>
  </si>
  <si>
    <t>05140094</t>
  </si>
  <si>
    <t>0443 NEW YORK AV</t>
  </si>
  <si>
    <t>GIBG YW PARTNERS LLC</t>
  </si>
  <si>
    <t>05150157</t>
  </si>
  <si>
    <t>0401 K ST NW</t>
  </si>
  <si>
    <t>PARCEL ONE PHASE ONE ASSOCIATES</t>
  </si>
  <si>
    <t>Parcel One Phase One Associates</t>
  </si>
  <si>
    <t>401 K Street, NW</t>
  </si>
  <si>
    <t>05152898</t>
  </si>
  <si>
    <t>0475 K ST NW</t>
  </si>
  <si>
    <t>THE K @ CITY VISTA CONDO</t>
  </si>
  <si>
    <t>The K @ City Vista</t>
  </si>
  <si>
    <t>475 K ST NW</t>
  </si>
  <si>
    <t>0515N0062</t>
  </si>
  <si>
    <t>0442-0444 NEW YORK AV</t>
  </si>
  <si>
    <t>SQUARE N515 ASSOCIATES LLC</t>
  </si>
  <si>
    <t>05160057</t>
  </si>
  <si>
    <t>0425 I ST NW</t>
  </si>
  <si>
    <t>425 EYE STREET NW LP</t>
  </si>
  <si>
    <t>425 Mass</t>
  </si>
  <si>
    <t>425 Massachusetts Ave NW</t>
  </si>
  <si>
    <t>0516S0861</t>
  </si>
  <si>
    <t>455 MASSACHUSETTS AV</t>
  </si>
  <si>
    <t>SQUARE 516S OFFICE VENTURE LLC</t>
  </si>
  <si>
    <t>455 Mass Ave</t>
  </si>
  <si>
    <t>455 Massachusetts Ave NW</t>
  </si>
  <si>
    <t>455 Mass. Avenue</t>
  </si>
  <si>
    <t>455 Massachusetts Ave.</t>
  </si>
  <si>
    <t>425 MASSACHUSETTS AV</t>
  </si>
  <si>
    <t>EQR-425 MASSACHUSETTS LLC</t>
  </si>
  <si>
    <t>05173053</t>
  </si>
  <si>
    <t>450 MASSACHUSETTS AVENUE NW</t>
  </si>
  <si>
    <t>MERIDAN ON MASS AV CONDO</t>
  </si>
  <si>
    <t>450 Massachusetts Avenue NW</t>
  </si>
  <si>
    <t>05173063</t>
  </si>
  <si>
    <t>0400 MASSACHUSETTS AVE NW</t>
  </si>
  <si>
    <t>400 MASS AVE CONDOMINIUMS</t>
  </si>
  <si>
    <t>400 Massachsetts Ave Condominium</t>
  </si>
  <si>
    <t>400 Massachusetts Ave NW</t>
  </si>
  <si>
    <t>05282871</t>
  </si>
  <si>
    <t>0811 4TH ST NW</t>
  </si>
  <si>
    <t>MADRIGAL LOFTS CONDOMINIUM</t>
  </si>
  <si>
    <t>05310036</t>
  </si>
  <si>
    <t>0555 4TH ST NW</t>
  </si>
  <si>
    <t>555 FOURTH STREET ASSOCIATES</t>
  </si>
  <si>
    <t>05360053</t>
  </si>
  <si>
    <t>0300 D ST SW</t>
  </si>
  <si>
    <t>THE MUSEUM OF THE BIBLE INC</t>
  </si>
  <si>
    <t>05360054</t>
  </si>
  <si>
    <t>0409 3RD ST SW</t>
  </si>
  <si>
    <t>WOC LLC</t>
  </si>
  <si>
    <t>05370809</t>
  </si>
  <si>
    <t>333 E ST</t>
  </si>
  <si>
    <t>SOUTHWEST CAPITOL ASSOCIATES LLC</t>
  </si>
  <si>
    <t>05370810</t>
  </si>
  <si>
    <t>425 3RD ST</t>
  </si>
  <si>
    <t>SQUARE 537 ASSOCIATES LP</t>
  </si>
  <si>
    <t>Capitol View</t>
  </si>
  <si>
    <t>425 3rd Street, SW</t>
  </si>
  <si>
    <t>05370811</t>
  </si>
  <si>
    <t>0410 4TH ST</t>
  </si>
  <si>
    <t>RIGGS BANK TRUSTEE</t>
  </si>
  <si>
    <t>Patriots Plaza I - 2061</t>
  </si>
  <si>
    <t>395 E Street S.W.</t>
  </si>
  <si>
    <t>05370812</t>
  </si>
  <si>
    <t>375 E ST</t>
  </si>
  <si>
    <t>RIGGS BANK N.A. TRUSTEE</t>
  </si>
  <si>
    <t>Patriots Plaza II - 2261</t>
  </si>
  <si>
    <t>375 E Street, SW</t>
  </si>
  <si>
    <t>05370813</t>
  </si>
  <si>
    <t>355 E ST</t>
  </si>
  <si>
    <t>Patriots Plaza III - 2262</t>
  </si>
  <si>
    <t>355 E Street, SW</t>
  </si>
  <si>
    <t>05380873</t>
  </si>
  <si>
    <t>250 E ST</t>
  </si>
  <si>
    <t>WELLS REIT/INDEPENDENCE SQARE LLC</t>
  </si>
  <si>
    <t>One Independence Square</t>
  </si>
  <si>
    <t>250 E. Street SW</t>
  </si>
  <si>
    <t>05380874</t>
  </si>
  <si>
    <t>0300 E ST SW</t>
  </si>
  <si>
    <t>WELLS REIT/INDEPENDENCE SQUARE LLC</t>
  </si>
  <si>
    <t>Two Independence Square-NASA</t>
  </si>
  <si>
    <t>300 E St SW</t>
  </si>
  <si>
    <t>CAPITAL PARK APARTMENTS LTD PRTNSHP</t>
  </si>
  <si>
    <t>Capital Park Plaza</t>
  </si>
  <si>
    <t>201 I St SW</t>
  </si>
  <si>
    <t>05400110</t>
  </si>
  <si>
    <t>0301 G ST SW</t>
  </si>
  <si>
    <t>CAPITOL PARK APARTMENTS LIMITED PARTNERSHIP</t>
  </si>
  <si>
    <t>Capitol Park Towers</t>
  </si>
  <si>
    <t>301 G. Street, SW</t>
  </si>
  <si>
    <t>0201 I ST SW</t>
  </si>
  <si>
    <t>05402279</t>
  </si>
  <si>
    <t>0030 G ST SW</t>
  </si>
  <si>
    <t>CAPITOL PARK I CONDO</t>
  </si>
  <si>
    <t>05402661</t>
  </si>
  <si>
    <t>0350 G ST SW</t>
  </si>
  <si>
    <t>POTOMAC PLACE CONDOMINIUM</t>
  </si>
  <si>
    <t>05402838</t>
  </si>
  <si>
    <t>0800 4TH ST SW</t>
  </si>
  <si>
    <t>POTOMAC PLACE TOWER</t>
  </si>
  <si>
    <t>Potomac Place Tower</t>
  </si>
  <si>
    <t>800 4th Street SW</t>
  </si>
  <si>
    <t>05420827</t>
  </si>
  <si>
    <t>1101 4TH ST</t>
  </si>
  <si>
    <t>USGBF WATERFRONT STATION LLC</t>
  </si>
  <si>
    <t>1101 4th Street SW at Waterfront Station II</t>
  </si>
  <si>
    <t>1101 4th Street SW</t>
  </si>
  <si>
    <t>05420870</t>
  </si>
  <si>
    <t>1100 4TH ST</t>
  </si>
  <si>
    <t>1100 4th Street at Waterfront Station l</t>
  </si>
  <si>
    <t>1100 4th Street SW</t>
  </si>
  <si>
    <t>05460819</t>
  </si>
  <si>
    <t>1301 DELAWARE AV SW</t>
  </si>
  <si>
    <t>RIVER PARK MUTUAL HOMES INC</t>
  </si>
  <si>
    <t>River Park Mutual Homes Inc.</t>
  </si>
  <si>
    <t>1301 Delaware Avenue, SW</t>
  </si>
  <si>
    <t>Another configuration</t>
  </si>
  <si>
    <t>05462282</t>
  </si>
  <si>
    <t>0240 M ST SW</t>
  </si>
  <si>
    <t>THE CARROLLSBURG CONDO</t>
  </si>
  <si>
    <t>Carrollsburg, A Condominium</t>
  </si>
  <si>
    <t>1250 4th St. SW</t>
  </si>
  <si>
    <t>05470024</t>
  </si>
  <si>
    <t>0325 P ST SW</t>
  </si>
  <si>
    <t>SOUTHWEST HOUSING RENEW</t>
  </si>
  <si>
    <t>05510231</t>
  </si>
  <si>
    <t>1600 1ST ST NW</t>
  </si>
  <si>
    <t>NORTHWEST COOPERATIVE HOMES</t>
  </si>
  <si>
    <t>K-12 School</t>
  </si>
  <si>
    <t>05630016</t>
  </si>
  <si>
    <t>0111 MASSACHUSETTS AV NW</t>
  </si>
  <si>
    <t>JEMAL'S DARTH VADER LLC</t>
  </si>
  <si>
    <t>Jemal's Darth Vader, LLC</t>
  </si>
  <si>
    <t>111 Massachusetts Ave, NW</t>
  </si>
  <si>
    <t>GEORGETOWN UNIVERSITY</t>
  </si>
  <si>
    <t>05670062</t>
  </si>
  <si>
    <t>101 F ST</t>
  </si>
  <si>
    <t>GEORGETOWN COLLEGE LAW CENTER</t>
  </si>
  <si>
    <t>05680043</t>
  </si>
  <si>
    <t>0501 3RD ST NW</t>
  </si>
  <si>
    <t>COMMUNICATIONS WORKERS OF AMERICA</t>
  </si>
  <si>
    <t>Communications  Workers of America Building</t>
  </si>
  <si>
    <t>501 Third Street, N.W.</t>
  </si>
  <si>
    <t>05690864</t>
  </si>
  <si>
    <t>550 1ST ST</t>
  </si>
  <si>
    <t>05690865</t>
  </si>
  <si>
    <t>0120 F ST NW</t>
  </si>
  <si>
    <t>Gewirz Residence Building</t>
  </si>
  <si>
    <t>120 F St.</t>
  </si>
  <si>
    <t>05740025</t>
  </si>
  <si>
    <t>0101 CONSTITUTION AV NW</t>
  </si>
  <si>
    <t>UNITED BROTHERHD CRPT JNR AM NATL H S FD</t>
  </si>
  <si>
    <t>101 Constitution</t>
  </si>
  <si>
    <t>101 Constitution Avenue, NW</t>
  </si>
  <si>
    <t>06130010</t>
  </si>
  <si>
    <t>2100 2ND ST SW</t>
  </si>
  <si>
    <t>2100 2ND ST HOLDINGS, LLC</t>
  </si>
  <si>
    <t>U.S. Coast Guard</t>
  </si>
  <si>
    <t>2100 2nd Street SW</t>
  </si>
  <si>
    <t>06190176</t>
  </si>
  <si>
    <t>1200 NORTH CAPITOL ST NW</t>
  </si>
  <si>
    <t>TYLER HOUSE ASSOCIATES 95 L.P.</t>
  </si>
  <si>
    <t>Tyler House Associates 95 LP</t>
  </si>
  <si>
    <t>1200 North Capitol St NW</t>
  </si>
  <si>
    <t>06220089</t>
  </si>
  <si>
    <t>0800 NORTH CAPITOL ST NW</t>
  </si>
  <si>
    <t>WEH CAPTIOL LLC</t>
  </si>
  <si>
    <t>800 N CAPITOL</t>
  </si>
  <si>
    <t>800 N CAPITOL STREET, NW</t>
  </si>
  <si>
    <t>06250060</t>
  </si>
  <si>
    <t>0001 MASSACHUSETTS AV NW</t>
  </si>
  <si>
    <t>NATIONAL GUARD ASSOCIATION OF THE UNITED STATES INC</t>
  </si>
  <si>
    <t>06250061</t>
  </si>
  <si>
    <t>0025 MASSACHUSETTS AV</t>
  </si>
  <si>
    <t>25 MASSACHUSETTS AVE PROPERTY LLC</t>
  </si>
  <si>
    <t>Republic Square - 25 Mass Ave</t>
  </si>
  <si>
    <t>25 Massachusetts Ave, NW</t>
  </si>
  <si>
    <t>06260078</t>
  </si>
  <si>
    <t>0020 - 0011 MASSACHUSETTS AV NW</t>
  </si>
  <si>
    <t>GOVERNMENT PROPERTIES INCOME TRUST LLC</t>
  </si>
  <si>
    <t>20 Massachusetts Avenue</t>
  </si>
  <si>
    <t>20 Massachusetts Avenue NW</t>
  </si>
  <si>
    <t>06260079</t>
  </si>
  <si>
    <t>601 NEW JERSEY AV</t>
  </si>
  <si>
    <t>601 NEW JERSEY AVE LLC</t>
  </si>
  <si>
    <t>601 New Jersey Avenue</t>
  </si>
  <si>
    <t>06280169</t>
  </si>
  <si>
    <t>0500 NORTH CAPITOL ST NW</t>
  </si>
  <si>
    <t>500 NORTH CAPITOL LLC</t>
  </si>
  <si>
    <t>06280891</t>
  </si>
  <si>
    <t>0555 NEW JERSEY AV NW</t>
  </si>
  <si>
    <t>SHELDON B KAMINS TRUSTEES</t>
  </si>
  <si>
    <t>06280893</t>
  </si>
  <si>
    <t>0525 NEW JERSEY AV NW</t>
  </si>
  <si>
    <t>OPERATING ENGINEERS FUND</t>
  </si>
  <si>
    <t>Washington Court Hotel on Capitol Hill</t>
  </si>
  <si>
    <t>525 New Jersey Avenue NW</t>
  </si>
  <si>
    <t>06280896</t>
  </si>
  <si>
    <t>0050 F ST NW</t>
  </si>
  <si>
    <t>GLB CAPITOL PLACE III LLC</t>
  </si>
  <si>
    <t>06290041</t>
  </si>
  <si>
    <t>0400 NEW JERSEY AV NW</t>
  </si>
  <si>
    <t>NSHE TEMPLE LLC</t>
  </si>
  <si>
    <t>06300069</t>
  </si>
  <si>
    <t>0415 - 0427 NEW JERSEY AV NW</t>
  </si>
  <si>
    <t>I&amp;G CAPITOL INC</t>
  </si>
  <si>
    <t>06300071</t>
  </si>
  <si>
    <t>0400 NORTH CAPITOL ST NW</t>
  </si>
  <si>
    <t>JAMES J HAYES</t>
  </si>
  <si>
    <t>Hall of the States</t>
  </si>
  <si>
    <t>400/444 North Capitol Street, NW</t>
  </si>
  <si>
    <t>06310809</t>
  </si>
  <si>
    <t>0051 LOUISIANA AV</t>
  </si>
  <si>
    <t>51 LINCOLN LLC</t>
  </si>
  <si>
    <t>51 Louisiana Ave. NW</t>
  </si>
  <si>
    <t>06400069</t>
  </si>
  <si>
    <t>0499 SOUTH CAPITOL ST SW</t>
  </si>
  <si>
    <t>MARFAIR JOINT VENTURE</t>
  </si>
  <si>
    <t>Fairchild Building</t>
  </si>
  <si>
    <t>499 S Capitol St SW</t>
  </si>
  <si>
    <t>06410833</t>
  </si>
  <si>
    <t>0030 E ST SW</t>
  </si>
  <si>
    <t>C&amp;P TELEPHONE COMPANY</t>
  </si>
  <si>
    <t>06530111</t>
  </si>
  <si>
    <t>1345 SOUTH CAPITOL ST</t>
  </si>
  <si>
    <t>FUND SOUTH CAPITOL LLC</t>
  </si>
  <si>
    <t>06660015</t>
  </si>
  <si>
    <t>1900 HALF ST SW</t>
  </si>
  <si>
    <t>JEMAL'S LAZRIV WATER LLC</t>
  </si>
  <si>
    <t>Jemal's Lazriv, LLC</t>
  </si>
  <si>
    <t>1900 Half Street, SW</t>
  </si>
  <si>
    <t>06690854</t>
  </si>
  <si>
    <t>64 NEW YORK AV</t>
  </si>
  <si>
    <t>BREOF 64 NEW YORK AVE REO LLC</t>
  </si>
  <si>
    <t>64 New York Avenue</t>
  </si>
  <si>
    <t>64 New York Avenue, NE</t>
  </si>
  <si>
    <t>06720849</t>
  </si>
  <si>
    <t>1200 FIRST ST NE</t>
  </si>
  <si>
    <t>VEF-VN Capitol Plaza I LLC</t>
  </si>
  <si>
    <t>125310 - Capitol Plaza I</t>
  </si>
  <si>
    <t>1200 1st Street NE</t>
  </si>
  <si>
    <t>06730847</t>
  </si>
  <si>
    <t>1100 1ST ST</t>
  </si>
  <si>
    <t>1100 FIRST NE LLC</t>
  </si>
  <si>
    <t>06750832</t>
  </si>
  <si>
    <t>77 K ST</t>
  </si>
  <si>
    <t>77 K STREET TOWER LLC</t>
  </si>
  <si>
    <t>77K Street Towers</t>
  </si>
  <si>
    <t>77k Street NE suite 100</t>
  </si>
  <si>
    <t>06750841</t>
  </si>
  <si>
    <t>0810 1ST ST NE</t>
  </si>
  <si>
    <t>DC FIRST STREET CORP</t>
  </si>
  <si>
    <t>06750843</t>
  </si>
  <si>
    <t>0820 1ST ST NE</t>
  </si>
  <si>
    <t>820 FIRST STREET FINANCIAL ASSOCIATES LLC</t>
  </si>
  <si>
    <t>06750847</t>
  </si>
  <si>
    <t>830 1ST ST</t>
  </si>
  <si>
    <t>CIM URBAN REIT PROPERTIES VI LP</t>
  </si>
  <si>
    <t>830 First Street, NE</t>
  </si>
  <si>
    <t>06750850</t>
  </si>
  <si>
    <t>840 1ST ST</t>
  </si>
  <si>
    <t>FP 840 FIRST STREET LLC</t>
  </si>
  <si>
    <t>840 First Street NE</t>
  </si>
  <si>
    <t>840 1st Street NE</t>
  </si>
  <si>
    <t>06770142</t>
  </si>
  <si>
    <t>0777 NORTH CAPITOL ST NE</t>
  </si>
  <si>
    <t>CENTER PUBLIC ADMINISTRATION</t>
  </si>
  <si>
    <t>Center for Public Administration and Service</t>
  </si>
  <si>
    <t>777 North Capitol St. NE</t>
  </si>
  <si>
    <t>06770145</t>
  </si>
  <si>
    <t>10 G ST</t>
  </si>
  <si>
    <t>APA TEN G LLC</t>
  </si>
  <si>
    <t>06950818</t>
  </si>
  <si>
    <t>100 I ST</t>
  </si>
  <si>
    <t>100 EYE STREET ACQUISITION LLC</t>
  </si>
  <si>
    <t>06950819</t>
  </si>
  <si>
    <t>70 I ST</t>
  </si>
  <si>
    <t>70 EYE STREET LLC</t>
  </si>
  <si>
    <t>06970045</t>
  </si>
  <si>
    <t>1015 HALF ST</t>
  </si>
  <si>
    <t>HALF STREET SE LLC</t>
  </si>
  <si>
    <t>Half Street</t>
  </si>
  <si>
    <t>1015 Half St. SE</t>
  </si>
  <si>
    <t>06980032</t>
  </si>
  <si>
    <t>0020 M ST</t>
  </si>
  <si>
    <t>SOUTHEAST REALTY LLC</t>
  </si>
  <si>
    <t>20 M</t>
  </si>
  <si>
    <t>20 M Street S.E.</t>
  </si>
  <si>
    <t>06990028</t>
  </si>
  <si>
    <t>80 M ST</t>
  </si>
  <si>
    <t>WELLS REIT II 80 M STREET LLC</t>
  </si>
  <si>
    <t>80 M Street SE</t>
  </si>
  <si>
    <t>80 M Street , SE</t>
  </si>
  <si>
    <t>07010853</t>
  </si>
  <si>
    <t>0055 M ST</t>
  </si>
  <si>
    <t>MR BP OFFICE #1 LLC</t>
  </si>
  <si>
    <t>07110809</t>
  </si>
  <si>
    <t>145 N ST</t>
  </si>
  <si>
    <t>TWO CON LLC</t>
  </si>
  <si>
    <t>Two Constitution Square</t>
  </si>
  <si>
    <t>145 N Street, NE</t>
  </si>
  <si>
    <t>Two Constitution Square - Including Retail</t>
  </si>
  <si>
    <t>07120111</t>
  </si>
  <si>
    <t>0131 M ST</t>
  </si>
  <si>
    <t>UNION STATION ASSOCIATES LTD</t>
  </si>
  <si>
    <t>One NoMa Station</t>
  </si>
  <si>
    <t>131 M St., N.E.</t>
  </si>
  <si>
    <t>07170812</t>
  </si>
  <si>
    <t>0900 2ND ST NE</t>
  </si>
  <si>
    <t>FLUORINE LLC</t>
  </si>
  <si>
    <t>07200824</t>
  </si>
  <si>
    <t>0100 F ST</t>
  </si>
  <si>
    <t>SECOND ST HOLDING LLC</t>
  </si>
  <si>
    <t>Station Place I</t>
  </si>
  <si>
    <t>100 F Street, NE</t>
  </si>
  <si>
    <t>07200825</t>
  </si>
  <si>
    <t>600 2ND ST</t>
  </si>
  <si>
    <t>600 SECOND ST HOLDINGS LLC</t>
  </si>
  <si>
    <t>Station Place II</t>
  </si>
  <si>
    <t>600 Second Street NE</t>
  </si>
  <si>
    <t>07200826</t>
  </si>
  <si>
    <t>700 2ND ST</t>
  </si>
  <si>
    <t>SEVEN HUNDRED 2ND STREET HOLDINGS LLC</t>
  </si>
  <si>
    <t>Station Place III</t>
  </si>
  <si>
    <t>700 Second Street NE</t>
  </si>
  <si>
    <t>07380028</t>
  </si>
  <si>
    <t>0909 NEW JERSEY AV</t>
  </si>
  <si>
    <t>909 NEW JERSEY AVENUE ACQUISITION LLC</t>
  </si>
  <si>
    <t>07410816</t>
  </si>
  <si>
    <t>1000 NEW JERSEY AV</t>
  </si>
  <si>
    <t>CAPITOL HILL TOWER HOUSING COOPERATIVE INCF</t>
  </si>
  <si>
    <t>Capitol Hill Tower Housing Cooperative</t>
  </si>
  <si>
    <t>1000 New Jersey Ave, SE</t>
  </si>
  <si>
    <t>07420039</t>
  </si>
  <si>
    <t>1100 NEW JERSEY AV</t>
  </si>
  <si>
    <t>SQUARE 742 LLC</t>
  </si>
  <si>
    <t>Federal Gateway 1</t>
  </si>
  <si>
    <t>1100 New Jersey Ave., SE</t>
  </si>
  <si>
    <t>0743N0076</t>
  </si>
  <si>
    <t>CJUF II 1ST STREET LLC</t>
  </si>
  <si>
    <t>0743N0077</t>
  </si>
  <si>
    <t>100 M ST</t>
  </si>
  <si>
    <t>SQUARE 743 INC</t>
  </si>
  <si>
    <t>07490828</t>
  </si>
  <si>
    <t>250 K ST</t>
  </si>
  <si>
    <t>UNION PLACE PHASE I</t>
  </si>
  <si>
    <t>07512930</t>
  </si>
  <si>
    <t>201 I STREET NE</t>
  </si>
  <si>
    <t>SENATE SQUARE TOWERS</t>
  </si>
  <si>
    <t>Senate Square</t>
  </si>
  <si>
    <t>201 I St. NE</t>
  </si>
  <si>
    <t>07700809</t>
  </si>
  <si>
    <t>1200 NEW JERSEY AV</t>
  </si>
  <si>
    <t>JBG/FEDERAL CENTER LLC</t>
  </si>
  <si>
    <t>USDOT Building</t>
  </si>
  <si>
    <t>1200 New Jersey Ave, SE</t>
  </si>
  <si>
    <t>08000029</t>
  </si>
  <si>
    <t>0300 M ST SE</t>
  </si>
  <si>
    <t>FEDERAL CENTER LP</t>
  </si>
  <si>
    <t>300 M Street SE</t>
  </si>
  <si>
    <t>08950076</t>
  </si>
  <si>
    <t>700 CONSTITUTION AV</t>
  </si>
  <si>
    <t>CAPITOL HILL GROUP</t>
  </si>
  <si>
    <t>10250811</t>
  </si>
  <si>
    <t>1201 M ST SE</t>
  </si>
  <si>
    <t>WASHINGTON GAS LIGHT CO</t>
  </si>
  <si>
    <t>10452860</t>
  </si>
  <si>
    <t>1391 PENNSYLVANIA AVE SE</t>
  </si>
  <si>
    <t>JENKINS ROW CONDOMINIUM</t>
  </si>
  <si>
    <t>Jenkins Row Condominium</t>
  </si>
  <si>
    <t>1391 Pennsylvania Ave SE</t>
  </si>
  <si>
    <t>11730820</t>
  </si>
  <si>
    <t>3000 K ST NW Unit: 500</t>
  </si>
  <si>
    <t>RP MRP WASHINGTON HARBOUR LLC</t>
  </si>
  <si>
    <t>Washington Harbour</t>
  </si>
  <si>
    <t>3000-3050 K Street</t>
  </si>
  <si>
    <t>11880118</t>
  </si>
  <si>
    <t>1010 - 1014 WISCONSIN AV NW</t>
  </si>
  <si>
    <t>WATERFRONT CENTER LP</t>
  </si>
  <si>
    <t>Waterfront</t>
  </si>
  <si>
    <t>1010-1014 Wisconsin Ave NW</t>
  </si>
  <si>
    <t>11892571</t>
  </si>
  <si>
    <t>1015 WISCONSIN AVENUE NW</t>
  </si>
  <si>
    <t>PARK MILLENNIUM, A CONDOMINIUM</t>
  </si>
  <si>
    <t>11900078</t>
  </si>
  <si>
    <t>1000 THOMAS JEFFERSON ST NW</t>
  </si>
  <si>
    <t>1000 JEFFERSON ASSOCIATES</t>
  </si>
  <si>
    <t>1000 Thomas Jefferson Street NW</t>
  </si>
  <si>
    <t>11900842</t>
  </si>
  <si>
    <t>1050 THOMAS JEFFERSON ST NW</t>
  </si>
  <si>
    <t>KIRSTEIN GERWIRZ AND ABEL</t>
  </si>
  <si>
    <t>1050 Thomas Jefferson Street NW</t>
  </si>
  <si>
    <t>11910071</t>
  </si>
  <si>
    <t>1055 THOMAS JEFFERSON ST NW</t>
  </si>
  <si>
    <t>THE FOUNDRY GEORGETOWN LLC</t>
  </si>
  <si>
    <t>Foundry Building</t>
  </si>
  <si>
    <t>1055 Thomas Jefferson St NW</t>
  </si>
  <si>
    <t>11910072</t>
  </si>
  <si>
    <t>1025 THOMAS JEFFERSON ST NW</t>
  </si>
  <si>
    <t>JBG/JEFFERSON COURT L L C</t>
  </si>
  <si>
    <t>11950030</t>
  </si>
  <si>
    <t>2800 PENNSYLVANIA AV NW</t>
  </si>
  <si>
    <t>SHC WASHINGTON LLC</t>
  </si>
  <si>
    <t>Four Seasons Washington, DC</t>
  </si>
  <si>
    <t>2800 Pennsylvania Avenue NW</t>
  </si>
  <si>
    <t>11960191</t>
  </si>
  <si>
    <t>1101 - 1115 30TH ST NW</t>
  </si>
  <si>
    <t>COLUMBIA REALTY VENTRUE LLC</t>
  </si>
  <si>
    <t>12000866</t>
  </si>
  <si>
    <t>3270 M ST NW</t>
  </si>
  <si>
    <t>MILLER GEORGETOWN PARK, LLC</t>
  </si>
  <si>
    <t>12000868</t>
  </si>
  <si>
    <t>3222 M ST NW</t>
  </si>
  <si>
    <t>AG GEORGETOWN PARK HOLDINGS I L L C</t>
  </si>
  <si>
    <t>The Shops at Georgetown Park</t>
  </si>
  <si>
    <t>3222 M Street, N.W.</t>
  </si>
  <si>
    <t>12220062</t>
  </si>
  <si>
    <t>3515 PROSPECT ST NW</t>
  </si>
  <si>
    <t>Preclinical Science &amp; Basic Science Building (Medical Center)</t>
  </si>
  <si>
    <t>3900 Reservoir Road, N.W.</t>
  </si>
  <si>
    <t>3800 Reservoir Road, N.W.</t>
  </si>
  <si>
    <t>1264E2396</t>
  </si>
  <si>
    <t>2500 Q ST NW</t>
  </si>
  <si>
    <t>GATEWAY GEORGETOWN CONDO</t>
  </si>
  <si>
    <t>Gateway Georgetown</t>
  </si>
  <si>
    <t>2500 Q St NW</t>
  </si>
  <si>
    <t>12990321</t>
  </si>
  <si>
    <t>2101 WISCONSIN AV NW</t>
  </si>
  <si>
    <t>MARY C H SMITH</t>
  </si>
  <si>
    <t>12990991</t>
  </si>
  <si>
    <t>2201 - 2213 WISCONSIN AV NW</t>
  </si>
  <si>
    <t>ROBERT S MANDEL</t>
  </si>
  <si>
    <t>12991006</t>
  </si>
  <si>
    <t>2233 WISCONSIN AV NW</t>
  </si>
  <si>
    <t>FRANK H HENNEBURG</t>
  </si>
  <si>
    <t>12991024</t>
  </si>
  <si>
    <t>2001 WISCONSIN AV NW</t>
  </si>
  <si>
    <t>12991027</t>
  </si>
  <si>
    <t>2115 WISCONSIN AV NW</t>
  </si>
  <si>
    <t>JBG 2115 WISCONSIN LLC</t>
  </si>
  <si>
    <t>13000532</t>
  </si>
  <si>
    <t>2500 WISCONSIN AV NW</t>
  </si>
  <si>
    <t>CARILLON HOUSE LP</t>
  </si>
  <si>
    <t>Carillon House</t>
  </si>
  <si>
    <t>2500 Wisconsin Avenue, NW</t>
  </si>
  <si>
    <t>13210827</t>
  </si>
  <si>
    <t>3800 RESERVOIR RD</t>
  </si>
  <si>
    <t>PRESIDENT &amp; DIRECTORS OF GEORGETOWN UNIVERSITY</t>
  </si>
  <si>
    <t>Village C</t>
  </si>
  <si>
    <t>37th and O St., NW</t>
  </si>
  <si>
    <t>Southwest Quadrangle</t>
  </si>
  <si>
    <t>Intercultural Center</t>
  </si>
  <si>
    <t>Lauinger Library</t>
  </si>
  <si>
    <t>Leavey Center</t>
  </si>
  <si>
    <t>13740850</t>
  </si>
  <si>
    <t>2100 FOXHALL RD NW</t>
  </si>
  <si>
    <t>THE GEORGE WASHINGTON UNIVERSITY</t>
  </si>
  <si>
    <t>14990806</t>
  </si>
  <si>
    <t>4801 MASSACHUSETTS AV NW</t>
  </si>
  <si>
    <t>AMERICAN UNIVERSITY</t>
  </si>
  <si>
    <t>16000001</t>
  </si>
  <si>
    <t>4400 MASSACHUSETTS AV NW</t>
  </si>
  <si>
    <t>American University Main Campus</t>
  </si>
  <si>
    <t>4400 Massachusetts Ave NW</t>
  </si>
  <si>
    <t>COLUMBIA REALTY VENTURE LLC</t>
  </si>
  <si>
    <t>16012421</t>
  </si>
  <si>
    <t>4200 MASSACHUSETTS AVE NW</t>
  </si>
  <si>
    <t>FOX HALL EAST CONDO</t>
  </si>
  <si>
    <t>16012422</t>
  </si>
  <si>
    <t>3201 SUTTON PL NW</t>
  </si>
  <si>
    <t>SUTTON PLACE CONDOMINIUM</t>
  </si>
  <si>
    <t>16012423</t>
  </si>
  <si>
    <t>4201 CATHEDRAL AVE NW</t>
  </si>
  <si>
    <t>THE TOWERS CONDO</t>
  </si>
  <si>
    <t>The Towers Condominium</t>
  </si>
  <si>
    <t>4201 Cathedral Avenue NW</t>
  </si>
  <si>
    <t>16012424</t>
  </si>
  <si>
    <t>3101 NEW MEXICO AVE NW</t>
  </si>
  <si>
    <t>SUTTON TOWERS CONDO</t>
  </si>
  <si>
    <t>16012461</t>
  </si>
  <si>
    <t>4100 MASSACHUSETTS AVENUE NW</t>
  </si>
  <si>
    <t>CondoMain 2461</t>
  </si>
  <si>
    <t>4100 Massachusetts Avenue NW</t>
  </si>
  <si>
    <t>16590001</t>
  </si>
  <si>
    <t>5225 WISCONSIN AV NW</t>
  </si>
  <si>
    <t>C L NORRIS TRUSTEES &amp; J S NORRIS TRUSTEES</t>
  </si>
  <si>
    <t>16600812</t>
  </si>
  <si>
    <t>5300 WISCONSIN AV NW</t>
  </si>
  <si>
    <t>TEACHERS INSURANCE &amp; ANNUITY ASSOCIATION OF AMERICA</t>
  </si>
  <si>
    <t>16610813</t>
  </si>
  <si>
    <t>5335 WISCONSIN AV NW</t>
  </si>
  <si>
    <t>CLPF-CC PAVILION LP</t>
  </si>
  <si>
    <t>16610813_Chevy Chase Pavilion</t>
  </si>
  <si>
    <t>5335 Wisconsin Avenue, NW</t>
  </si>
  <si>
    <t>16610817</t>
  </si>
  <si>
    <t>5301 WISCONSIN AV NW</t>
  </si>
  <si>
    <t>5301 WISCONSIN AVENUE ASSOCIATES</t>
  </si>
  <si>
    <t>17092430</t>
  </si>
  <si>
    <t>4000 TUNLAW RD NW</t>
  </si>
  <si>
    <t>4000 TUNLAW RD CONDO</t>
  </si>
  <si>
    <t>4000 Tunlaw Condo</t>
  </si>
  <si>
    <t>4000 Tunlaw Rd, NW</t>
  </si>
  <si>
    <t>17170804</t>
  </si>
  <si>
    <t>4201 MASSACHUSETTS AV</t>
  </si>
  <si>
    <t>BERKSHIRE APARTMENTS LLC</t>
  </si>
  <si>
    <t>The Berkshire</t>
  </si>
  <si>
    <t>4201 Massachusetts Ave NW</t>
  </si>
  <si>
    <t>17171064</t>
  </si>
  <si>
    <t>4301 MASSACHUSETTS AVE NW</t>
  </si>
  <si>
    <t>THE GREENBRIER CONDOMINIUM</t>
  </si>
  <si>
    <t>17303074</t>
  </si>
  <si>
    <t>4101 ALBEMARLE ST NW</t>
  </si>
  <si>
    <t>CITYLINE AT TENLEY RES CONDO</t>
  </si>
  <si>
    <t>17860821</t>
  </si>
  <si>
    <t>4200 WISCONSIN AV NW</t>
  </si>
  <si>
    <t>4200 Wisconsin Ave</t>
  </si>
  <si>
    <t>4200 Wisconsin Ave, NW</t>
  </si>
  <si>
    <t>17890802</t>
  </si>
  <si>
    <t>4100 WISCONSIN AV NW</t>
  </si>
  <si>
    <t>G ECKLES</t>
  </si>
  <si>
    <t>0191 39TH ST NW</t>
  </si>
  <si>
    <t>MCLEAN GARDENS</t>
  </si>
  <si>
    <t>McLean Gardens</t>
  </si>
  <si>
    <t>0191 39th St NW</t>
  </si>
  <si>
    <t>18020024</t>
  </si>
  <si>
    <t>4000 MASSACHUSETTS AV NW</t>
  </si>
  <si>
    <t>EDWARD H KAPLAN</t>
  </si>
  <si>
    <t>4000 Mass</t>
  </si>
  <si>
    <t>4000 Massachusetts Avenue</t>
  </si>
  <si>
    <t>18050800</t>
  </si>
  <si>
    <t>4000 CATHEDRAL AV NW</t>
  </si>
  <si>
    <t>WESTCHESTER CORPORATION</t>
  </si>
  <si>
    <t>18050802</t>
  </si>
  <si>
    <t>3900 WATSON PL NW</t>
  </si>
  <si>
    <t>3900 WATSON PLACE NW INC</t>
  </si>
  <si>
    <t>3900 Watson Place</t>
  </si>
  <si>
    <t>3900 Watson Place, NW</t>
  </si>
  <si>
    <t>18051067</t>
  </si>
  <si>
    <t>4100 CATHEDRAL AVE NW</t>
  </si>
  <si>
    <t>CATHEDRAL WEST CONDOMINIUM</t>
  </si>
  <si>
    <t>18051068</t>
  </si>
  <si>
    <t>2801 NEW MEXICO AVE</t>
  </si>
  <si>
    <t>THE COLONNADE CONDOMINIUM</t>
  </si>
  <si>
    <t>The Colonnade Condominium</t>
  </si>
  <si>
    <t>2801 N Mexico Ave, NW</t>
  </si>
  <si>
    <t>18191658</t>
  </si>
  <si>
    <t>3401 - 3420 38TH ST NW</t>
  </si>
  <si>
    <t>VILLAGE TOWER @ MCLEAN GARDENS</t>
  </si>
  <si>
    <t>18211657</t>
  </si>
  <si>
    <t>0036 38TH ST NW</t>
  </si>
  <si>
    <t>THE VILLAGE AT MCLEAN GARDENS</t>
  </si>
  <si>
    <t>18230009</t>
  </si>
  <si>
    <t>4000 WISCONSIN AV NW</t>
  </si>
  <si>
    <t>JAN K EVANS KING TRUSTEE</t>
  </si>
  <si>
    <t>4000 Wisconsin Avenue</t>
  </si>
  <si>
    <t>4000 Wisconsin Avenue, NW</t>
  </si>
  <si>
    <t>18690825</t>
  </si>
  <si>
    <t>5415 CONNECTICUT AV NW</t>
  </si>
  <si>
    <t>WRIT KENMORE LLC</t>
  </si>
  <si>
    <t>The Kenmore</t>
  </si>
  <si>
    <t>5415 Connecticut Ave, NW</t>
  </si>
  <si>
    <t>19290014</t>
  </si>
  <si>
    <t>3700 MASSACHUSETTS AV NW</t>
  </si>
  <si>
    <t>SMITH PROPERTY HOLDINGS ALBAN TOWERS LLC</t>
  </si>
  <si>
    <t>Alban Towers</t>
  </si>
  <si>
    <t>3700 Massachusetts Av NW</t>
  </si>
  <si>
    <t>19440025</t>
  </si>
  <si>
    <t>3101 WISCONSIN AV NW</t>
  </si>
  <si>
    <t>PROTESTANT EPISCOPAL CATHEDRAL FND DC</t>
  </si>
  <si>
    <t>19440026</t>
  </si>
  <si>
    <t>3001 WISCONSIN AV NW</t>
  </si>
  <si>
    <t>SAINT ALBANS CHURCH VESTRY</t>
  </si>
  <si>
    <t>19773012</t>
  </si>
  <si>
    <t>4600 CONNECTICUT AVE NW</t>
  </si>
  <si>
    <t>4600 CONNECTICUT AVE CONDO</t>
  </si>
  <si>
    <t>4600 Connecticut Avenue Condominium</t>
  </si>
  <si>
    <t>4600 Connecticut Avenue NW</t>
  </si>
  <si>
    <t>19810012</t>
  </si>
  <si>
    <t>4817 - 4831 36TH ST NW</t>
  </si>
  <si>
    <t>DAVENPORT HOUSE ASSOCIATES LTP</t>
  </si>
  <si>
    <t>Archstone Connecticut Heights</t>
  </si>
  <si>
    <t>4850 Connecticut Av NW</t>
  </si>
  <si>
    <t>20350004</t>
  </si>
  <si>
    <t>4849 CONNECTICUT AV NW</t>
  </si>
  <si>
    <t>TMG ELLICOTT, LP</t>
  </si>
  <si>
    <t>Ellicott House</t>
  </si>
  <si>
    <t>4849 Connecticut Ave NW</t>
  </si>
  <si>
    <t>20350803</t>
  </si>
  <si>
    <t>4801 CONNECTICUT AV NW</t>
  </si>
  <si>
    <t>CAROLYN STICKLE KOSER TRUSTEE</t>
  </si>
  <si>
    <t>20384003</t>
  </si>
  <si>
    <t>4601 CONNECTICUT AVENUE NW</t>
  </si>
  <si>
    <t>CondoMain 4003</t>
  </si>
  <si>
    <t>20390001</t>
  </si>
  <si>
    <t>4545 CONNECTICUT AV NW</t>
  </si>
  <si>
    <t>BRANDYWINE APARTMENTS OF MARYLAND LLC</t>
  </si>
  <si>
    <t>The Brandywine Apartments</t>
  </si>
  <si>
    <t>4545 Connecticut Ave, NW</t>
  </si>
  <si>
    <t>20390804</t>
  </si>
  <si>
    <t>4501 CONNECTICUT AV NW</t>
  </si>
  <si>
    <t>SMITH PROPERTY HOLDINGS FIVE LP</t>
  </si>
  <si>
    <t>4501 Connecticut Avenue</t>
  </si>
  <si>
    <t>20470001</t>
  </si>
  <si>
    <t>4250 CONNECTICUT AV NW</t>
  </si>
  <si>
    <t>FEDERAL NATIONAL MORTGAGE ASSOCIATION &amp; WMATA</t>
  </si>
  <si>
    <t>20490804</t>
  </si>
  <si>
    <t>3101 VEAZEY TR NW</t>
  </si>
  <si>
    <t>V N N C INC</t>
  </si>
  <si>
    <t>V.N.N.C.Inc.</t>
  </si>
  <si>
    <t>3001 Veazey Terrace, NW</t>
  </si>
  <si>
    <t>20490805</t>
  </si>
  <si>
    <t>4301 CONNECTICUT AV NW</t>
  </si>
  <si>
    <t>VAN NESS CENTER LP</t>
  </si>
  <si>
    <t>20490806</t>
  </si>
  <si>
    <t>3003 VAN NESS ST NW</t>
  </si>
  <si>
    <t>Van Ness</t>
  </si>
  <si>
    <t>3003 Van Ness St NW</t>
  </si>
  <si>
    <t>20490810</t>
  </si>
  <si>
    <t>2900 VAN NESS ST NW</t>
  </si>
  <si>
    <t>Law School</t>
  </si>
  <si>
    <t>2900 Van Ness Street</t>
  </si>
  <si>
    <t>20491080</t>
  </si>
  <si>
    <t>2939 VAN NESS ST NW</t>
  </si>
  <si>
    <t>VAN NESS EAST CONDOMINIUM</t>
  </si>
  <si>
    <t>Van Ness East Condominium</t>
  </si>
  <si>
    <t>2939 Van Ness Street, NW</t>
  </si>
  <si>
    <t>21320026</t>
  </si>
  <si>
    <t>2401 CALVERT ST NW</t>
  </si>
  <si>
    <t>CALVERT HOUSE ASSOCIATES LLC</t>
  </si>
  <si>
    <t>The Calvert House</t>
  </si>
  <si>
    <t>2401 Calvert Ave.</t>
  </si>
  <si>
    <t>21320029</t>
  </si>
  <si>
    <t>2800 WOODLEY RD NW</t>
  </si>
  <si>
    <t>ALONZO O BLISS PROPERTY</t>
  </si>
  <si>
    <t>2800 Woodley Rd 2010</t>
  </si>
  <si>
    <t>2800 Woodley Rd NW</t>
  </si>
  <si>
    <t>21320827</t>
  </si>
  <si>
    <t>2725 29TH ST NW</t>
  </si>
  <si>
    <t>Cleveland House</t>
  </si>
  <si>
    <t>2727 29th st NW</t>
  </si>
  <si>
    <t>21320850</t>
  </si>
  <si>
    <t>2600 Woodly Road</t>
  </si>
  <si>
    <t>Marriot Wardman Park</t>
  </si>
  <si>
    <t>337w0-Washington DC Marriott Wardm</t>
  </si>
  <si>
    <t>2660 Woodley Rd Nw</t>
  </si>
  <si>
    <t>21380811</t>
  </si>
  <si>
    <t>2502 CALVERT ST NW</t>
  </si>
  <si>
    <t>SHOREHAM WEST COOPERATIVE APARTMENTS INC</t>
  </si>
  <si>
    <t>21380812</t>
  </si>
  <si>
    <t>2500 CALVERT ST NW</t>
  </si>
  <si>
    <t>OMNI SHOREHAM CORPORATION</t>
  </si>
  <si>
    <t>Omni Shoreham Hotel</t>
  </si>
  <si>
    <t>2500 Calvert St NW</t>
  </si>
  <si>
    <t>22050839</t>
  </si>
  <si>
    <t>2601 WOODLEY PL NW</t>
  </si>
  <si>
    <t>Calvert Woodley</t>
  </si>
  <si>
    <t>2601 Woodley PL NW</t>
  </si>
  <si>
    <t>22140806</t>
  </si>
  <si>
    <t>3133 CONNECTICUT AV</t>
  </si>
  <si>
    <t>THE KLINGLE CORPORATION INC</t>
  </si>
  <si>
    <t>22140807</t>
  </si>
  <si>
    <t>3131 CONNECTICUT AV</t>
  </si>
  <si>
    <t>22250842</t>
  </si>
  <si>
    <t>2501 PORTER ST NW</t>
  </si>
  <si>
    <t>2501 Porter</t>
  </si>
  <si>
    <t>2501 Porter St NW</t>
  </si>
  <si>
    <t>22250844</t>
  </si>
  <si>
    <t>2800 QUEBEC ST NW</t>
  </si>
  <si>
    <t>AMERICAN SECURITY &amp; TRUST COMPANY</t>
  </si>
  <si>
    <t>Quebec House South</t>
  </si>
  <si>
    <t>2800 Quebec Street, NW</t>
  </si>
  <si>
    <t>22260800</t>
  </si>
  <si>
    <t>3601 CONNECTICUT AV NW</t>
  </si>
  <si>
    <t>BROADMOOR COOPERATIVE</t>
  </si>
  <si>
    <t>The Broadmoor Cooperative Apartments</t>
  </si>
  <si>
    <t>3601 Connecticut Avenue NW</t>
  </si>
  <si>
    <t>22430066</t>
  </si>
  <si>
    <t>2950 VAN NESS ST NW</t>
  </si>
  <si>
    <t>SMITH PROPERTY HOLDINGS KENMORE LP</t>
  </si>
  <si>
    <t>2950 Van Ness Street NW</t>
  </si>
  <si>
    <t>23080805</t>
  </si>
  <si>
    <t>2607 MILITARY RD NW</t>
  </si>
  <si>
    <t>SAINT JOHNS COLLEGE INC</t>
  </si>
  <si>
    <t>23390003</t>
  </si>
  <si>
    <t>6200 OREGON AV NW</t>
  </si>
  <si>
    <t>ARMY DISTAFF FOUNDATION INC</t>
  </si>
  <si>
    <t>25350041</t>
  </si>
  <si>
    <t>1919 CONNECTICUT AV</t>
  </si>
  <si>
    <t>CJUF II DESTINATION HOTEL LLC</t>
  </si>
  <si>
    <t>Washington Hilton</t>
  </si>
  <si>
    <t>1919 Connecticut Ave</t>
  </si>
  <si>
    <t>25350830</t>
  </si>
  <si>
    <t>1875 CONNECTICUT AV NW</t>
  </si>
  <si>
    <t>UNIVERSAL BUILDING NORTH INC</t>
  </si>
  <si>
    <t>1875 Connecticut</t>
  </si>
  <si>
    <t>25350831</t>
  </si>
  <si>
    <t>1825 CONNECTICUT AV NW</t>
  </si>
  <si>
    <t>UNIVERSAL BUILDING INC</t>
  </si>
  <si>
    <t>1825 Connecticut Avenue</t>
  </si>
  <si>
    <t>1825 Connecticut Av</t>
  </si>
  <si>
    <t>25370300</t>
  </si>
  <si>
    <t>2101 - 2201 CONNECTICUT AV NW</t>
  </si>
  <si>
    <t>2101 CONNECTICUT AVENUE</t>
  </si>
  <si>
    <t>25411133</t>
  </si>
  <si>
    <t>2031 BELMONT RD NW</t>
  </si>
  <si>
    <t>VALLEY VISTA CONDOMINIUM</t>
  </si>
  <si>
    <t>The Valley Vista Condominium</t>
  </si>
  <si>
    <t>2032 Belmont Rd NW</t>
  </si>
  <si>
    <t>25530073</t>
  </si>
  <si>
    <t>1884 COLUMBIA RD NW</t>
  </si>
  <si>
    <t>ADAMS-MORGAN ASSOCIATES</t>
  </si>
  <si>
    <t>25671210</t>
  </si>
  <si>
    <t>1600 BEEKMAN PL NW</t>
  </si>
  <si>
    <t>BEEKMAN PLACE CONDO</t>
  </si>
  <si>
    <t>25710104</t>
  </si>
  <si>
    <t>2400 16TH ST NW</t>
  </si>
  <si>
    <t>ENVOY ASSOCIATES LTD PTSP</t>
  </si>
  <si>
    <t>The Envoy</t>
  </si>
  <si>
    <t>2400 16th Street NW</t>
  </si>
  <si>
    <t>25720815</t>
  </si>
  <si>
    <t>2480 16TH ST</t>
  </si>
  <si>
    <t>DORCHESTER HOUSE ASSOCIATES LLC</t>
  </si>
  <si>
    <t>Dorchester House Apartments</t>
  </si>
  <si>
    <t>2480 16th Street</t>
  </si>
  <si>
    <t>25890476</t>
  </si>
  <si>
    <t>1629 COLUMBIA RD NW</t>
  </si>
  <si>
    <t>PARK PLAZA  APTS II LLC</t>
  </si>
  <si>
    <t>25900801</t>
  </si>
  <si>
    <t>1601 ARGONNE PL NW</t>
  </si>
  <si>
    <t>Chalfonte</t>
  </si>
  <si>
    <t>1601 Argonne Pl NW</t>
  </si>
  <si>
    <t>3640 16TH ST NW</t>
  </si>
  <si>
    <t>ROCK CREEK PLAZA WOODNER</t>
  </si>
  <si>
    <t>The Woodner Apartments</t>
  </si>
  <si>
    <t>3636 16th Street, N.W.</t>
  </si>
  <si>
    <t>26330829</t>
  </si>
  <si>
    <t>3900 16TH ST NW</t>
  </si>
  <si>
    <t>CRESTWOOD APARTMENTS ASC</t>
  </si>
  <si>
    <t>Crestwood Apartments</t>
  </si>
  <si>
    <t>3900 16th Street NW</t>
  </si>
  <si>
    <t>26720888</t>
  </si>
  <si>
    <t>1400 IRVING ST</t>
  </si>
  <si>
    <t>COLUMBIA HEIGHTS VENTURES PARCEL 26 LLC</t>
  </si>
  <si>
    <t>Highland Park Apartments (I &amp; II)</t>
  </si>
  <si>
    <t>1400 Irving Street, NW</t>
  </si>
  <si>
    <t>26720889</t>
  </si>
  <si>
    <t>IRVING ST</t>
  </si>
  <si>
    <t>HIGHLAND PARK WEST INVESTORS LLC</t>
  </si>
  <si>
    <t>26741933</t>
  </si>
  <si>
    <t>3100 14TH STREET NW</t>
  </si>
  <si>
    <t>DC USA CONDOMINIUM</t>
  </si>
  <si>
    <t>26780709</t>
  </si>
  <si>
    <t>3460 14TH ST</t>
  </si>
  <si>
    <t>PR ALLEGRO LLC</t>
  </si>
  <si>
    <t>26880043</t>
  </si>
  <si>
    <t>3500 14TH ST NW</t>
  </si>
  <si>
    <t>CAVALIER APARTMENTS LP</t>
  </si>
  <si>
    <t>Cavalier Apartments</t>
  </si>
  <si>
    <t>3500 14th Street NW</t>
  </si>
  <si>
    <t>27270801</t>
  </si>
  <si>
    <t>6101 16TH ST NW</t>
  </si>
  <si>
    <t>RITTENHOUSE APARTMENTS LLC</t>
  </si>
  <si>
    <t>28481848</t>
  </si>
  <si>
    <t>1390 KENYON ST NW</t>
  </si>
  <si>
    <t>KENYON SQUARE CONDO</t>
  </si>
  <si>
    <t>Kenyon Square</t>
  </si>
  <si>
    <t>1390 Kenyon St NW</t>
  </si>
  <si>
    <t>Tenant Heating; Tenant Cooling; Common Area Heating; Common Area Cooling; Common Area Hot Water; Common Area Plug Load/Electricity</t>
  </si>
  <si>
    <t>28680155</t>
  </si>
  <si>
    <t>2305 14TH ST</t>
  </si>
  <si>
    <t>VIEW 14 INVESTMENTS LLC</t>
  </si>
  <si>
    <t>28731101</t>
  </si>
  <si>
    <t>2251 SHERMAN AV</t>
  </si>
  <si>
    <t>Howard Tower Plaza</t>
  </si>
  <si>
    <t>2251 Sherman Avenue</t>
  </si>
  <si>
    <t>29000824</t>
  </si>
  <si>
    <t>0850 QUINCY ST</t>
  </si>
  <si>
    <t>CJUF II PETWORTH LLC</t>
  </si>
  <si>
    <t>2440 6TH ST NW</t>
  </si>
  <si>
    <t>HU Sub Station</t>
  </si>
  <si>
    <t>100 6TH AND TRUMBUL ST NW</t>
  </si>
  <si>
    <t>31290801</t>
  </si>
  <si>
    <t>0111 MICHIGAN AV</t>
  </si>
  <si>
    <t>WASHINGTON HOSPITAL CENTER</t>
  </si>
  <si>
    <t>Children's National Medical Center</t>
  </si>
  <si>
    <t>111 Michigan Ave, N.W.</t>
  </si>
  <si>
    <t>Hospital (General Medical and Surgical)</t>
  </si>
  <si>
    <t>31290804</t>
  </si>
  <si>
    <t>0110 IRVING ST</t>
  </si>
  <si>
    <t>33590048</t>
  </si>
  <si>
    <t>6856 EASTERN AV NW</t>
  </si>
  <si>
    <t>DONALD JEMAL</t>
  </si>
  <si>
    <t>Warehouse (Unrefrigerated)</t>
  </si>
  <si>
    <t>34993020</t>
  </si>
  <si>
    <t>100 MICHIGAN AVENUE NE</t>
  </si>
  <si>
    <t>CONDOMAIN 3020</t>
  </si>
  <si>
    <t>35180029</t>
  </si>
  <si>
    <t>1500 - 1516 ECKINGTON PL NE</t>
  </si>
  <si>
    <t>XM 1500 ECKINGTON LLC</t>
  </si>
  <si>
    <t>35760816</t>
  </si>
  <si>
    <t>151 Q ST</t>
  </si>
  <si>
    <t>NOMA  WEST RESIDENTIAL I LLC</t>
  </si>
  <si>
    <t>35760818</t>
  </si>
  <si>
    <t>200 Q ST</t>
  </si>
  <si>
    <t>NOMA WEST RESIDENTIAL I LLC</t>
  </si>
  <si>
    <t>35820802</t>
  </si>
  <si>
    <t>1501 ECKINGTON PL NE</t>
  </si>
  <si>
    <t>FEDERAL EXPRESS CORPORATION</t>
  </si>
  <si>
    <t>DCAA</t>
  </si>
  <si>
    <t>1501 Eckington Place</t>
  </si>
  <si>
    <t>36050812</t>
  </si>
  <si>
    <t>0601 T ST NE</t>
  </si>
  <si>
    <t>36300807</t>
  </si>
  <si>
    <t>0601 EDGEWOOD ST NE</t>
  </si>
  <si>
    <t>EDGEWOOD TERRACE IV PRESERVATION CORPORATION</t>
  </si>
  <si>
    <t>Edgewood I</t>
  </si>
  <si>
    <t>601 Edgewood Street, NE</t>
  </si>
  <si>
    <t>Tenant Hot Water; Common Area Heating; Common Area Cooling; Common Area Hot Water</t>
  </si>
  <si>
    <t>36300808</t>
  </si>
  <si>
    <t>0611 EDGEWOOD ST NE</t>
  </si>
  <si>
    <t>EDGEWOOD IV LP</t>
  </si>
  <si>
    <t>Edgewood IV</t>
  </si>
  <si>
    <t>611 Edgewood Street, NE</t>
  </si>
  <si>
    <t>38210040</t>
  </si>
  <si>
    <t>0400 MICHIGAN AV NE</t>
  </si>
  <si>
    <t>NATIONAL SHRINE OF THE IMMACULATE CONCEPTION</t>
  </si>
  <si>
    <t>Basilica of the National Shrine of the Immaculate Conception</t>
  </si>
  <si>
    <t>400 Michigan Avenue  N.E.</t>
  </si>
  <si>
    <t>Worship Facility</t>
  </si>
  <si>
    <t>38940826</t>
  </si>
  <si>
    <t>1150 VARNUM ST</t>
  </si>
  <si>
    <t>PROVIDENCE HOSPITAL</t>
  </si>
  <si>
    <t>40370804</t>
  </si>
  <si>
    <t>1401 - 1435 NEW YORK AV NE</t>
  </si>
  <si>
    <t>JEMAL'S HECHT'S LLC</t>
  </si>
  <si>
    <t>41630004</t>
  </si>
  <si>
    <t>1731 BUNKER HILL RD</t>
  </si>
  <si>
    <t>CHILDREN'S CONVALESCENT HOSPITAL SICK CHILDREN</t>
  </si>
  <si>
    <t>43250041</t>
  </si>
  <si>
    <t>3298 FORT LINCOLN DR NE</t>
  </si>
  <si>
    <t>FT LINCOLN SR VILLAGE NO III ASSOCIATES</t>
  </si>
  <si>
    <t>43253031</t>
  </si>
  <si>
    <t>3000 PINEVIEW CT NE</t>
  </si>
  <si>
    <t>FORT LINCOLN III CONDO</t>
  </si>
  <si>
    <t>43263032</t>
  </si>
  <si>
    <t>3100 APPLE RD NE</t>
  </si>
  <si>
    <t>FORT LINCOLN I CONDO</t>
  </si>
  <si>
    <t>43273043</t>
  </si>
  <si>
    <t>3500 COMMODORE JOSHUA BARNEY DRIVE NE</t>
  </si>
  <si>
    <t>CondoMain 3043</t>
  </si>
  <si>
    <t>43500006</t>
  </si>
  <si>
    <t>2250 26TH ST NE</t>
  </si>
  <si>
    <t>43590834</t>
  </si>
  <si>
    <t>2800 V ST NE</t>
  </si>
  <si>
    <t>2800 V STREET LIMITED PARTNERSHIP</t>
  </si>
  <si>
    <t>44910809</t>
  </si>
  <si>
    <t>1600 MARYLAND AV</t>
  </si>
  <si>
    <t>1600 MARYLAND AVENUE LLC</t>
  </si>
  <si>
    <t>44930001</t>
  </si>
  <si>
    <t>1501 MARYLAND AV NE</t>
  </si>
  <si>
    <t>MARYLAND CROSSING REALTY LLC</t>
  </si>
  <si>
    <t>Hechinger Mall</t>
  </si>
  <si>
    <t>1601 Maryland Ave</t>
  </si>
  <si>
    <t>Strip Mall</t>
  </si>
  <si>
    <t>50570039</t>
  </si>
  <si>
    <t>3712 - 3722 HAYES ST NE</t>
  </si>
  <si>
    <t>JAY STREET ASSOCIATES</t>
  </si>
  <si>
    <t>50570803</t>
  </si>
  <si>
    <t>3720 HAYES ST</t>
  </si>
  <si>
    <t>MAYFAIR MANSIONS LIMITED PARTNERSHIP</t>
  </si>
  <si>
    <t>Mayfair Mansions</t>
  </si>
  <si>
    <t>3744 1/2 Hayes Street, NE</t>
  </si>
  <si>
    <t>Common Area Heating; Common Area Cooling; Common Area Hot Water; Common Area Plug Load/Electricity</t>
  </si>
  <si>
    <t>Paradise at Parkside</t>
  </si>
  <si>
    <t>3598 Hayes Street, NE</t>
  </si>
  <si>
    <t>50580008</t>
  </si>
  <si>
    <t>800 KENILWORTH AV</t>
  </si>
  <si>
    <t>KENILWORTH AVE APARTMENTS LLC</t>
  </si>
  <si>
    <t>56270099</t>
  </si>
  <si>
    <t>2300 GOOD HOPE RD</t>
  </si>
  <si>
    <t>A &amp; A MARBURY LLC</t>
  </si>
  <si>
    <t>57240801</t>
  </si>
  <si>
    <t>3400 - 3440 25TH ST SE</t>
  </si>
  <si>
    <t>SP REDEVELOPMENT LP</t>
  </si>
  <si>
    <t>57250803</t>
  </si>
  <si>
    <t>2700 - 2722 SHIPLEY TR SE</t>
  </si>
  <si>
    <t>ROCKBURNE ESTATES LP</t>
  </si>
  <si>
    <t>Rockburne Estates</t>
  </si>
  <si>
    <t>2700 - 2722 Shipley Terrace</t>
  </si>
  <si>
    <t>58690068</t>
  </si>
  <si>
    <t>2607 BOWEN RD</t>
  </si>
  <si>
    <t>OXFORD MANOR LP</t>
  </si>
  <si>
    <t>Oxford Manor Apartments</t>
  </si>
  <si>
    <t>2607 Bowen Road, SE</t>
  </si>
  <si>
    <t>58750038</t>
  </si>
  <si>
    <t>2700 - 2714 ROBINSON PL SE</t>
  </si>
  <si>
    <t>NHTE PARKWAY LP</t>
  </si>
  <si>
    <t>58790011</t>
  </si>
  <si>
    <t>3040 - 3098 STANTON RD SE</t>
  </si>
  <si>
    <t>STANTON GLENN LP</t>
  </si>
  <si>
    <t>59260003</t>
  </si>
  <si>
    <t>3700 9TH ST SE</t>
  </si>
  <si>
    <t>PARKSIDE TERRACE DEVELOPMENT LLC</t>
  </si>
  <si>
    <t>59730016</t>
  </si>
  <si>
    <t>3300 - 3368 6TH ST SE</t>
  </si>
  <si>
    <t>MCP-RANDLE ASSOCIATES LP</t>
  </si>
  <si>
    <t>62100038</t>
  </si>
  <si>
    <t>0800 SOUTHERN AV SE</t>
  </si>
  <si>
    <t>PARK SOUTHERN NEIGHBORHOOD CORPORATION</t>
  </si>
  <si>
    <t>62190032</t>
  </si>
  <si>
    <t>4301 3RD ST</t>
  </si>
  <si>
    <t>ATLANTIC TERRACE LTD</t>
  </si>
  <si>
    <t>Atlantic Terrace Ltd.</t>
  </si>
  <si>
    <t>4301 3rd St., SE</t>
  </si>
  <si>
    <t>62710027</t>
  </si>
  <si>
    <t>4660 MARTIN LUTHER KING JR AV SW</t>
  </si>
  <si>
    <t>RRE VIP WINGATE LLC</t>
  </si>
  <si>
    <t>62710807</t>
  </si>
  <si>
    <t>0070 - 0116 GALVESTON ST SW</t>
  </si>
  <si>
    <t>PAR01200034</t>
  </si>
  <si>
    <t>125 MICHIGAN AV</t>
  </si>
  <si>
    <t>TRINITY COLLEGE</t>
  </si>
  <si>
    <t>Alumnae and Main Hall</t>
  </si>
  <si>
    <t>125 Michigan Ave. NE</t>
  </si>
  <si>
    <t>GALLAUDET UNIVERSITY</t>
  </si>
  <si>
    <t>Gallaudet University</t>
  </si>
  <si>
    <t>800 Florida Avenue N.E.</t>
  </si>
  <si>
    <t>PAR01330131</t>
  </si>
  <si>
    <t>3211 4TH ST NE</t>
  </si>
  <si>
    <t>UNITED STATES CONFERENCE OF CATHOLIC BISHOPS</t>
  </si>
  <si>
    <t>The Catholic University of America</t>
  </si>
  <si>
    <t>620 Michigan Avenue NE</t>
  </si>
  <si>
    <t>800 FLORIDA AV</t>
  </si>
  <si>
    <t>PAR01690114</t>
  </si>
  <si>
    <t>3400 BENNING RD NE</t>
  </si>
  <si>
    <t>POTOMAC ELECTRIC POWER COMPANY</t>
  </si>
  <si>
    <t>DDOE Release Notes</t>
  </si>
  <si>
    <t>No 2011 Report Required; Building Under 200,000 gross square feet</t>
  </si>
  <si>
    <t>Report Received by not Released; No 2010 Data Recieevd</t>
  </si>
  <si>
    <t>No 2011 Report Required; Built 2012</t>
  </si>
  <si>
    <t>No 2011 Report Required; Sold 2012</t>
  </si>
  <si>
    <t>No 2011 Report Required; Building is Exempt</t>
  </si>
  <si>
    <t>Tax Record Building Gross Floor Area (ft²)</t>
  </si>
  <si>
    <t>Reported Building Gross Floor Area (ft²), if applicable</t>
  </si>
  <si>
    <t>X-Coordinate (ESRI)</t>
  </si>
  <si>
    <t>Y-Coordinate (ESRI)</t>
  </si>
  <si>
    <t>30570092, 30600041, 30600839, 30630801, 30640837, 30720052, 30750807, 30800073</t>
  </si>
  <si>
    <t>PAR01290070, PAR01410069</t>
  </si>
  <si>
    <t>17981066, 18221066, 18231066</t>
  </si>
  <si>
    <t>26240831, 26240832</t>
  </si>
  <si>
    <t>01830883, 01830884</t>
  </si>
  <si>
    <t>03870869, 03877000, 04357000</t>
  </si>
  <si>
    <t>01220824, 01220825</t>
  </si>
  <si>
    <t>00160093, 00160863</t>
  </si>
  <si>
    <t>00750861, 00750863</t>
  </si>
  <si>
    <t>05400109, 05400118</t>
  </si>
  <si>
    <t>04557001, 04550842</t>
  </si>
  <si>
    <t>0516S0862, 0516S0036</t>
  </si>
  <si>
    <t>02860818, 02860819</t>
  </si>
  <si>
    <t>04080836, 04080837</t>
  </si>
  <si>
    <t>DC Real Property ID</t>
  </si>
  <si>
    <t>Address of Record</t>
  </si>
  <si>
    <t>Owner of Record</t>
  </si>
  <si>
    <t>Ward</t>
  </si>
  <si>
    <t>State</t>
  </si>
  <si>
    <t>Primary Property Type</t>
  </si>
  <si>
    <t>Reported Building Gross Floor Area (ft²)</t>
  </si>
  <si>
    <t>Other Fuel Use (kBTU)</t>
  </si>
  <si>
    <t>DC</t>
  </si>
  <si>
    <t>For 2011 energy meter was a combination of common area and some residents.</t>
  </si>
  <si>
    <t>The Lansburgh</t>
  </si>
  <si>
    <t>425 8th Street NW</t>
  </si>
  <si>
    <t>20004</t>
  </si>
  <si>
    <t>1991</t>
  </si>
  <si>
    <t>Saratoga</t>
  </si>
  <si>
    <t>Cloisters I-II</t>
  </si>
  <si>
    <t>4601 Connecticut Ave NW</t>
  </si>
  <si>
    <t>100 Michigan Ave NE</t>
  </si>
  <si>
    <t>20008</t>
  </si>
  <si>
    <t>20017</t>
  </si>
  <si>
    <t>1989</t>
  </si>
  <si>
    <t>1985</t>
  </si>
  <si>
    <t>No 2011 Report Received by 02/20/2014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</si>
</sst>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rgb="FF00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rgb="FFD0D7E5"/>
      </right>
      <top style="thin">
        <color auto="1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auto="1"/>
      </top>
      <bottom style="thin">
        <color rgb="FFD0D7E5"/>
      </bottom>
      <diagonal/>
    </border>
    <border>
      <left style="thin">
        <color rgb="FFD0D7E5"/>
      </left>
      <right style="thin">
        <color indexed="8"/>
      </right>
      <top style="thin">
        <color auto="1"/>
      </top>
      <bottom style="thin">
        <color rgb="FFD0D7E5"/>
      </bottom>
      <diagonal/>
    </border>
  </borders>
  <cellStyleXfs count="22">
    <xf numFmtId="0" fontId="0" fillId="0" borderId="0"/>
    <xf numFmtId="43" fontId="8" fillId="0" borderId="0" applyFont="0" applyFill="0" applyBorder="0" applyAlignment="0" applyProtection="0"/>
    <xf numFmtId="0" fontId="8" fillId="8" borderId="0"/>
    <xf numFmtId="43" fontId="8" fillId="8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/>
    <xf numFmtId="164" fontId="0" fillId="0" borderId="0" xfId="1" applyNumberFormat="1" applyFont="1"/>
    <xf numFmtId="0" fontId="1" fillId="2" borderId="1" xfId="2" applyFont="1" applyFill="1" applyBorder="1" applyAlignment="1" applyProtection="1">
      <alignment horizontal="center" vertical="center" wrapText="1"/>
    </xf>
    <xf numFmtId="164" fontId="1" fillId="2" borderId="1" xfId="3" applyNumberFormat="1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9" borderId="1" xfId="0" applyFont="1" applyFill="1" applyBorder="1" applyAlignment="1" applyProtection="1">
      <alignment horizontal="center" vertical="center" wrapText="1"/>
    </xf>
    <xf numFmtId="0" fontId="0" fillId="0" borderId="0" xfId="0" applyAlignment="1">
      <alignment wrapText="1"/>
    </xf>
    <xf numFmtId="0" fontId="3" fillId="0" borderId="1" xfId="0" applyFont="1" applyFill="1" applyBorder="1" applyAlignment="1" applyProtection="1">
      <alignment vertical="center" wrapText="1"/>
    </xf>
    <xf numFmtId="0" fontId="3" fillId="3" borderId="1" xfId="0" applyFont="1" applyFill="1" applyBorder="1" applyAlignment="1" applyProtection="1">
      <alignment vertical="center" wrapText="1"/>
    </xf>
    <xf numFmtId="1" fontId="4" fillId="4" borderId="1" xfId="0" applyNumberFormat="1" applyFont="1" applyFill="1" applyBorder="1" applyAlignment="1" applyProtection="1">
      <alignment horizontal="right" vertical="center" wrapText="1"/>
    </xf>
    <xf numFmtId="0" fontId="2" fillId="3" borderId="1" xfId="0" applyFont="1" applyFill="1" applyBorder="1" applyAlignment="1" applyProtection="1">
      <alignment vertical="center" wrapText="1"/>
    </xf>
    <xf numFmtId="0" fontId="5" fillId="5" borderId="1" xfId="0" applyFont="1" applyFill="1" applyBorder="1" applyAlignment="1" applyProtection="1">
      <alignment horizontal="right" vertical="center" wrapText="1"/>
    </xf>
    <xf numFmtId="164" fontId="5" fillId="5" borderId="1" xfId="1" applyNumberFormat="1" applyFont="1" applyFill="1" applyBorder="1" applyAlignment="1" applyProtection="1">
      <alignment horizontal="right" vertical="center" wrapText="1"/>
    </xf>
    <xf numFmtId="164" fontId="6" fillId="6" borderId="1" xfId="1" applyNumberFormat="1" applyFont="1" applyFill="1" applyBorder="1" applyAlignment="1" applyProtection="1">
      <alignment horizontal="right" vertical="center" wrapText="1"/>
    </xf>
    <xf numFmtId="0" fontId="0" fillId="0" borderId="1" xfId="0" applyBorder="1" applyAlignment="1">
      <alignment wrapText="1"/>
    </xf>
    <xf numFmtId="0" fontId="7" fillId="7" borderId="1" xfId="0" applyFont="1" applyFill="1" applyBorder="1" applyAlignment="1" applyProtection="1">
      <alignment horizontal="right" vertical="center" wrapText="1"/>
    </xf>
    <xf numFmtId="164" fontId="0" fillId="0" borderId="1" xfId="1" applyNumberFormat="1" applyFont="1" applyBorder="1" applyAlignment="1">
      <alignment wrapText="1"/>
    </xf>
    <xf numFmtId="0" fontId="2" fillId="8" borderId="1" xfId="0" applyFont="1" applyFill="1" applyBorder="1" applyAlignment="1" applyProtection="1">
      <alignment vertical="center" wrapText="1"/>
    </xf>
    <xf numFmtId="0" fontId="2" fillId="0" borderId="1" xfId="0" applyFont="1" applyFill="1" applyBorder="1" applyAlignment="1" applyProtection="1">
      <alignment vertical="center" wrapText="1"/>
    </xf>
    <xf numFmtId="1" fontId="2" fillId="8" borderId="1" xfId="0" applyNumberFormat="1" applyFont="1" applyFill="1" applyBorder="1" applyAlignment="1" applyProtection="1">
      <alignment horizontal="right" vertical="center" wrapText="1"/>
    </xf>
    <xf numFmtId="0" fontId="0" fillId="0" borderId="4" xfId="0" applyBorder="1" applyAlignment="1">
      <alignment wrapText="1"/>
    </xf>
    <xf numFmtId="164" fontId="2" fillId="0" borderId="2" xfId="1" applyNumberFormat="1" applyFont="1" applyFill="1" applyBorder="1" applyAlignment="1" applyProtection="1">
      <alignment horizontal="right" vertical="center" wrapText="1"/>
    </xf>
    <xf numFmtId="0" fontId="13" fillId="0" borderId="2" xfId="2" applyFont="1" applyFill="1" applyBorder="1" applyAlignment="1" applyProtection="1">
      <alignment horizontal="right" vertical="center" wrapText="1"/>
    </xf>
    <xf numFmtId="0" fontId="2" fillId="0" borderId="3" xfId="0" applyFont="1" applyFill="1" applyBorder="1" applyAlignment="1" applyProtection="1">
      <alignment vertical="center" wrapText="1"/>
    </xf>
    <xf numFmtId="0" fontId="10" fillId="0" borderId="4" xfId="0" applyFont="1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164" fontId="8" fillId="0" borderId="4" xfId="1" applyNumberFormat="1" applyFont="1" applyFill="1" applyBorder="1" applyAlignment="1">
      <alignment wrapText="1"/>
    </xf>
    <xf numFmtId="0" fontId="0" fillId="0" borderId="0" xfId="0" applyFont="1" applyFill="1"/>
    <xf numFmtId="0" fontId="0" fillId="0" borderId="0" xfId="0" applyFont="1" applyFill="1" applyAlignment="1"/>
    <xf numFmtId="0" fontId="10" fillId="0" borderId="1" xfId="0" applyFont="1" applyFill="1" applyBorder="1" applyAlignment="1">
      <alignment wrapText="1"/>
    </xf>
    <xf numFmtId="1" fontId="2" fillId="0" borderId="1" xfId="0" applyNumberFormat="1" applyFont="1" applyFill="1" applyBorder="1" applyAlignment="1" applyProtection="1">
      <alignment horizontal="right" vertical="center" wrapText="1"/>
    </xf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/>
    <xf numFmtId="164" fontId="8" fillId="0" borderId="1" xfId="1" applyNumberFormat="1" applyFont="1" applyFill="1" applyBorder="1" applyAlignment="1">
      <alignment wrapText="1"/>
    </xf>
    <xf numFmtId="164" fontId="2" fillId="0" borderId="1" xfId="1" applyNumberFormat="1" applyFont="1" applyFill="1" applyBorder="1" applyAlignment="1" applyProtection="1">
      <alignment horizontal="right" vertical="center" wrapText="1"/>
    </xf>
    <xf numFmtId="0" fontId="2" fillId="0" borderId="1" xfId="2" applyFont="1" applyFill="1" applyBorder="1" applyAlignment="1" applyProtection="1">
      <alignment horizontal="right" vertical="center" wrapText="1"/>
    </xf>
    <xf numFmtId="0" fontId="2" fillId="0" borderId="5" xfId="0" applyFont="1" applyFill="1" applyBorder="1" applyAlignment="1" applyProtection="1">
      <alignment vertical="center" wrapText="1"/>
    </xf>
    <xf numFmtId="0" fontId="2" fillId="0" borderId="6" xfId="0" applyFont="1" applyFill="1" applyBorder="1" applyAlignment="1" applyProtection="1">
      <alignment vertical="center" wrapText="1"/>
    </xf>
    <xf numFmtId="1" fontId="2" fillId="0" borderId="7" xfId="0" applyNumberFormat="1" applyFont="1" applyFill="1" applyBorder="1" applyAlignment="1" applyProtection="1">
      <alignment horizontal="right" vertical="center" wrapText="1"/>
    </xf>
    <xf numFmtId="164" fontId="5" fillId="0" borderId="1" xfId="1" applyNumberFormat="1" applyFont="1" applyFill="1" applyBorder="1" applyAlignment="1" applyProtection="1">
      <alignment horizontal="right" vertical="center" wrapText="1"/>
    </xf>
  </cellXfs>
  <cellStyles count="22">
    <cellStyle name="Comma" xfId="1" builtinId="3"/>
    <cellStyle name="Comma 2" xfId="3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Normal" xfId="0" builtinId="0"/>
    <cellStyle name="Normal 2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A506"/>
  <sheetViews>
    <sheetView tabSelected="1" view="pageLayout" topLeftCell="A325" workbookViewId="0">
      <selection activeCell="B335" sqref="B335"/>
    </sheetView>
  </sheetViews>
  <sheetFormatPr baseColWidth="10" defaultColWidth="8.83203125" defaultRowHeight="14" x14ac:dyDescent="0"/>
  <cols>
    <col min="1" max="1" width="11.83203125" customWidth="1"/>
    <col min="2" max="2" width="25.83203125" customWidth="1"/>
    <col min="3" max="3" width="31" customWidth="1"/>
    <col min="4" max="4" width="9.1640625" customWidth="1"/>
    <col min="5" max="5" width="29.5" customWidth="1"/>
    <col min="6" max="6" width="18.1640625" customWidth="1"/>
    <col min="7" max="7" width="14" customWidth="1"/>
    <col min="8" max="8" width="11.6640625" customWidth="1"/>
    <col min="9" max="9" width="8.5" customWidth="1"/>
    <col min="10" max="10" width="20.5" customWidth="1"/>
    <col min="11" max="11" width="8.83203125" customWidth="1"/>
    <col min="12" max="13" width="14" style="2" customWidth="1"/>
    <col min="14" max="14" width="10.6640625" customWidth="1"/>
    <col min="15" max="19" width="14" customWidth="1"/>
    <col min="20" max="20" width="10.83203125" customWidth="1"/>
    <col min="21" max="21" width="11.33203125" customWidth="1"/>
    <col min="22" max="23" width="14" customWidth="1"/>
    <col min="24" max="24" width="54.1640625" customWidth="1"/>
  </cols>
  <sheetData>
    <row r="1" spans="1:24" s="7" customFormat="1" ht="56">
      <c r="A1" s="6" t="s">
        <v>2331</v>
      </c>
      <c r="B1" s="5" t="s">
        <v>2332</v>
      </c>
      <c r="C1" s="5" t="s">
        <v>2333</v>
      </c>
      <c r="D1" s="5" t="s">
        <v>2334</v>
      </c>
      <c r="E1" s="5" t="s">
        <v>0</v>
      </c>
      <c r="F1" s="5" t="s">
        <v>1</v>
      </c>
      <c r="G1" s="5" t="s">
        <v>3</v>
      </c>
      <c r="H1" s="5" t="s">
        <v>2335</v>
      </c>
      <c r="I1" s="5" t="s">
        <v>4</v>
      </c>
      <c r="J1" s="5" t="s">
        <v>2336</v>
      </c>
      <c r="K1" s="5" t="s">
        <v>5</v>
      </c>
      <c r="L1" s="4" t="s">
        <v>2337</v>
      </c>
      <c r="M1" s="3" t="s">
        <v>2313</v>
      </c>
      <c r="N1" s="5" t="s">
        <v>6</v>
      </c>
      <c r="O1" s="5" t="s">
        <v>7</v>
      </c>
      <c r="P1" s="5" t="s">
        <v>8</v>
      </c>
      <c r="Q1" s="5" t="s">
        <v>9</v>
      </c>
      <c r="R1" s="5" t="s">
        <v>10</v>
      </c>
      <c r="S1" s="5" t="s">
        <v>11</v>
      </c>
      <c r="T1" s="5" t="s">
        <v>12</v>
      </c>
      <c r="U1" s="5" t="s">
        <v>2338</v>
      </c>
      <c r="V1" s="5" t="s">
        <v>2315</v>
      </c>
      <c r="W1" s="5" t="s">
        <v>2316</v>
      </c>
      <c r="X1" s="5" t="s">
        <v>13</v>
      </c>
    </row>
    <row r="2" spans="1:24" ht="28">
      <c r="A2" s="8" t="s">
        <v>16</v>
      </c>
      <c r="B2" s="9" t="s">
        <v>17</v>
      </c>
      <c r="C2" s="9" t="s">
        <v>18</v>
      </c>
      <c r="D2" s="10">
        <v>2</v>
      </c>
      <c r="E2" s="9" t="s">
        <v>19</v>
      </c>
      <c r="F2" s="9" t="s">
        <v>20</v>
      </c>
      <c r="G2" s="9" t="s">
        <v>21</v>
      </c>
      <c r="H2" s="11" t="s">
        <v>2339</v>
      </c>
      <c r="I2" s="12">
        <v>20037</v>
      </c>
      <c r="J2" s="9" t="s">
        <v>22</v>
      </c>
      <c r="K2" s="12">
        <v>1966</v>
      </c>
      <c r="L2" s="13">
        <v>400000</v>
      </c>
      <c r="M2" s="14">
        <v>449825</v>
      </c>
      <c r="N2" s="12">
        <v>28.2</v>
      </c>
      <c r="O2" s="12">
        <v>94</v>
      </c>
      <c r="P2" s="15"/>
      <c r="Q2" s="12">
        <v>1594.09</v>
      </c>
      <c r="R2" s="12">
        <v>3295396</v>
      </c>
      <c r="S2" s="15"/>
      <c r="T2" s="12">
        <v>16486</v>
      </c>
      <c r="U2" s="15"/>
      <c r="V2" s="16">
        <v>395219.06719999999</v>
      </c>
      <c r="W2" s="16">
        <v>136802.4981</v>
      </c>
      <c r="X2" s="9" t="s">
        <v>23</v>
      </c>
    </row>
    <row r="3" spans="1:24" ht="28">
      <c r="A3" s="8" t="s">
        <v>24</v>
      </c>
      <c r="B3" s="9" t="s">
        <v>25</v>
      </c>
      <c r="C3" s="9" t="s">
        <v>26</v>
      </c>
      <c r="D3" s="10">
        <v>2</v>
      </c>
      <c r="E3" s="9" t="s">
        <v>27</v>
      </c>
      <c r="F3" s="9" t="s">
        <v>28</v>
      </c>
      <c r="G3" s="9" t="s">
        <v>21</v>
      </c>
      <c r="H3" s="11" t="s">
        <v>2339</v>
      </c>
      <c r="I3" s="12">
        <v>20037</v>
      </c>
      <c r="J3" s="9" t="s">
        <v>29</v>
      </c>
      <c r="K3" s="12">
        <v>1963</v>
      </c>
      <c r="L3" s="13">
        <v>217716</v>
      </c>
      <c r="M3" s="14">
        <v>286113</v>
      </c>
      <c r="N3" s="15"/>
      <c r="O3" s="15"/>
      <c r="P3" s="15"/>
      <c r="Q3" s="15"/>
      <c r="R3" s="15"/>
      <c r="S3" s="15"/>
      <c r="T3" s="15"/>
      <c r="U3" s="15"/>
      <c r="V3" s="16">
        <v>395184.58549999999</v>
      </c>
      <c r="W3" s="16">
        <v>136864.45250000001</v>
      </c>
      <c r="X3" s="9" t="s">
        <v>15</v>
      </c>
    </row>
    <row r="4" spans="1:24" ht="28">
      <c r="A4" s="8" t="s">
        <v>33</v>
      </c>
      <c r="B4" s="9" t="s">
        <v>34</v>
      </c>
      <c r="C4" s="9" t="s">
        <v>35</v>
      </c>
      <c r="D4" s="10">
        <v>2</v>
      </c>
      <c r="E4" s="9" t="s">
        <v>36</v>
      </c>
      <c r="F4" s="9" t="s">
        <v>37</v>
      </c>
      <c r="G4" s="9" t="s">
        <v>21</v>
      </c>
      <c r="H4" s="11" t="s">
        <v>2339</v>
      </c>
      <c r="I4" s="12">
        <v>20037</v>
      </c>
      <c r="J4" s="9" t="s">
        <v>29</v>
      </c>
      <c r="K4" s="12">
        <v>1972</v>
      </c>
      <c r="L4" s="13">
        <v>266215</v>
      </c>
      <c r="M4" s="14">
        <v>363050</v>
      </c>
      <c r="N4" s="15"/>
      <c r="O4" s="15"/>
      <c r="P4" s="15"/>
      <c r="Q4" s="15"/>
      <c r="R4" s="15"/>
      <c r="S4" s="15"/>
      <c r="T4" s="15"/>
      <c r="U4" s="15"/>
      <c r="V4" s="16">
        <v>395204.12319999997</v>
      </c>
      <c r="W4" s="16">
        <v>136657.9032</v>
      </c>
      <c r="X4" s="9" t="s">
        <v>38</v>
      </c>
    </row>
    <row r="5" spans="1:24">
      <c r="A5" s="8" t="s">
        <v>42</v>
      </c>
      <c r="B5" s="9" t="s">
        <v>43</v>
      </c>
      <c r="C5" s="9" t="s">
        <v>44</v>
      </c>
      <c r="D5" s="10">
        <v>2</v>
      </c>
      <c r="E5" s="9" t="s">
        <v>45</v>
      </c>
      <c r="F5" s="9" t="s">
        <v>46</v>
      </c>
      <c r="G5" s="9" t="s">
        <v>21</v>
      </c>
      <c r="H5" s="11" t="s">
        <v>2339</v>
      </c>
      <c r="I5" s="12">
        <v>20037</v>
      </c>
      <c r="J5" s="9" t="s">
        <v>29</v>
      </c>
      <c r="K5" s="12">
        <v>1978</v>
      </c>
      <c r="L5" s="13">
        <v>208325</v>
      </c>
      <c r="M5" s="14">
        <v>209866</v>
      </c>
      <c r="N5" s="12">
        <v>67.099999999999994</v>
      </c>
      <c r="O5" s="12">
        <v>226.4</v>
      </c>
      <c r="P5" s="12">
        <v>81</v>
      </c>
      <c r="Q5" s="12">
        <v>1980.52</v>
      </c>
      <c r="R5" s="12">
        <v>4099016.5</v>
      </c>
      <c r="S5" s="15"/>
      <c r="T5" s="15"/>
      <c r="U5" s="15"/>
      <c r="V5" s="16">
        <v>395297.65980000002</v>
      </c>
      <c r="W5" s="16">
        <v>137461.386</v>
      </c>
      <c r="X5" s="9" t="s">
        <v>38</v>
      </c>
    </row>
    <row r="6" spans="1:24">
      <c r="A6" s="8" t="s">
        <v>54</v>
      </c>
      <c r="B6" s="9" t="s">
        <v>55</v>
      </c>
      <c r="C6" s="9" t="s">
        <v>56</v>
      </c>
      <c r="D6" s="10">
        <v>2</v>
      </c>
      <c r="E6" s="9" t="s">
        <v>57</v>
      </c>
      <c r="F6" s="9" t="s">
        <v>58</v>
      </c>
      <c r="G6" s="9" t="s">
        <v>21</v>
      </c>
      <c r="H6" s="11" t="s">
        <v>2339</v>
      </c>
      <c r="I6" s="12">
        <v>20037</v>
      </c>
      <c r="J6" s="9" t="s">
        <v>29</v>
      </c>
      <c r="K6" s="12">
        <v>1985</v>
      </c>
      <c r="L6" s="13">
        <v>331053</v>
      </c>
      <c r="M6" s="14">
        <v>311428</v>
      </c>
      <c r="N6" s="12">
        <v>68.099999999999994</v>
      </c>
      <c r="O6" s="12">
        <v>213.7</v>
      </c>
      <c r="P6" s="12">
        <v>82</v>
      </c>
      <c r="Q6" s="12">
        <v>2222.6</v>
      </c>
      <c r="R6" s="12">
        <v>5143987</v>
      </c>
      <c r="S6" s="15"/>
      <c r="T6" s="15"/>
      <c r="U6" s="15"/>
      <c r="V6" s="16">
        <v>395495.87180000002</v>
      </c>
      <c r="W6" s="16">
        <v>137627.8891</v>
      </c>
      <c r="X6" s="9" t="s">
        <v>59</v>
      </c>
    </row>
    <row r="7" spans="1:24" ht="28">
      <c r="A7" s="8" t="s">
        <v>60</v>
      </c>
      <c r="B7" s="9" t="s">
        <v>61</v>
      </c>
      <c r="C7" s="9" t="s">
        <v>62</v>
      </c>
      <c r="D7" s="10">
        <v>2</v>
      </c>
      <c r="E7" s="9" t="s">
        <v>63</v>
      </c>
      <c r="F7" s="9" t="s">
        <v>64</v>
      </c>
      <c r="G7" s="9" t="s">
        <v>21</v>
      </c>
      <c r="H7" s="11" t="s">
        <v>2339</v>
      </c>
      <c r="I7" s="12">
        <v>20037</v>
      </c>
      <c r="J7" s="9" t="s">
        <v>29</v>
      </c>
      <c r="K7" s="12">
        <v>1985</v>
      </c>
      <c r="L7" s="13">
        <v>219951</v>
      </c>
      <c r="M7" s="14">
        <v>241362</v>
      </c>
      <c r="N7" s="12">
        <v>82.2</v>
      </c>
      <c r="O7" s="12">
        <v>249.9</v>
      </c>
      <c r="P7" s="12">
        <v>61</v>
      </c>
      <c r="Q7" s="12">
        <v>1712.1</v>
      </c>
      <c r="R7" s="12">
        <v>3885859</v>
      </c>
      <c r="S7" s="12">
        <v>6244.5379999999996</v>
      </c>
      <c r="T7" s="15"/>
      <c r="U7" s="15"/>
      <c r="V7" s="16">
        <v>395489.48469999997</v>
      </c>
      <c r="W7" s="16">
        <v>137681.67420000001</v>
      </c>
      <c r="X7" s="9" t="s">
        <v>59</v>
      </c>
    </row>
    <row r="8" spans="1:24" ht="28">
      <c r="A8" s="8" t="s">
        <v>65</v>
      </c>
      <c r="B8" s="9" t="s">
        <v>66</v>
      </c>
      <c r="C8" s="9" t="s">
        <v>67</v>
      </c>
      <c r="D8" s="10">
        <v>2</v>
      </c>
      <c r="E8" s="9" t="s">
        <v>68</v>
      </c>
      <c r="F8" s="9" t="s">
        <v>69</v>
      </c>
      <c r="G8" s="9" t="s">
        <v>21</v>
      </c>
      <c r="H8" s="11" t="s">
        <v>2339</v>
      </c>
      <c r="I8" s="12">
        <v>20037</v>
      </c>
      <c r="J8" s="9" t="s">
        <v>70</v>
      </c>
      <c r="K8" s="12">
        <v>1985</v>
      </c>
      <c r="L8" s="13">
        <v>388390</v>
      </c>
      <c r="M8" s="14">
        <v>458206</v>
      </c>
      <c r="N8" s="12">
        <v>126.1</v>
      </c>
      <c r="O8" s="12">
        <v>300</v>
      </c>
      <c r="P8" s="12">
        <v>22</v>
      </c>
      <c r="Q8" s="12">
        <v>4867.6000000000004</v>
      </c>
      <c r="R8" s="12">
        <v>9086807</v>
      </c>
      <c r="S8" s="12">
        <v>177354.23199999999</v>
      </c>
      <c r="T8" s="15"/>
      <c r="U8" s="15"/>
      <c r="V8" s="16">
        <v>395490.69319999998</v>
      </c>
      <c r="W8" s="16">
        <v>137548.0557</v>
      </c>
      <c r="X8" s="9" t="s">
        <v>59</v>
      </c>
    </row>
    <row r="9" spans="1:24">
      <c r="A9" s="8" t="s">
        <v>71</v>
      </c>
      <c r="B9" s="9" t="s">
        <v>72</v>
      </c>
      <c r="C9" s="9" t="s">
        <v>73</v>
      </c>
      <c r="D9" s="10">
        <v>2</v>
      </c>
      <c r="E9" s="9" t="s">
        <v>74</v>
      </c>
      <c r="F9" s="9" t="s">
        <v>75</v>
      </c>
      <c r="G9" s="9" t="s">
        <v>21</v>
      </c>
      <c r="H9" s="11" t="s">
        <v>2339</v>
      </c>
      <c r="I9" s="12">
        <v>20037</v>
      </c>
      <c r="J9" s="9" t="s">
        <v>29</v>
      </c>
      <c r="K9" s="12">
        <v>1986</v>
      </c>
      <c r="L9" s="13">
        <v>321803</v>
      </c>
      <c r="M9" s="14">
        <v>397105</v>
      </c>
      <c r="N9" s="12">
        <v>77.099999999999994</v>
      </c>
      <c r="O9" s="12">
        <v>265.89999999999998</v>
      </c>
      <c r="P9" s="12">
        <v>79</v>
      </c>
      <c r="Q9" s="12">
        <v>3515.41</v>
      </c>
      <c r="R9" s="12">
        <v>7275747.2999999998</v>
      </c>
      <c r="S9" s="15"/>
      <c r="T9" s="15"/>
      <c r="U9" s="15"/>
      <c r="V9" s="16">
        <v>395434.91629999998</v>
      </c>
      <c r="W9" s="16">
        <v>137531.45629999999</v>
      </c>
      <c r="X9" s="9" t="s">
        <v>23</v>
      </c>
    </row>
    <row r="10" spans="1:24">
      <c r="A10" s="8" t="s">
        <v>76</v>
      </c>
      <c r="B10" s="9" t="s">
        <v>77</v>
      </c>
      <c r="C10" s="9" t="s">
        <v>78</v>
      </c>
      <c r="D10" s="10">
        <v>2</v>
      </c>
      <c r="E10" s="9" t="s">
        <v>79</v>
      </c>
      <c r="F10" s="9" t="s">
        <v>80</v>
      </c>
      <c r="G10" s="9" t="s">
        <v>21</v>
      </c>
      <c r="H10" s="11" t="s">
        <v>2339</v>
      </c>
      <c r="I10" s="12">
        <v>20037</v>
      </c>
      <c r="J10" s="9" t="s">
        <v>22</v>
      </c>
      <c r="K10" s="12">
        <v>2006</v>
      </c>
      <c r="L10" s="13">
        <v>267750</v>
      </c>
      <c r="M10" s="14">
        <v>401625</v>
      </c>
      <c r="N10" s="15"/>
      <c r="O10" s="15"/>
      <c r="P10" s="15"/>
      <c r="Q10" s="15"/>
      <c r="R10" s="15"/>
      <c r="S10" s="15"/>
      <c r="T10" s="15"/>
      <c r="U10" s="15"/>
      <c r="V10" s="16">
        <v>395492.84409999999</v>
      </c>
      <c r="W10" s="16">
        <v>137438.9026</v>
      </c>
      <c r="X10" s="9" t="s">
        <v>15</v>
      </c>
    </row>
    <row r="11" spans="1:24">
      <c r="A11" s="8" t="s">
        <v>82</v>
      </c>
      <c r="B11" s="9" t="s">
        <v>83</v>
      </c>
      <c r="C11" s="9" t="s">
        <v>84</v>
      </c>
      <c r="D11" s="10">
        <v>2</v>
      </c>
      <c r="E11" s="9" t="s">
        <v>85</v>
      </c>
      <c r="F11" s="9" t="s">
        <v>86</v>
      </c>
      <c r="G11" s="9" t="s">
        <v>21</v>
      </c>
      <c r="H11" s="11" t="s">
        <v>2339</v>
      </c>
      <c r="I11" s="12">
        <v>20037</v>
      </c>
      <c r="J11" s="9" t="s">
        <v>22</v>
      </c>
      <c r="K11" s="12">
        <v>2006</v>
      </c>
      <c r="L11" s="13">
        <v>549021</v>
      </c>
      <c r="M11" s="14">
        <v>270803</v>
      </c>
      <c r="N11" s="15"/>
      <c r="O11" s="15"/>
      <c r="P11" s="15"/>
      <c r="Q11" s="15"/>
      <c r="R11" s="15"/>
      <c r="S11" s="15"/>
      <c r="T11" s="15"/>
      <c r="U11" s="15"/>
      <c r="V11" s="16">
        <v>395395.19660000002</v>
      </c>
      <c r="W11" s="16">
        <v>137335.21729999999</v>
      </c>
      <c r="X11" s="9" t="s">
        <v>23</v>
      </c>
    </row>
    <row r="12" spans="1:24" ht="28">
      <c r="A12" s="8" t="s">
        <v>96</v>
      </c>
      <c r="B12" s="9" t="s">
        <v>97</v>
      </c>
      <c r="C12" s="9" t="s">
        <v>98</v>
      </c>
      <c r="D12" s="10">
        <v>2</v>
      </c>
      <c r="E12" s="9" t="s">
        <v>99</v>
      </c>
      <c r="F12" s="9" t="s">
        <v>100</v>
      </c>
      <c r="G12" s="9" t="s">
        <v>21</v>
      </c>
      <c r="H12" s="11" t="s">
        <v>2339</v>
      </c>
      <c r="I12" s="12">
        <v>20037</v>
      </c>
      <c r="J12" s="9" t="s">
        <v>22</v>
      </c>
      <c r="K12" s="12">
        <v>1957</v>
      </c>
      <c r="L12" s="13">
        <v>316550</v>
      </c>
      <c r="M12" s="14">
        <v>316550</v>
      </c>
      <c r="N12" s="15"/>
      <c r="O12" s="15"/>
      <c r="P12" s="15"/>
      <c r="Q12" s="15"/>
      <c r="R12" s="15"/>
      <c r="S12" s="15"/>
      <c r="T12" s="15"/>
      <c r="U12" s="15"/>
      <c r="V12" s="16">
        <v>395442.24290000001</v>
      </c>
      <c r="W12" s="16">
        <v>136801.1827</v>
      </c>
      <c r="X12" s="9" t="s">
        <v>38</v>
      </c>
    </row>
    <row r="13" spans="1:24">
      <c r="A13" s="8" t="s">
        <v>101</v>
      </c>
      <c r="B13" s="9" t="s">
        <v>102</v>
      </c>
      <c r="C13" s="9" t="s">
        <v>103</v>
      </c>
      <c r="D13" s="10">
        <v>2</v>
      </c>
      <c r="E13" s="9" t="s">
        <v>104</v>
      </c>
      <c r="F13" s="9" t="s">
        <v>105</v>
      </c>
      <c r="G13" s="9" t="s">
        <v>21</v>
      </c>
      <c r="H13" s="11" t="s">
        <v>2339</v>
      </c>
      <c r="I13" s="12">
        <v>20037</v>
      </c>
      <c r="J13" s="9" t="s">
        <v>22</v>
      </c>
      <c r="K13" s="12">
        <v>1968</v>
      </c>
      <c r="L13" s="13">
        <v>988819</v>
      </c>
      <c r="M13" s="14">
        <v>1544107</v>
      </c>
      <c r="N13" s="15"/>
      <c r="O13" s="15"/>
      <c r="P13" s="15"/>
      <c r="Q13" s="15"/>
      <c r="R13" s="15"/>
      <c r="S13" s="15"/>
      <c r="T13" s="15"/>
      <c r="U13" s="15"/>
      <c r="V13" s="16">
        <v>395540.13630000001</v>
      </c>
      <c r="W13" s="16">
        <v>136565.51459999999</v>
      </c>
      <c r="X13" s="9" t="s">
        <v>15</v>
      </c>
    </row>
    <row r="14" spans="1:24">
      <c r="A14" s="8" t="s">
        <v>106</v>
      </c>
      <c r="B14" s="9" t="s">
        <v>107</v>
      </c>
      <c r="C14" s="9" t="s">
        <v>108</v>
      </c>
      <c r="D14" s="10">
        <v>2</v>
      </c>
      <c r="E14" s="9" t="s">
        <v>109</v>
      </c>
      <c r="F14" s="9" t="s">
        <v>109</v>
      </c>
      <c r="G14" s="9" t="s">
        <v>21</v>
      </c>
      <c r="H14" s="11" t="s">
        <v>2339</v>
      </c>
      <c r="I14" s="12">
        <v>20037</v>
      </c>
      <c r="J14" s="9" t="s">
        <v>29</v>
      </c>
      <c r="K14" s="12">
        <v>1986</v>
      </c>
      <c r="L14" s="13">
        <v>440964</v>
      </c>
      <c r="M14" s="14">
        <v>451879</v>
      </c>
      <c r="N14" s="12">
        <v>96.2</v>
      </c>
      <c r="O14" s="15"/>
      <c r="P14" s="12">
        <v>46</v>
      </c>
      <c r="Q14" s="12">
        <v>3710.6</v>
      </c>
      <c r="R14" s="12">
        <v>8587619</v>
      </c>
      <c r="S14" s="15"/>
      <c r="T14" s="15"/>
      <c r="U14" s="15"/>
      <c r="V14" s="16">
        <v>395596.77830000001</v>
      </c>
      <c r="W14" s="16">
        <v>137672.5681</v>
      </c>
      <c r="X14" s="9" t="s">
        <v>59</v>
      </c>
    </row>
    <row r="15" spans="1:24">
      <c r="A15" s="8" t="s">
        <v>110</v>
      </c>
      <c r="B15" s="9" t="s">
        <v>111</v>
      </c>
      <c r="C15" s="9" t="s">
        <v>112</v>
      </c>
      <c r="D15" s="10">
        <v>2</v>
      </c>
      <c r="E15" s="9" t="s">
        <v>113</v>
      </c>
      <c r="F15" s="9" t="s">
        <v>114</v>
      </c>
      <c r="G15" s="9" t="s">
        <v>21</v>
      </c>
      <c r="H15" s="11" t="s">
        <v>2339</v>
      </c>
      <c r="I15" s="12">
        <v>20037</v>
      </c>
      <c r="J15" s="9" t="s">
        <v>70</v>
      </c>
      <c r="K15" s="12">
        <v>1986</v>
      </c>
      <c r="L15" s="13">
        <v>421400</v>
      </c>
      <c r="M15" s="14">
        <v>361400</v>
      </c>
      <c r="N15" s="12">
        <v>88.5</v>
      </c>
      <c r="O15" s="15"/>
      <c r="P15" s="12">
        <v>26</v>
      </c>
      <c r="Q15" s="12">
        <v>3472.8</v>
      </c>
      <c r="R15" s="12">
        <v>7069567</v>
      </c>
      <c r="S15" s="12">
        <v>78770.59</v>
      </c>
      <c r="T15" s="15"/>
      <c r="U15" s="15"/>
      <c r="V15" s="16">
        <v>395572.8014</v>
      </c>
      <c r="W15" s="16">
        <v>137560.4988</v>
      </c>
      <c r="X15" s="9" t="s">
        <v>59</v>
      </c>
    </row>
    <row r="16" spans="1:24" ht="28">
      <c r="A16" s="8" t="s">
        <v>121</v>
      </c>
      <c r="B16" s="9" t="s">
        <v>122</v>
      </c>
      <c r="C16" s="9" t="s">
        <v>14</v>
      </c>
      <c r="D16" s="10">
        <v>2</v>
      </c>
      <c r="E16" s="9" t="s">
        <v>123</v>
      </c>
      <c r="F16" s="9" t="s">
        <v>124</v>
      </c>
      <c r="G16" s="9" t="s">
        <v>21</v>
      </c>
      <c r="H16" s="11" t="s">
        <v>2339</v>
      </c>
      <c r="I16" s="12">
        <v>20052</v>
      </c>
      <c r="J16" s="9" t="s">
        <v>125</v>
      </c>
      <c r="K16" s="12">
        <v>1973</v>
      </c>
      <c r="L16" s="13">
        <v>420653</v>
      </c>
      <c r="M16" s="14">
        <v>467654</v>
      </c>
      <c r="N16" s="12">
        <v>710.1</v>
      </c>
      <c r="O16" s="12">
        <v>951.1</v>
      </c>
      <c r="P16" s="15"/>
      <c r="Q16" s="12">
        <v>20596.990000000002</v>
      </c>
      <c r="R16" s="12">
        <v>15586360.4</v>
      </c>
      <c r="S16" s="12">
        <v>2453816.6</v>
      </c>
      <c r="T16" s="15"/>
      <c r="U16" s="15">
        <v>160853.24</v>
      </c>
      <c r="V16" s="16">
        <v>395594.11829999997</v>
      </c>
      <c r="W16" s="16">
        <v>136921.16070000001</v>
      </c>
      <c r="X16" s="9" t="s">
        <v>23</v>
      </c>
    </row>
    <row r="17" spans="1:24">
      <c r="A17" s="8" t="s">
        <v>126</v>
      </c>
      <c r="B17" s="9" t="s">
        <v>127</v>
      </c>
      <c r="C17" s="9" t="s">
        <v>14</v>
      </c>
      <c r="D17" s="10">
        <v>2</v>
      </c>
      <c r="E17" s="9" t="s">
        <v>128</v>
      </c>
      <c r="F17" s="9" t="s">
        <v>129</v>
      </c>
      <c r="G17" s="9" t="s">
        <v>21</v>
      </c>
      <c r="H17" s="11" t="s">
        <v>2339</v>
      </c>
      <c r="I17" s="12">
        <v>20052</v>
      </c>
      <c r="J17" s="9" t="s">
        <v>92</v>
      </c>
      <c r="K17" s="12">
        <v>2004</v>
      </c>
      <c r="L17" s="13">
        <v>283531</v>
      </c>
      <c r="M17" s="14">
        <v>327530</v>
      </c>
      <c r="N17" s="12">
        <v>89.6</v>
      </c>
      <c r="O17" s="12">
        <v>228.2</v>
      </c>
      <c r="P17" s="12">
        <v>31</v>
      </c>
      <c r="Q17" s="15"/>
      <c r="R17" s="12">
        <v>5093633.8</v>
      </c>
      <c r="S17" s="12">
        <v>78195.199999999997</v>
      </c>
      <c r="T17" s="15"/>
      <c r="U17" s="15">
        <v>193411.25999999998</v>
      </c>
      <c r="V17" s="16">
        <v>395600.90240000002</v>
      </c>
      <c r="W17" s="16">
        <v>136676.9553</v>
      </c>
      <c r="X17" s="9" t="s">
        <v>23</v>
      </c>
    </row>
    <row r="18" spans="1:24">
      <c r="A18" s="8" t="s">
        <v>133</v>
      </c>
      <c r="B18" s="9" t="s">
        <v>134</v>
      </c>
      <c r="C18" s="9" t="s">
        <v>135</v>
      </c>
      <c r="D18" s="10">
        <v>2</v>
      </c>
      <c r="E18" s="9" t="s">
        <v>136</v>
      </c>
      <c r="F18" s="9" t="s">
        <v>137</v>
      </c>
      <c r="G18" s="9" t="s">
        <v>21</v>
      </c>
      <c r="H18" s="11" t="s">
        <v>2339</v>
      </c>
      <c r="I18" s="12">
        <v>20037</v>
      </c>
      <c r="J18" s="9" t="s">
        <v>70</v>
      </c>
      <c r="K18" s="12">
        <v>1987</v>
      </c>
      <c r="L18" s="13">
        <v>306123</v>
      </c>
      <c r="M18" s="14">
        <v>454961</v>
      </c>
      <c r="N18" s="12">
        <v>35.9</v>
      </c>
      <c r="O18" s="12">
        <v>37.6</v>
      </c>
      <c r="P18" s="12">
        <v>100</v>
      </c>
      <c r="Q18" s="12">
        <v>584.79</v>
      </c>
      <c r="R18" s="12">
        <v>0</v>
      </c>
      <c r="S18" s="12">
        <v>109922.9</v>
      </c>
      <c r="T18" s="15"/>
      <c r="U18" s="15"/>
      <c r="V18" s="16">
        <v>395710.79800000001</v>
      </c>
      <c r="W18" s="16">
        <v>137668.57629999999</v>
      </c>
      <c r="X18" s="9" t="s">
        <v>15</v>
      </c>
    </row>
    <row r="19" spans="1:24">
      <c r="A19" s="8" t="s">
        <v>138</v>
      </c>
      <c r="B19" s="9" t="s">
        <v>139</v>
      </c>
      <c r="C19" s="9" t="s">
        <v>140</v>
      </c>
      <c r="D19" s="10">
        <v>2</v>
      </c>
      <c r="E19" s="9" t="s">
        <v>141</v>
      </c>
      <c r="F19" s="9" t="s">
        <v>142</v>
      </c>
      <c r="G19" s="9" t="s">
        <v>21</v>
      </c>
      <c r="H19" s="11" t="s">
        <v>2339</v>
      </c>
      <c r="I19" s="12">
        <v>20037</v>
      </c>
      <c r="J19" s="9" t="s">
        <v>29</v>
      </c>
      <c r="K19" s="12">
        <v>1983</v>
      </c>
      <c r="L19" s="13">
        <v>347805</v>
      </c>
      <c r="M19" s="14">
        <v>83314</v>
      </c>
      <c r="N19" s="12">
        <v>60.2</v>
      </c>
      <c r="O19" s="12">
        <v>200.9</v>
      </c>
      <c r="P19" s="12">
        <v>84</v>
      </c>
      <c r="Q19" s="12">
        <v>2967.32</v>
      </c>
      <c r="R19" s="12">
        <v>6141375</v>
      </c>
      <c r="S19" s="15"/>
      <c r="T19" s="15"/>
      <c r="U19" s="15"/>
      <c r="V19" s="16">
        <v>395710.79800000001</v>
      </c>
      <c r="W19" s="16">
        <v>137618.52499999999</v>
      </c>
      <c r="X19" s="9" t="s">
        <v>15</v>
      </c>
    </row>
    <row r="20" spans="1:24" ht="28">
      <c r="A20" s="8" t="s">
        <v>148</v>
      </c>
      <c r="B20" s="9" t="s">
        <v>149</v>
      </c>
      <c r="C20" s="9" t="s">
        <v>14</v>
      </c>
      <c r="D20" s="10">
        <v>2</v>
      </c>
      <c r="E20" s="9" t="s">
        <v>150</v>
      </c>
      <c r="F20" s="9" t="s">
        <v>151</v>
      </c>
      <c r="G20" s="9" t="s">
        <v>21</v>
      </c>
      <c r="H20" s="11" t="s">
        <v>2339</v>
      </c>
      <c r="I20" s="12">
        <v>20052</v>
      </c>
      <c r="J20" s="9" t="s">
        <v>125</v>
      </c>
      <c r="K20" s="12">
        <v>1970</v>
      </c>
      <c r="L20" s="13">
        <v>344663</v>
      </c>
      <c r="M20" s="14">
        <v>399958</v>
      </c>
      <c r="N20" s="12">
        <v>110.1</v>
      </c>
      <c r="O20" s="12">
        <v>282.3</v>
      </c>
      <c r="P20" s="15"/>
      <c r="Q20" s="12">
        <v>4291.54</v>
      </c>
      <c r="R20" s="12">
        <v>7534905.2000000002</v>
      </c>
      <c r="S20" s="12">
        <v>122352.2</v>
      </c>
      <c r="T20" s="15"/>
      <c r="U20" s="15"/>
      <c r="V20" s="16">
        <v>395709.65830000001</v>
      </c>
      <c r="W20" s="16">
        <v>136791.1115</v>
      </c>
      <c r="X20" s="9" t="s">
        <v>23</v>
      </c>
    </row>
    <row r="21" spans="1:24" ht="28">
      <c r="A21" s="8" t="s">
        <v>155</v>
      </c>
      <c r="B21" s="9" t="s">
        <v>156</v>
      </c>
      <c r="C21" s="9" t="s">
        <v>157</v>
      </c>
      <c r="D21" s="10">
        <v>2</v>
      </c>
      <c r="E21" s="9" t="s">
        <v>158</v>
      </c>
      <c r="F21" s="9" t="s">
        <v>159</v>
      </c>
      <c r="G21" s="9" t="s">
        <v>21</v>
      </c>
      <c r="H21" s="11" t="s">
        <v>2339</v>
      </c>
      <c r="I21" s="12">
        <v>20008</v>
      </c>
      <c r="J21" s="9" t="s">
        <v>70</v>
      </c>
      <c r="K21" s="12">
        <v>1927</v>
      </c>
      <c r="L21" s="13">
        <v>222519</v>
      </c>
      <c r="M21" s="14">
        <v>217504</v>
      </c>
      <c r="N21" s="12">
        <v>112</v>
      </c>
      <c r="O21" s="12">
        <v>235</v>
      </c>
      <c r="P21" s="12">
        <v>44</v>
      </c>
      <c r="Q21" s="12">
        <v>2204.6999999999998</v>
      </c>
      <c r="R21" s="12">
        <v>3633695</v>
      </c>
      <c r="S21" s="12">
        <v>119567.64599999999</v>
      </c>
      <c r="T21" s="15"/>
      <c r="U21" s="15"/>
      <c r="V21" s="16">
        <v>395907.63809999998</v>
      </c>
      <c r="W21" s="16">
        <v>138061.71549999999</v>
      </c>
      <c r="X21" s="9" t="s">
        <v>59</v>
      </c>
    </row>
    <row r="22" spans="1:24" ht="28">
      <c r="A22" s="8" t="s">
        <v>166</v>
      </c>
      <c r="B22" s="9" t="s">
        <v>167</v>
      </c>
      <c r="C22" s="9" t="s">
        <v>168</v>
      </c>
      <c r="D22" s="10">
        <v>2</v>
      </c>
      <c r="E22" s="9" t="s">
        <v>169</v>
      </c>
      <c r="F22" s="9" t="s">
        <v>170</v>
      </c>
      <c r="G22" s="9" t="s">
        <v>21</v>
      </c>
      <c r="H22" s="11" t="s">
        <v>2339</v>
      </c>
      <c r="I22" s="12">
        <v>20036</v>
      </c>
      <c r="J22" s="9" t="s">
        <v>29</v>
      </c>
      <c r="K22" s="12">
        <v>1979</v>
      </c>
      <c r="L22" s="13">
        <v>386378</v>
      </c>
      <c r="M22" s="14">
        <v>284658</v>
      </c>
      <c r="N22" s="15"/>
      <c r="O22" s="15"/>
      <c r="P22" s="15"/>
      <c r="Q22" s="15"/>
      <c r="R22" s="15"/>
      <c r="S22" s="15"/>
      <c r="T22" s="15"/>
      <c r="U22" s="15"/>
      <c r="V22" s="16">
        <v>395864.49280000001</v>
      </c>
      <c r="W22" s="16">
        <v>137540.31779999999</v>
      </c>
      <c r="X22" s="9" t="s">
        <v>38</v>
      </c>
    </row>
    <row r="23" spans="1:24">
      <c r="A23" s="8" t="s">
        <v>171</v>
      </c>
      <c r="B23" s="9" t="s">
        <v>172</v>
      </c>
      <c r="C23" s="9" t="s">
        <v>173</v>
      </c>
      <c r="D23" s="10">
        <v>2</v>
      </c>
      <c r="E23" s="9" t="s">
        <v>174</v>
      </c>
      <c r="F23" s="9" t="s">
        <v>175</v>
      </c>
      <c r="G23" s="9" t="s">
        <v>21</v>
      </c>
      <c r="H23" s="11" t="s">
        <v>2339</v>
      </c>
      <c r="I23" s="12">
        <v>20037</v>
      </c>
      <c r="J23" s="9" t="s">
        <v>22</v>
      </c>
      <c r="K23" s="12">
        <v>2008</v>
      </c>
      <c r="L23" s="13">
        <v>225414</v>
      </c>
      <c r="M23" s="14">
        <v>143478</v>
      </c>
      <c r="N23" s="12">
        <v>77.7</v>
      </c>
      <c r="O23" s="12">
        <v>181</v>
      </c>
      <c r="P23" s="15"/>
      <c r="Q23" s="12">
        <v>1759.95</v>
      </c>
      <c r="R23" s="12">
        <v>2743963.6</v>
      </c>
      <c r="S23" s="12">
        <v>81606.7</v>
      </c>
      <c r="T23" s="15"/>
      <c r="U23" s="15"/>
      <c r="V23" s="16">
        <v>395782.73540000001</v>
      </c>
      <c r="W23" s="16">
        <v>137405.77059999999</v>
      </c>
      <c r="X23" s="9" t="s">
        <v>15</v>
      </c>
    </row>
    <row r="24" spans="1:24" ht="28">
      <c r="A24" s="8" t="s">
        <v>179</v>
      </c>
      <c r="B24" s="9" t="s">
        <v>180</v>
      </c>
      <c r="C24" s="9" t="s">
        <v>181</v>
      </c>
      <c r="D24" s="10">
        <v>2</v>
      </c>
      <c r="E24" s="9" t="s">
        <v>182</v>
      </c>
      <c r="F24" s="9" t="s">
        <v>183</v>
      </c>
      <c r="G24" s="9" t="s">
        <v>21</v>
      </c>
      <c r="H24" s="11" t="s">
        <v>2339</v>
      </c>
      <c r="I24" s="12">
        <v>20037</v>
      </c>
      <c r="J24" s="9" t="s">
        <v>29</v>
      </c>
      <c r="K24" s="12">
        <v>1969</v>
      </c>
      <c r="L24" s="13">
        <v>325821</v>
      </c>
      <c r="M24" s="14">
        <v>376487</v>
      </c>
      <c r="N24" s="12">
        <v>57.1</v>
      </c>
      <c r="O24" s="12">
        <v>195.2</v>
      </c>
      <c r="P24" s="12">
        <v>84</v>
      </c>
      <c r="Q24" s="12">
        <v>2635.44</v>
      </c>
      <c r="R24" s="12">
        <v>5454487.4000000004</v>
      </c>
      <c r="S24" s="15"/>
      <c r="T24" s="15"/>
      <c r="U24" s="15"/>
      <c r="V24" s="16">
        <v>395914.81209999998</v>
      </c>
      <c r="W24" s="16">
        <v>137448.3352</v>
      </c>
      <c r="X24" s="9" t="s">
        <v>23</v>
      </c>
    </row>
    <row r="25" spans="1:24">
      <c r="A25" s="8" t="s">
        <v>179</v>
      </c>
      <c r="B25" s="9" t="s">
        <v>180</v>
      </c>
      <c r="C25" s="9" t="s">
        <v>181</v>
      </c>
      <c r="D25" s="10">
        <v>2</v>
      </c>
      <c r="E25" s="9" t="s">
        <v>184</v>
      </c>
      <c r="F25" s="9" t="s">
        <v>182</v>
      </c>
      <c r="G25" s="9" t="s">
        <v>21</v>
      </c>
      <c r="H25" s="11" t="s">
        <v>2339</v>
      </c>
      <c r="I25" s="12">
        <v>20037</v>
      </c>
      <c r="J25" s="9" t="s">
        <v>29</v>
      </c>
      <c r="K25" s="12">
        <v>1969</v>
      </c>
      <c r="L25" s="13">
        <v>325821</v>
      </c>
      <c r="M25" s="14">
        <v>376487</v>
      </c>
      <c r="N25" s="15"/>
      <c r="O25" s="15"/>
      <c r="P25" s="15"/>
      <c r="Q25" s="15"/>
      <c r="R25" s="15"/>
      <c r="S25" s="15"/>
      <c r="T25" s="15"/>
      <c r="U25" s="15"/>
      <c r="V25" s="16">
        <v>395914.81209999998</v>
      </c>
      <c r="W25" s="16">
        <v>137448.3352</v>
      </c>
      <c r="X25" s="9" t="s">
        <v>15</v>
      </c>
    </row>
    <row r="26" spans="1:24">
      <c r="A26" s="8" t="s">
        <v>185</v>
      </c>
      <c r="B26" s="9" t="s">
        <v>186</v>
      </c>
      <c r="C26" s="9" t="s">
        <v>187</v>
      </c>
      <c r="D26" s="10">
        <v>2</v>
      </c>
      <c r="E26" s="9" t="s">
        <v>188</v>
      </c>
      <c r="F26" s="9" t="s">
        <v>188</v>
      </c>
      <c r="G26" s="9" t="s">
        <v>21</v>
      </c>
      <c r="H26" s="11" t="s">
        <v>2339</v>
      </c>
      <c r="I26" s="12">
        <v>20037</v>
      </c>
      <c r="J26" s="9" t="s">
        <v>29</v>
      </c>
      <c r="K26" s="12">
        <v>1975</v>
      </c>
      <c r="L26" s="13">
        <v>475836</v>
      </c>
      <c r="M26" s="14">
        <v>370000</v>
      </c>
      <c r="N26" s="12">
        <v>77.7</v>
      </c>
      <c r="O26" s="12">
        <v>244</v>
      </c>
      <c r="P26" s="12">
        <v>75</v>
      </c>
      <c r="Q26" s="12">
        <v>3752.8</v>
      </c>
      <c r="R26" s="12">
        <v>8685352</v>
      </c>
      <c r="S26" s="15"/>
      <c r="T26" s="15"/>
      <c r="U26" s="15"/>
      <c r="V26" s="16">
        <v>395902.03690000001</v>
      </c>
      <c r="W26" s="16">
        <v>137367.9988</v>
      </c>
      <c r="X26" s="9" t="s">
        <v>59</v>
      </c>
    </row>
    <row r="27" spans="1:24">
      <c r="A27" s="8" t="s">
        <v>192</v>
      </c>
      <c r="B27" s="9" t="s">
        <v>193</v>
      </c>
      <c r="C27" s="9" t="s">
        <v>194</v>
      </c>
      <c r="D27" s="10">
        <v>2</v>
      </c>
      <c r="E27" s="9" t="s">
        <v>195</v>
      </c>
      <c r="F27" s="9" t="s">
        <v>196</v>
      </c>
      <c r="G27" s="9" t="s">
        <v>21</v>
      </c>
      <c r="H27" s="11" t="s">
        <v>2339</v>
      </c>
      <c r="I27" s="12">
        <v>20037</v>
      </c>
      <c r="J27" s="9" t="s">
        <v>29</v>
      </c>
      <c r="K27" s="12">
        <v>1981</v>
      </c>
      <c r="L27" s="13">
        <v>224547</v>
      </c>
      <c r="M27" s="14">
        <v>235248</v>
      </c>
      <c r="N27" s="12">
        <v>50</v>
      </c>
      <c r="O27" s="12">
        <v>156.1</v>
      </c>
      <c r="P27" s="12">
        <v>83</v>
      </c>
      <c r="Q27" s="12">
        <v>1225.7</v>
      </c>
      <c r="R27" s="12">
        <v>2836811</v>
      </c>
      <c r="S27" s="15"/>
      <c r="T27" s="15"/>
      <c r="U27" s="15"/>
      <c r="V27" s="16">
        <v>395905.17619999999</v>
      </c>
      <c r="W27" s="16">
        <v>137231.4216</v>
      </c>
      <c r="X27" s="9" t="s">
        <v>59</v>
      </c>
    </row>
    <row r="28" spans="1:24">
      <c r="A28" s="8" t="s">
        <v>205</v>
      </c>
      <c r="B28" s="9" t="s">
        <v>206</v>
      </c>
      <c r="C28" s="9" t="s">
        <v>207</v>
      </c>
      <c r="D28" s="10">
        <v>2</v>
      </c>
      <c r="E28" s="9" t="s">
        <v>208</v>
      </c>
      <c r="F28" s="9" t="s">
        <v>209</v>
      </c>
      <c r="G28" s="9" t="s">
        <v>21</v>
      </c>
      <c r="H28" s="11" t="s">
        <v>2339</v>
      </c>
      <c r="I28" s="12">
        <v>20006</v>
      </c>
      <c r="J28" s="9" t="s">
        <v>29</v>
      </c>
      <c r="K28" s="12">
        <v>1972</v>
      </c>
      <c r="L28" s="13">
        <v>205579</v>
      </c>
      <c r="M28" s="14">
        <v>258300</v>
      </c>
      <c r="N28" s="12">
        <v>101.1</v>
      </c>
      <c r="O28" s="12">
        <v>317.3</v>
      </c>
      <c r="P28" s="12">
        <v>51</v>
      </c>
      <c r="Q28" s="12">
        <v>1901.5</v>
      </c>
      <c r="R28" s="12">
        <v>4400857</v>
      </c>
      <c r="S28" s="15"/>
      <c r="T28" s="15"/>
      <c r="U28" s="15"/>
      <c r="V28" s="16">
        <v>396028.80820000003</v>
      </c>
      <c r="W28" s="16">
        <v>137230.69289999999</v>
      </c>
      <c r="X28" s="9" t="s">
        <v>59</v>
      </c>
    </row>
    <row r="29" spans="1:24">
      <c r="A29" s="8" t="s">
        <v>210</v>
      </c>
      <c r="B29" s="9" t="s">
        <v>211</v>
      </c>
      <c r="C29" s="9" t="s">
        <v>212</v>
      </c>
      <c r="D29" s="10">
        <v>2</v>
      </c>
      <c r="E29" s="9" t="s">
        <v>213</v>
      </c>
      <c r="F29" s="9" t="s">
        <v>214</v>
      </c>
      <c r="G29" s="9" t="s">
        <v>21</v>
      </c>
      <c r="H29" s="11" t="s">
        <v>2339</v>
      </c>
      <c r="I29" s="12">
        <v>20036</v>
      </c>
      <c r="J29" s="9" t="s">
        <v>29</v>
      </c>
      <c r="K29" s="12">
        <v>1968</v>
      </c>
      <c r="L29" s="13">
        <v>427334</v>
      </c>
      <c r="M29" s="14">
        <v>375360</v>
      </c>
      <c r="N29" s="15"/>
      <c r="O29" s="15"/>
      <c r="P29" s="15"/>
      <c r="Q29" s="15"/>
      <c r="R29" s="15"/>
      <c r="S29" s="15"/>
      <c r="T29" s="15"/>
      <c r="U29" s="15"/>
      <c r="V29" s="16">
        <v>396028.80820000003</v>
      </c>
      <c r="W29" s="16">
        <v>137284.64449999999</v>
      </c>
      <c r="X29" s="9" t="s">
        <v>38</v>
      </c>
    </row>
    <row r="30" spans="1:24">
      <c r="A30" s="8" t="s">
        <v>215</v>
      </c>
      <c r="B30" s="9" t="s">
        <v>216</v>
      </c>
      <c r="C30" s="9" t="s">
        <v>217</v>
      </c>
      <c r="D30" s="10">
        <v>2</v>
      </c>
      <c r="E30" s="9" t="s">
        <v>218</v>
      </c>
      <c r="F30" s="9" t="s">
        <v>219</v>
      </c>
      <c r="G30" s="9" t="s">
        <v>21</v>
      </c>
      <c r="H30" s="11" t="s">
        <v>2339</v>
      </c>
      <c r="I30" s="12">
        <v>20006</v>
      </c>
      <c r="J30" s="9" t="s">
        <v>29</v>
      </c>
      <c r="K30" s="12">
        <v>1998</v>
      </c>
      <c r="L30" s="13">
        <v>282955</v>
      </c>
      <c r="M30" s="14">
        <v>249744</v>
      </c>
      <c r="N30" s="12">
        <v>83.2</v>
      </c>
      <c r="O30" s="12">
        <v>277.89999999999998</v>
      </c>
      <c r="P30" s="12">
        <v>63</v>
      </c>
      <c r="Q30" s="12">
        <v>3333.49</v>
      </c>
      <c r="R30" s="12">
        <v>6899230</v>
      </c>
      <c r="S30" s="15"/>
      <c r="T30" s="15"/>
      <c r="U30" s="15"/>
      <c r="V30" s="16">
        <v>396069.24739999999</v>
      </c>
      <c r="W30" s="16">
        <v>137237.0183</v>
      </c>
      <c r="X30" s="9" t="s">
        <v>38</v>
      </c>
    </row>
    <row r="31" spans="1:24" ht="28">
      <c r="A31" s="8" t="s">
        <v>220</v>
      </c>
      <c r="B31" s="9" t="s">
        <v>221</v>
      </c>
      <c r="C31" s="9" t="s">
        <v>14</v>
      </c>
      <c r="D31" s="10">
        <v>2</v>
      </c>
      <c r="E31" s="9" t="s">
        <v>222</v>
      </c>
      <c r="F31" s="9" t="s">
        <v>223</v>
      </c>
      <c r="G31" s="9" t="s">
        <v>21</v>
      </c>
      <c r="H31" s="11" t="s">
        <v>2339</v>
      </c>
      <c r="I31" s="12">
        <v>20052</v>
      </c>
      <c r="J31" s="9" t="s">
        <v>125</v>
      </c>
      <c r="K31" s="12">
        <v>1982</v>
      </c>
      <c r="L31" s="13">
        <v>249606</v>
      </c>
      <c r="M31" s="14">
        <v>186765</v>
      </c>
      <c r="N31" s="12">
        <v>118.9</v>
      </c>
      <c r="O31" s="12">
        <v>318.10000000000002</v>
      </c>
      <c r="P31" s="15"/>
      <c r="Q31" s="12">
        <v>3469.44</v>
      </c>
      <c r="R31" s="12">
        <v>6265366.7000000002</v>
      </c>
      <c r="S31" s="12">
        <v>83123.399999999994</v>
      </c>
      <c r="T31" s="15"/>
      <c r="U31" s="15"/>
      <c r="V31" s="16">
        <v>395810.6544</v>
      </c>
      <c r="W31" s="16">
        <v>136921.86069999999</v>
      </c>
      <c r="X31" s="9" t="s">
        <v>23</v>
      </c>
    </row>
    <row r="32" spans="1:24" ht="28">
      <c r="A32" s="8" t="s">
        <v>224</v>
      </c>
      <c r="B32" s="9" t="s">
        <v>225</v>
      </c>
      <c r="C32" s="9" t="s">
        <v>14</v>
      </c>
      <c r="D32" s="10">
        <v>2</v>
      </c>
      <c r="E32" s="9" t="s">
        <v>226</v>
      </c>
      <c r="F32" s="9" t="s">
        <v>227</v>
      </c>
      <c r="G32" s="9" t="s">
        <v>21</v>
      </c>
      <c r="H32" s="11" t="s">
        <v>2339</v>
      </c>
      <c r="I32" s="12">
        <v>20052</v>
      </c>
      <c r="J32" s="9" t="s">
        <v>125</v>
      </c>
      <c r="K32" s="12">
        <v>1970</v>
      </c>
      <c r="L32" s="13">
        <v>325060</v>
      </c>
      <c r="M32" s="14">
        <v>396467</v>
      </c>
      <c r="N32" s="12">
        <v>148.5</v>
      </c>
      <c r="O32" s="12">
        <v>327.2</v>
      </c>
      <c r="P32" s="15"/>
      <c r="Q32" s="12">
        <v>4864.83</v>
      </c>
      <c r="R32" s="12">
        <v>7611810.4000000004</v>
      </c>
      <c r="S32" s="12">
        <v>222521.9</v>
      </c>
      <c r="T32" s="15"/>
      <c r="U32" s="15">
        <v>43840.07</v>
      </c>
      <c r="V32" s="16">
        <v>395907.7243</v>
      </c>
      <c r="W32" s="16">
        <v>136921.86069999999</v>
      </c>
      <c r="X32" s="9" t="s">
        <v>23</v>
      </c>
    </row>
    <row r="33" spans="1:24">
      <c r="A33" s="8" t="s">
        <v>234</v>
      </c>
      <c r="B33" s="9" t="s">
        <v>235</v>
      </c>
      <c r="C33" s="9" t="s">
        <v>236</v>
      </c>
      <c r="D33" s="10">
        <v>2</v>
      </c>
      <c r="E33" s="9" t="s">
        <v>237</v>
      </c>
      <c r="F33" s="9" t="s">
        <v>238</v>
      </c>
      <c r="G33" s="9" t="s">
        <v>21</v>
      </c>
      <c r="H33" s="11" t="s">
        <v>2339</v>
      </c>
      <c r="I33" s="12">
        <v>20006</v>
      </c>
      <c r="J33" s="9" t="s">
        <v>29</v>
      </c>
      <c r="K33" s="12">
        <v>1976</v>
      </c>
      <c r="L33" s="13">
        <v>419991</v>
      </c>
      <c r="M33" s="14">
        <v>504408</v>
      </c>
      <c r="N33" s="12">
        <v>75.2</v>
      </c>
      <c r="O33" s="12">
        <v>253.4</v>
      </c>
      <c r="P33" s="12">
        <v>69</v>
      </c>
      <c r="Q33" s="12">
        <v>4782.7299999999996</v>
      </c>
      <c r="R33" s="12">
        <v>9259314.3000000007</v>
      </c>
      <c r="S33" s="15"/>
      <c r="T33" s="15"/>
      <c r="U33" s="15"/>
      <c r="V33" s="16">
        <v>396010.4829</v>
      </c>
      <c r="W33" s="16">
        <v>137141.39499999999</v>
      </c>
      <c r="X33" s="9" t="s">
        <v>23</v>
      </c>
    </row>
    <row r="34" spans="1:24">
      <c r="A34" s="8" t="s">
        <v>242</v>
      </c>
      <c r="B34" s="9" t="s">
        <v>243</v>
      </c>
      <c r="C34" s="9" t="s">
        <v>14</v>
      </c>
      <c r="D34" s="10">
        <v>2</v>
      </c>
      <c r="E34" s="9" t="s">
        <v>244</v>
      </c>
      <c r="F34" s="9" t="s">
        <v>245</v>
      </c>
      <c r="G34" s="9" t="s">
        <v>21</v>
      </c>
      <c r="H34" s="11" t="s">
        <v>2339</v>
      </c>
      <c r="I34" s="12">
        <v>20052</v>
      </c>
      <c r="J34" s="9" t="s">
        <v>246</v>
      </c>
      <c r="K34" s="12">
        <v>1973</v>
      </c>
      <c r="L34" s="13">
        <v>244288</v>
      </c>
      <c r="M34" s="14">
        <v>209385</v>
      </c>
      <c r="N34" s="12">
        <v>84.1</v>
      </c>
      <c r="O34" s="12">
        <v>271.39999999999998</v>
      </c>
      <c r="P34" s="15"/>
      <c r="Q34" s="12">
        <v>2907.89</v>
      </c>
      <c r="R34" s="12">
        <v>6018378</v>
      </c>
      <c r="S34" s="15"/>
      <c r="T34" s="15"/>
      <c r="U34" s="15"/>
      <c r="V34" s="16">
        <v>395818.59669999999</v>
      </c>
      <c r="W34" s="16">
        <v>136819.1918</v>
      </c>
      <c r="X34" s="9" t="s">
        <v>15</v>
      </c>
    </row>
    <row r="35" spans="1:24">
      <c r="A35" s="8" t="s">
        <v>247</v>
      </c>
      <c r="B35" s="9" t="s">
        <v>248</v>
      </c>
      <c r="C35" s="9" t="s">
        <v>14</v>
      </c>
      <c r="D35" s="10">
        <v>2</v>
      </c>
      <c r="E35" s="9" t="s">
        <v>249</v>
      </c>
      <c r="F35" s="9" t="s">
        <v>250</v>
      </c>
      <c r="G35" s="9" t="s">
        <v>21</v>
      </c>
      <c r="H35" s="11" t="s">
        <v>2339</v>
      </c>
      <c r="I35" s="12">
        <v>20052</v>
      </c>
      <c r="J35" s="9" t="s">
        <v>92</v>
      </c>
      <c r="K35" s="12">
        <v>2009</v>
      </c>
      <c r="L35" s="13">
        <v>214829</v>
      </c>
      <c r="M35" s="14">
        <v>184320</v>
      </c>
      <c r="N35" s="12">
        <v>98.3</v>
      </c>
      <c r="O35" s="12">
        <v>219.5</v>
      </c>
      <c r="P35" s="12">
        <v>55</v>
      </c>
      <c r="Q35" s="12">
        <v>2095.65</v>
      </c>
      <c r="R35" s="12">
        <v>3223479.6</v>
      </c>
      <c r="S35" s="12">
        <v>101159.2</v>
      </c>
      <c r="T35" s="15"/>
      <c r="U35" s="15"/>
      <c r="V35" s="16">
        <v>395825.4718</v>
      </c>
      <c r="W35" s="16">
        <v>136647.8498</v>
      </c>
      <c r="X35" s="9" t="s">
        <v>23</v>
      </c>
    </row>
    <row r="36" spans="1:24">
      <c r="A36" s="8" t="s">
        <v>251</v>
      </c>
      <c r="B36" s="9" t="s">
        <v>252</v>
      </c>
      <c r="C36" s="9" t="s">
        <v>253</v>
      </c>
      <c r="D36" s="10">
        <v>2</v>
      </c>
      <c r="E36" s="9" t="s">
        <v>254</v>
      </c>
      <c r="F36" s="9" t="s">
        <v>255</v>
      </c>
      <c r="G36" s="9" t="s">
        <v>21</v>
      </c>
      <c r="H36" s="11" t="s">
        <v>2339</v>
      </c>
      <c r="I36" s="12">
        <v>20006</v>
      </c>
      <c r="J36" s="9" t="s">
        <v>29</v>
      </c>
      <c r="K36" s="12">
        <v>1999</v>
      </c>
      <c r="L36" s="13">
        <v>242937</v>
      </c>
      <c r="M36" s="14">
        <v>239437</v>
      </c>
      <c r="N36" s="12">
        <v>72.8</v>
      </c>
      <c r="O36" s="12">
        <v>245.3</v>
      </c>
      <c r="P36" s="12">
        <v>76</v>
      </c>
      <c r="Q36" s="12">
        <v>2504.62</v>
      </c>
      <c r="R36" s="12">
        <v>5183746.5</v>
      </c>
      <c r="S36" s="15"/>
      <c r="T36" s="15"/>
      <c r="U36" s="15"/>
      <c r="V36" s="16">
        <v>396181.81969999999</v>
      </c>
      <c r="W36" s="16">
        <v>137224.35089999999</v>
      </c>
      <c r="X36" s="9" t="s">
        <v>23</v>
      </c>
    </row>
    <row r="37" spans="1:24">
      <c r="A37" s="8" t="s">
        <v>256</v>
      </c>
      <c r="B37" s="9" t="s">
        <v>257</v>
      </c>
      <c r="C37" s="9" t="s">
        <v>258</v>
      </c>
      <c r="D37" s="10">
        <v>2</v>
      </c>
      <c r="E37" s="9" t="s">
        <v>259</v>
      </c>
      <c r="F37" s="9" t="s">
        <v>259</v>
      </c>
      <c r="G37" s="9" t="s">
        <v>21</v>
      </c>
      <c r="H37" s="11" t="s">
        <v>2339</v>
      </c>
      <c r="I37" s="12">
        <v>20006</v>
      </c>
      <c r="J37" s="9" t="s">
        <v>29</v>
      </c>
      <c r="K37" s="12">
        <v>2009</v>
      </c>
      <c r="L37" s="13">
        <v>330374</v>
      </c>
      <c r="M37" s="14">
        <v>250345</v>
      </c>
      <c r="N37" s="12">
        <v>61</v>
      </c>
      <c r="O37" s="12">
        <v>189.7</v>
      </c>
      <c r="P37" s="12">
        <v>77</v>
      </c>
      <c r="Q37" s="12">
        <v>2196.1</v>
      </c>
      <c r="R37" s="12">
        <v>5049980</v>
      </c>
      <c r="S37" s="12">
        <v>2649.1559999999999</v>
      </c>
      <c r="T37" s="15"/>
      <c r="U37" s="15"/>
      <c r="V37" s="16">
        <v>396136.08689999999</v>
      </c>
      <c r="W37" s="16">
        <v>137245.52710000001</v>
      </c>
      <c r="X37" s="9" t="s">
        <v>59</v>
      </c>
    </row>
    <row r="38" spans="1:24">
      <c r="A38" s="8" t="s">
        <v>260</v>
      </c>
      <c r="B38" s="9" t="s">
        <v>261</v>
      </c>
      <c r="C38" s="9" t="s">
        <v>262</v>
      </c>
      <c r="D38" s="10">
        <v>2</v>
      </c>
      <c r="E38" s="9" t="s">
        <v>263</v>
      </c>
      <c r="F38" s="9" t="s">
        <v>263</v>
      </c>
      <c r="G38" s="9" t="s">
        <v>21</v>
      </c>
      <c r="H38" s="11" t="s">
        <v>2339</v>
      </c>
      <c r="I38" s="12">
        <v>20006</v>
      </c>
      <c r="J38" s="9" t="s">
        <v>29</v>
      </c>
      <c r="K38" s="12">
        <v>1977</v>
      </c>
      <c r="L38" s="13">
        <v>269000</v>
      </c>
      <c r="M38" s="14">
        <v>297949</v>
      </c>
      <c r="N38" s="12">
        <v>71.7</v>
      </c>
      <c r="O38" s="12">
        <v>239.6</v>
      </c>
      <c r="P38" s="12">
        <v>67</v>
      </c>
      <c r="Q38" s="12">
        <v>2732.37</v>
      </c>
      <c r="R38" s="12">
        <v>5654417</v>
      </c>
      <c r="S38" s="15"/>
      <c r="T38" s="15"/>
      <c r="U38" s="15">
        <v>4576.79</v>
      </c>
      <c r="V38" s="16">
        <v>396139.8322</v>
      </c>
      <c r="W38" s="16">
        <v>137115.75589999999</v>
      </c>
      <c r="X38" s="9" t="s">
        <v>23</v>
      </c>
    </row>
    <row r="39" spans="1:24" ht="28">
      <c r="A39" s="8" t="s">
        <v>267</v>
      </c>
      <c r="B39" s="9" t="s">
        <v>268</v>
      </c>
      <c r="C39" s="9" t="s">
        <v>269</v>
      </c>
      <c r="D39" s="10">
        <v>2</v>
      </c>
      <c r="E39" s="9" t="s">
        <v>270</v>
      </c>
      <c r="F39" s="9" t="s">
        <v>270</v>
      </c>
      <c r="G39" s="9" t="s">
        <v>21</v>
      </c>
      <c r="H39" s="11" t="s">
        <v>2339</v>
      </c>
      <c r="I39" s="12">
        <v>20036</v>
      </c>
      <c r="J39" s="9" t="s">
        <v>70</v>
      </c>
      <c r="K39" s="12">
        <v>1900</v>
      </c>
      <c r="L39" s="13">
        <v>283072</v>
      </c>
      <c r="M39" s="14">
        <v>283072</v>
      </c>
      <c r="N39" s="12">
        <v>42.7</v>
      </c>
      <c r="O39" s="12">
        <v>124.7</v>
      </c>
      <c r="P39" s="12">
        <v>85</v>
      </c>
      <c r="Q39" s="12">
        <v>1460.21</v>
      </c>
      <c r="R39" s="12">
        <v>2709721</v>
      </c>
      <c r="S39" s="12">
        <v>28376</v>
      </c>
      <c r="T39" s="15"/>
      <c r="U39" s="15"/>
      <c r="V39" s="16">
        <v>396040.60479999997</v>
      </c>
      <c r="W39" s="16">
        <v>138107.13</v>
      </c>
      <c r="X39" s="9" t="s">
        <v>15</v>
      </c>
    </row>
    <row r="40" spans="1:24">
      <c r="A40" s="8" t="s">
        <v>271</v>
      </c>
      <c r="B40" s="9" t="s">
        <v>272</v>
      </c>
      <c r="C40" s="9" t="s">
        <v>273</v>
      </c>
      <c r="D40" s="10">
        <v>2</v>
      </c>
      <c r="E40" s="9" t="s">
        <v>274</v>
      </c>
      <c r="F40" s="9" t="s">
        <v>275</v>
      </c>
      <c r="G40" s="9" t="s">
        <v>21</v>
      </c>
      <c r="H40" s="11" t="s">
        <v>2339</v>
      </c>
      <c r="I40" s="12">
        <v>20036</v>
      </c>
      <c r="J40" s="9" t="s">
        <v>22</v>
      </c>
      <c r="K40" s="12">
        <v>1967</v>
      </c>
      <c r="L40" s="13">
        <v>423631</v>
      </c>
      <c r="M40" s="14">
        <v>423631</v>
      </c>
      <c r="N40" s="12">
        <v>40.5</v>
      </c>
      <c r="O40" s="12">
        <v>105.8</v>
      </c>
      <c r="P40" s="15"/>
      <c r="Q40" s="12">
        <v>1956.8</v>
      </c>
      <c r="R40" s="12">
        <v>3462529.8</v>
      </c>
      <c r="S40" s="12">
        <v>53348.7</v>
      </c>
      <c r="T40" s="15"/>
      <c r="U40" s="15"/>
      <c r="V40" s="16">
        <v>396058.09710000001</v>
      </c>
      <c r="W40" s="16">
        <v>137666.60560000001</v>
      </c>
      <c r="X40" s="9" t="s">
        <v>15</v>
      </c>
    </row>
    <row r="41" spans="1:24">
      <c r="A41" s="8" t="s">
        <v>279</v>
      </c>
      <c r="B41" s="9" t="s">
        <v>280</v>
      </c>
      <c r="C41" s="9" t="s">
        <v>281</v>
      </c>
      <c r="D41" s="10">
        <v>2</v>
      </c>
      <c r="E41" s="9" t="s">
        <v>282</v>
      </c>
      <c r="F41" s="9" t="s">
        <v>283</v>
      </c>
      <c r="G41" s="9" t="s">
        <v>21</v>
      </c>
      <c r="H41" s="11" t="s">
        <v>2339</v>
      </c>
      <c r="I41" s="12">
        <v>20036</v>
      </c>
      <c r="J41" s="9" t="s">
        <v>29</v>
      </c>
      <c r="K41" s="12">
        <v>1986</v>
      </c>
      <c r="L41" s="13">
        <v>246096</v>
      </c>
      <c r="M41" s="14">
        <v>603964</v>
      </c>
      <c r="N41" s="15"/>
      <c r="O41" s="15"/>
      <c r="P41" s="15"/>
      <c r="Q41" s="15"/>
      <c r="R41" s="15"/>
      <c r="S41" s="15"/>
      <c r="T41" s="15"/>
      <c r="U41" s="15"/>
      <c r="V41" s="16">
        <v>396075.46360000002</v>
      </c>
      <c r="W41" s="16">
        <v>137591.20550000001</v>
      </c>
      <c r="X41" s="9" t="s">
        <v>23</v>
      </c>
    </row>
    <row r="42" spans="1:24">
      <c r="A42" s="8" t="s">
        <v>284</v>
      </c>
      <c r="B42" s="9" t="s">
        <v>285</v>
      </c>
      <c r="C42" s="9" t="s">
        <v>286</v>
      </c>
      <c r="D42" s="10">
        <v>2</v>
      </c>
      <c r="E42" s="9" t="s">
        <v>287</v>
      </c>
      <c r="F42" s="9" t="s">
        <v>288</v>
      </c>
      <c r="G42" s="9" t="s">
        <v>21</v>
      </c>
      <c r="H42" s="11" t="s">
        <v>2339</v>
      </c>
      <c r="I42" s="12">
        <v>20036</v>
      </c>
      <c r="J42" s="9" t="s">
        <v>29</v>
      </c>
      <c r="K42" s="12">
        <v>1983</v>
      </c>
      <c r="L42" s="13">
        <v>377654</v>
      </c>
      <c r="M42" s="14">
        <v>331554</v>
      </c>
      <c r="N42" s="15"/>
      <c r="O42" s="15"/>
      <c r="P42" s="15"/>
      <c r="Q42" s="15"/>
      <c r="R42" s="15"/>
      <c r="S42" s="15"/>
      <c r="T42" s="15"/>
      <c r="U42" s="15"/>
      <c r="V42" s="16">
        <v>396063.56069999997</v>
      </c>
      <c r="W42" s="16">
        <v>137416.0974</v>
      </c>
      <c r="X42" s="9" t="s">
        <v>23</v>
      </c>
    </row>
    <row r="43" spans="1:24">
      <c r="A43" s="8" t="s">
        <v>289</v>
      </c>
      <c r="B43" s="9" t="s">
        <v>290</v>
      </c>
      <c r="C43" s="9" t="s">
        <v>286</v>
      </c>
      <c r="D43" s="10">
        <v>2</v>
      </c>
      <c r="E43" s="9" t="s">
        <v>291</v>
      </c>
      <c r="F43" s="9" t="s">
        <v>292</v>
      </c>
      <c r="G43" s="9" t="s">
        <v>21</v>
      </c>
      <c r="H43" s="11" t="s">
        <v>2339</v>
      </c>
      <c r="I43" s="12">
        <v>20036</v>
      </c>
      <c r="J43" s="9" t="s">
        <v>29</v>
      </c>
      <c r="K43" s="12">
        <v>1986</v>
      </c>
      <c r="L43" s="13">
        <v>345109</v>
      </c>
      <c r="M43" s="14">
        <v>258186</v>
      </c>
      <c r="N43" s="15"/>
      <c r="O43" s="15"/>
      <c r="P43" s="15"/>
      <c r="Q43" s="15"/>
      <c r="R43" s="15"/>
      <c r="S43" s="15"/>
      <c r="T43" s="15"/>
      <c r="U43" s="15"/>
      <c r="V43" s="16">
        <v>396001.45760000002</v>
      </c>
      <c r="W43" s="16">
        <v>137446.97700000001</v>
      </c>
      <c r="X43" s="9" t="s">
        <v>23</v>
      </c>
    </row>
    <row r="44" spans="1:24">
      <c r="A44" s="8" t="s">
        <v>293</v>
      </c>
      <c r="B44" s="9" t="s">
        <v>294</v>
      </c>
      <c r="C44" s="9" t="s">
        <v>295</v>
      </c>
      <c r="D44" s="10">
        <v>2</v>
      </c>
      <c r="E44" s="9" t="s">
        <v>296</v>
      </c>
      <c r="F44" s="9" t="s">
        <v>297</v>
      </c>
      <c r="G44" s="9" t="s">
        <v>21</v>
      </c>
      <c r="H44" s="11" t="s">
        <v>2339</v>
      </c>
      <c r="I44" s="12">
        <v>20036</v>
      </c>
      <c r="J44" s="9" t="s">
        <v>29</v>
      </c>
      <c r="K44" s="12">
        <v>1971</v>
      </c>
      <c r="L44" s="13">
        <v>318867</v>
      </c>
      <c r="M44" s="14">
        <v>321809</v>
      </c>
      <c r="N44" s="15"/>
      <c r="O44" s="15"/>
      <c r="P44" s="15"/>
      <c r="Q44" s="15"/>
      <c r="R44" s="15"/>
      <c r="S44" s="15"/>
      <c r="T44" s="15"/>
      <c r="U44" s="15"/>
      <c r="V44" s="16">
        <v>396063.56069999997</v>
      </c>
      <c r="W44" s="16">
        <v>137485.9651</v>
      </c>
      <c r="X44" s="9" t="s">
        <v>23</v>
      </c>
    </row>
    <row r="45" spans="1:24" ht="28">
      <c r="A45" s="8" t="s">
        <v>298</v>
      </c>
      <c r="B45" s="9" t="s">
        <v>299</v>
      </c>
      <c r="C45" s="9" t="s">
        <v>14</v>
      </c>
      <c r="D45" s="10">
        <v>2</v>
      </c>
      <c r="E45" s="9" t="s">
        <v>300</v>
      </c>
      <c r="F45" s="9" t="s">
        <v>300</v>
      </c>
      <c r="G45" s="9" t="s">
        <v>21</v>
      </c>
      <c r="H45" s="11" t="s">
        <v>2339</v>
      </c>
      <c r="I45" s="12">
        <v>20006</v>
      </c>
      <c r="J45" s="9" t="s">
        <v>29</v>
      </c>
      <c r="K45" s="12">
        <v>1982</v>
      </c>
      <c r="L45" s="13">
        <v>407245</v>
      </c>
      <c r="M45" s="14">
        <v>480845</v>
      </c>
      <c r="N45" s="15"/>
      <c r="O45" s="15"/>
      <c r="P45" s="15"/>
      <c r="Q45" s="15"/>
      <c r="R45" s="15"/>
      <c r="S45" s="15"/>
      <c r="T45" s="15"/>
      <c r="U45" s="15"/>
      <c r="V45" s="16">
        <v>396029.087</v>
      </c>
      <c r="W45" s="16">
        <v>136945.38630000001</v>
      </c>
      <c r="X45" s="9" t="s">
        <v>38</v>
      </c>
    </row>
    <row r="46" spans="1:24" ht="28">
      <c r="A46" s="8" t="s">
        <v>301</v>
      </c>
      <c r="B46" s="9" t="s">
        <v>302</v>
      </c>
      <c r="C46" s="9" t="s">
        <v>303</v>
      </c>
      <c r="D46" s="10">
        <v>2</v>
      </c>
      <c r="E46" s="9" t="s">
        <v>304</v>
      </c>
      <c r="F46" s="9" t="s">
        <v>304</v>
      </c>
      <c r="G46" s="9" t="s">
        <v>21</v>
      </c>
      <c r="H46" s="11" t="s">
        <v>2339</v>
      </c>
      <c r="I46" s="12">
        <v>20006</v>
      </c>
      <c r="J46" s="9" t="s">
        <v>22</v>
      </c>
      <c r="K46" s="12">
        <v>1900</v>
      </c>
      <c r="L46" s="13">
        <v>260159</v>
      </c>
      <c r="M46" s="14">
        <v>179475</v>
      </c>
      <c r="N46" s="12">
        <v>90.7</v>
      </c>
      <c r="O46" s="12">
        <v>152</v>
      </c>
      <c r="P46" s="15"/>
      <c r="Q46" s="12">
        <v>1781.59</v>
      </c>
      <c r="R46" s="12">
        <v>1743062</v>
      </c>
      <c r="S46" s="12">
        <v>176577.9</v>
      </c>
      <c r="T46" s="15"/>
      <c r="U46" s="15"/>
      <c r="V46" s="16">
        <v>396003.72480000003</v>
      </c>
      <c r="W46" s="16">
        <v>136556.81460000001</v>
      </c>
      <c r="X46" s="9" t="s">
        <v>15</v>
      </c>
    </row>
    <row r="47" spans="1:24" ht="28">
      <c r="A47" s="8" t="s">
        <v>311</v>
      </c>
      <c r="B47" s="9" t="s">
        <v>312</v>
      </c>
      <c r="C47" s="9" t="s">
        <v>313</v>
      </c>
      <c r="D47" s="10">
        <v>2</v>
      </c>
      <c r="E47" s="9" t="s">
        <v>314</v>
      </c>
      <c r="F47" s="9" t="s">
        <v>315</v>
      </c>
      <c r="G47" s="9" t="s">
        <v>21</v>
      </c>
      <c r="H47" s="11" t="s">
        <v>2339</v>
      </c>
      <c r="I47" s="12">
        <v>20006</v>
      </c>
      <c r="J47" s="9" t="s">
        <v>29</v>
      </c>
      <c r="K47" s="12">
        <v>2005</v>
      </c>
      <c r="L47" s="13">
        <v>354331</v>
      </c>
      <c r="M47" s="14">
        <v>311730</v>
      </c>
      <c r="N47" s="12">
        <v>51.8</v>
      </c>
      <c r="O47" s="12">
        <v>171.7</v>
      </c>
      <c r="P47" s="12">
        <v>86</v>
      </c>
      <c r="Q47" s="12">
        <v>2600.7600000000002</v>
      </c>
      <c r="R47" s="12">
        <v>5382717.7000000002</v>
      </c>
      <c r="S47" s="15"/>
      <c r="T47" s="15"/>
      <c r="U47" s="15"/>
      <c r="V47" s="16">
        <v>396317.33679999999</v>
      </c>
      <c r="W47" s="16">
        <v>136959.0405</v>
      </c>
      <c r="X47" s="9" t="s">
        <v>23</v>
      </c>
    </row>
    <row r="48" spans="1:24" ht="28">
      <c r="A48" s="8" t="s">
        <v>316</v>
      </c>
      <c r="B48" s="9" t="s">
        <v>317</v>
      </c>
      <c r="C48" s="9" t="s">
        <v>318</v>
      </c>
      <c r="D48" s="10">
        <v>2</v>
      </c>
      <c r="E48" s="9" t="s">
        <v>319</v>
      </c>
      <c r="F48" s="9" t="s">
        <v>319</v>
      </c>
      <c r="G48" s="9" t="s">
        <v>21</v>
      </c>
      <c r="H48" s="11" t="s">
        <v>2339</v>
      </c>
      <c r="I48" s="12">
        <v>20006</v>
      </c>
      <c r="J48" s="9" t="s">
        <v>29</v>
      </c>
      <c r="K48" s="12">
        <v>1991</v>
      </c>
      <c r="L48" s="13">
        <v>280001</v>
      </c>
      <c r="M48" s="14">
        <v>276842</v>
      </c>
      <c r="N48" s="12">
        <v>89.4</v>
      </c>
      <c r="O48" s="12">
        <v>280.7</v>
      </c>
      <c r="P48" s="12">
        <v>53</v>
      </c>
      <c r="Q48" s="15"/>
      <c r="R48" s="12">
        <v>5633123</v>
      </c>
      <c r="S48" s="15"/>
      <c r="T48" s="15"/>
      <c r="U48" s="15"/>
      <c r="V48" s="16">
        <v>396356.98540000001</v>
      </c>
      <c r="W48" s="16">
        <v>136965.41260000001</v>
      </c>
      <c r="X48" s="9" t="s">
        <v>59</v>
      </c>
    </row>
    <row r="49" spans="1:24">
      <c r="A49" s="8" t="s">
        <v>320</v>
      </c>
      <c r="B49" s="9" t="s">
        <v>321</v>
      </c>
      <c r="C49" s="9" t="s">
        <v>322</v>
      </c>
      <c r="D49" s="10">
        <v>2</v>
      </c>
      <c r="E49" s="9" t="s">
        <v>323</v>
      </c>
      <c r="F49" s="9" t="s">
        <v>324</v>
      </c>
      <c r="G49" s="9" t="s">
        <v>21</v>
      </c>
      <c r="H49" s="11" t="s">
        <v>2339</v>
      </c>
      <c r="I49" s="12">
        <v>20006</v>
      </c>
      <c r="J49" s="9" t="s">
        <v>29</v>
      </c>
      <c r="K49" s="12">
        <v>1969</v>
      </c>
      <c r="L49" s="13">
        <v>224864</v>
      </c>
      <c r="M49" s="14">
        <v>242109</v>
      </c>
      <c r="N49" s="12">
        <v>79.7</v>
      </c>
      <c r="O49" s="12">
        <v>282.8</v>
      </c>
      <c r="P49" s="12">
        <v>51</v>
      </c>
      <c r="Q49" s="12">
        <v>2536.64</v>
      </c>
      <c r="R49" s="12">
        <v>5250019.8</v>
      </c>
      <c r="S49" s="15"/>
      <c r="T49" s="15"/>
      <c r="U49" s="15"/>
      <c r="V49" s="16">
        <v>396351.30940000003</v>
      </c>
      <c r="W49" s="16">
        <v>137137.83720000001</v>
      </c>
      <c r="X49" s="9" t="s">
        <v>23</v>
      </c>
    </row>
    <row r="50" spans="1:24">
      <c r="A50" s="8" t="s">
        <v>325</v>
      </c>
      <c r="B50" s="9" t="s">
        <v>326</v>
      </c>
      <c r="C50" s="9" t="s">
        <v>327</v>
      </c>
      <c r="D50" s="10">
        <v>2</v>
      </c>
      <c r="E50" s="9" t="s">
        <v>328</v>
      </c>
      <c r="F50" s="9" t="s">
        <v>329</v>
      </c>
      <c r="G50" s="9" t="s">
        <v>21</v>
      </c>
      <c r="H50" s="11" t="s">
        <v>2339</v>
      </c>
      <c r="I50" s="12">
        <v>20006</v>
      </c>
      <c r="J50" s="9" t="s">
        <v>29</v>
      </c>
      <c r="K50" s="12">
        <v>1978</v>
      </c>
      <c r="L50" s="13">
        <v>1177174</v>
      </c>
      <c r="M50" s="14">
        <v>1185122</v>
      </c>
      <c r="N50" s="12">
        <v>51.3</v>
      </c>
      <c r="O50" s="12">
        <v>173.4</v>
      </c>
      <c r="P50" s="12">
        <v>87</v>
      </c>
      <c r="Q50" s="12">
        <v>8548.5</v>
      </c>
      <c r="R50" s="12">
        <v>17692592</v>
      </c>
      <c r="S50" s="15"/>
      <c r="T50" s="15"/>
      <c r="U50" s="15"/>
      <c r="V50" s="16">
        <v>396308.48489999998</v>
      </c>
      <c r="W50" s="16">
        <v>137116.04389999999</v>
      </c>
      <c r="X50" s="9" t="s">
        <v>38</v>
      </c>
    </row>
    <row r="51" spans="1:24">
      <c r="A51" s="8" t="s">
        <v>330</v>
      </c>
      <c r="B51" s="9" t="s">
        <v>331</v>
      </c>
      <c r="C51" s="9" t="s">
        <v>332</v>
      </c>
      <c r="D51" s="10">
        <v>2</v>
      </c>
      <c r="E51" s="9" t="s">
        <v>333</v>
      </c>
      <c r="F51" s="9" t="s">
        <v>334</v>
      </c>
      <c r="G51" s="9" t="s">
        <v>21</v>
      </c>
      <c r="H51" s="11" t="s">
        <v>2339</v>
      </c>
      <c r="I51" s="12">
        <v>20006</v>
      </c>
      <c r="J51" s="9" t="s">
        <v>29</v>
      </c>
      <c r="K51" s="12">
        <v>1966</v>
      </c>
      <c r="L51" s="13">
        <v>254527</v>
      </c>
      <c r="M51" s="14">
        <v>308836</v>
      </c>
      <c r="N51" s="12">
        <v>73.099999999999994</v>
      </c>
      <c r="O51" s="12">
        <v>189.7</v>
      </c>
      <c r="P51" s="12">
        <v>81</v>
      </c>
      <c r="Q51" s="12">
        <v>2098.37</v>
      </c>
      <c r="R51" s="12">
        <v>3673203.6</v>
      </c>
      <c r="S51" s="12">
        <v>60825.5</v>
      </c>
      <c r="T51" s="15"/>
      <c r="U51" s="15"/>
      <c r="V51" s="16">
        <v>396305.7769</v>
      </c>
      <c r="W51" s="16">
        <v>137231.75459999999</v>
      </c>
      <c r="X51" s="9" t="s">
        <v>23</v>
      </c>
    </row>
    <row r="52" spans="1:24">
      <c r="A52" s="8" t="s">
        <v>338</v>
      </c>
      <c r="B52" s="9" t="s">
        <v>339</v>
      </c>
      <c r="C52" s="9" t="s">
        <v>340</v>
      </c>
      <c r="D52" s="10">
        <v>2</v>
      </c>
      <c r="E52" s="9" t="s">
        <v>341</v>
      </c>
      <c r="F52" s="9" t="s">
        <v>342</v>
      </c>
      <c r="G52" s="9" t="s">
        <v>21</v>
      </c>
      <c r="H52" s="11" t="s">
        <v>2339</v>
      </c>
      <c r="I52" s="12">
        <v>20006</v>
      </c>
      <c r="J52" s="9" t="s">
        <v>29</v>
      </c>
      <c r="K52" s="12">
        <v>1971</v>
      </c>
      <c r="L52" s="13">
        <v>607433</v>
      </c>
      <c r="M52" s="14">
        <v>818524</v>
      </c>
      <c r="N52" s="12">
        <v>47.5</v>
      </c>
      <c r="O52" s="12">
        <v>162.4</v>
      </c>
      <c r="P52" s="12">
        <v>90</v>
      </c>
      <c r="Q52" s="12">
        <v>4084.05</v>
      </c>
      <c r="R52" s="12">
        <v>8452640.4000000004</v>
      </c>
      <c r="S52" s="15"/>
      <c r="T52" s="15"/>
      <c r="U52" s="15"/>
      <c r="V52" s="16">
        <v>396340.2316</v>
      </c>
      <c r="W52" s="16">
        <v>137258.62820000001</v>
      </c>
      <c r="X52" s="9" t="s">
        <v>23</v>
      </c>
    </row>
    <row r="53" spans="1:24" ht="28">
      <c r="A53" s="8" t="s">
        <v>343</v>
      </c>
      <c r="B53" s="9" t="s">
        <v>344</v>
      </c>
      <c r="C53" s="9" t="s">
        <v>345</v>
      </c>
      <c r="D53" s="10">
        <v>2</v>
      </c>
      <c r="E53" s="9" t="s">
        <v>346</v>
      </c>
      <c r="F53" s="9" t="s">
        <v>347</v>
      </c>
      <c r="G53" s="9" t="s">
        <v>21</v>
      </c>
      <c r="H53" s="11" t="s">
        <v>2339</v>
      </c>
      <c r="I53" s="12">
        <v>20006</v>
      </c>
      <c r="J53" s="9" t="s">
        <v>29</v>
      </c>
      <c r="K53" s="12">
        <v>2002</v>
      </c>
      <c r="L53" s="13">
        <v>204217</v>
      </c>
      <c r="M53" s="14">
        <v>267097</v>
      </c>
      <c r="N53" s="12">
        <v>65.7</v>
      </c>
      <c r="O53" s="12">
        <v>219.4</v>
      </c>
      <c r="P53" s="12">
        <v>80</v>
      </c>
      <c r="Q53" s="12">
        <v>1899.5</v>
      </c>
      <c r="R53" s="12">
        <v>3931338.3</v>
      </c>
      <c r="S53" s="15"/>
      <c r="T53" s="15"/>
      <c r="U53" s="15"/>
      <c r="V53" s="16">
        <v>396266.78830000001</v>
      </c>
      <c r="W53" s="16">
        <v>137234.42129999999</v>
      </c>
      <c r="X53" s="9" t="s">
        <v>38</v>
      </c>
    </row>
    <row r="54" spans="1:24" ht="28">
      <c r="A54" s="8" t="s">
        <v>351</v>
      </c>
      <c r="B54" s="9" t="s">
        <v>352</v>
      </c>
      <c r="C54" s="9" t="s">
        <v>353</v>
      </c>
      <c r="D54" s="10">
        <v>2</v>
      </c>
      <c r="E54" s="9" t="s">
        <v>354</v>
      </c>
      <c r="F54" s="9" t="s">
        <v>355</v>
      </c>
      <c r="G54" s="9" t="s">
        <v>21</v>
      </c>
      <c r="H54" s="11" t="s">
        <v>2339</v>
      </c>
      <c r="I54" s="12">
        <v>20036</v>
      </c>
      <c r="J54" s="9" t="s">
        <v>29</v>
      </c>
      <c r="K54" s="12">
        <v>1978</v>
      </c>
      <c r="L54" s="13">
        <v>325215</v>
      </c>
      <c r="M54" s="14">
        <v>357983</v>
      </c>
      <c r="N54" s="15"/>
      <c r="O54" s="15"/>
      <c r="P54" s="15"/>
      <c r="Q54" s="15"/>
      <c r="R54" s="15"/>
      <c r="S54" s="15"/>
      <c r="T54" s="15"/>
      <c r="U54" s="15"/>
      <c r="V54" s="16">
        <v>396176.46759999997</v>
      </c>
      <c r="W54" s="16">
        <v>137843.10370000001</v>
      </c>
      <c r="X54" s="9" t="s">
        <v>23</v>
      </c>
    </row>
    <row r="55" spans="1:24">
      <c r="A55" s="8" t="s">
        <v>356</v>
      </c>
      <c r="B55" s="9" t="s">
        <v>357</v>
      </c>
      <c r="C55" s="9" t="s">
        <v>358</v>
      </c>
      <c r="D55" s="10">
        <v>2</v>
      </c>
      <c r="E55" s="9" t="s">
        <v>359</v>
      </c>
      <c r="F55" s="9" t="s">
        <v>360</v>
      </c>
      <c r="G55" s="9" t="s">
        <v>21</v>
      </c>
      <c r="H55" s="11" t="s">
        <v>2339</v>
      </c>
      <c r="I55" s="12">
        <v>20036</v>
      </c>
      <c r="J55" s="9" t="s">
        <v>29</v>
      </c>
      <c r="K55" s="12">
        <v>1967</v>
      </c>
      <c r="L55" s="13">
        <v>368882</v>
      </c>
      <c r="M55" s="14">
        <v>297005</v>
      </c>
      <c r="N55" s="12">
        <v>78.8</v>
      </c>
      <c r="O55" s="12">
        <v>247.4</v>
      </c>
      <c r="P55" s="12">
        <v>60</v>
      </c>
      <c r="Q55" s="12">
        <v>2967.1</v>
      </c>
      <c r="R55" s="12">
        <v>6867001</v>
      </c>
      <c r="S55" s="15"/>
      <c r="T55" s="15"/>
      <c r="U55" s="15"/>
      <c r="V55" s="16">
        <v>396143.58010000002</v>
      </c>
      <c r="W55" s="16">
        <v>137584.1263</v>
      </c>
      <c r="X55" s="9" t="s">
        <v>59</v>
      </c>
    </row>
    <row r="56" spans="1:24" ht="28">
      <c r="A56" s="8" t="s">
        <v>364</v>
      </c>
      <c r="B56" s="9" t="s">
        <v>365</v>
      </c>
      <c r="C56" s="9" t="s">
        <v>366</v>
      </c>
      <c r="D56" s="10">
        <v>2</v>
      </c>
      <c r="E56" s="9" t="s">
        <v>367</v>
      </c>
      <c r="F56" s="9" t="s">
        <v>368</v>
      </c>
      <c r="G56" s="9" t="s">
        <v>21</v>
      </c>
      <c r="H56" s="11" t="s">
        <v>2339</v>
      </c>
      <c r="I56" s="12">
        <v>20036</v>
      </c>
      <c r="J56" s="9" t="s">
        <v>29</v>
      </c>
      <c r="K56" s="12">
        <v>1964</v>
      </c>
      <c r="L56" s="13">
        <v>337192</v>
      </c>
      <c r="M56" s="14">
        <v>321408</v>
      </c>
      <c r="N56" s="15"/>
      <c r="O56" s="15"/>
      <c r="P56" s="15"/>
      <c r="Q56" s="15"/>
      <c r="R56" s="15"/>
      <c r="S56" s="15"/>
      <c r="T56" s="15"/>
      <c r="U56" s="15"/>
      <c r="V56" s="16">
        <v>396191.05369999999</v>
      </c>
      <c r="W56" s="16">
        <v>137584.1232</v>
      </c>
      <c r="X56" s="9" t="s">
        <v>15</v>
      </c>
    </row>
    <row r="57" spans="1:24">
      <c r="A57" s="8" t="s">
        <v>382</v>
      </c>
      <c r="B57" s="9" t="s">
        <v>383</v>
      </c>
      <c r="C57" s="9" t="s">
        <v>14</v>
      </c>
      <c r="D57" s="10">
        <v>2</v>
      </c>
      <c r="E57" s="9" t="s">
        <v>384</v>
      </c>
      <c r="F57" s="9" t="s">
        <v>385</v>
      </c>
      <c r="G57" s="9" t="s">
        <v>21</v>
      </c>
      <c r="H57" s="11" t="s">
        <v>2339</v>
      </c>
      <c r="I57" s="12">
        <v>20052</v>
      </c>
      <c r="J57" s="9" t="s">
        <v>90</v>
      </c>
      <c r="K57" s="12">
        <v>2002</v>
      </c>
      <c r="L57" s="13">
        <v>254162</v>
      </c>
      <c r="M57" s="14">
        <v>240742</v>
      </c>
      <c r="N57" s="12">
        <v>87.8</v>
      </c>
      <c r="O57" s="12">
        <v>218.1</v>
      </c>
      <c r="P57" s="15"/>
      <c r="Q57" s="15"/>
      <c r="R57" s="12">
        <v>4448907.5</v>
      </c>
      <c r="S57" s="12">
        <v>69870.600000000006</v>
      </c>
      <c r="T57" s="15"/>
      <c r="U57" s="15">
        <v>143165.06</v>
      </c>
      <c r="V57" s="16">
        <v>396165.24200000003</v>
      </c>
      <c r="W57" s="16">
        <v>136492.68400000001</v>
      </c>
      <c r="X57" s="9" t="s">
        <v>23</v>
      </c>
    </row>
    <row r="58" spans="1:24">
      <c r="A58" s="8" t="s">
        <v>389</v>
      </c>
      <c r="B58" s="9" t="s">
        <v>390</v>
      </c>
      <c r="C58" s="9" t="s">
        <v>391</v>
      </c>
      <c r="D58" s="10">
        <v>2</v>
      </c>
      <c r="E58" s="9" t="s">
        <v>392</v>
      </c>
      <c r="F58" s="9" t="s">
        <v>392</v>
      </c>
      <c r="G58" s="9" t="s">
        <v>21</v>
      </c>
      <c r="H58" s="11" t="s">
        <v>2339</v>
      </c>
      <c r="I58" s="12">
        <v>22202</v>
      </c>
      <c r="J58" s="9" t="s">
        <v>29</v>
      </c>
      <c r="K58" s="12">
        <v>1969</v>
      </c>
      <c r="L58" s="13">
        <v>269993</v>
      </c>
      <c r="M58" s="14">
        <v>256839</v>
      </c>
      <c r="N58" s="12">
        <v>84.4</v>
      </c>
      <c r="O58" s="12">
        <v>212.4</v>
      </c>
      <c r="P58" s="12">
        <v>65</v>
      </c>
      <c r="Q58" s="12">
        <v>2159.4</v>
      </c>
      <c r="R58" s="12">
        <v>3762740</v>
      </c>
      <c r="S58" s="15"/>
      <c r="T58" s="15"/>
      <c r="U58" s="15">
        <v>5140873.9000000004</v>
      </c>
      <c r="V58" s="16">
        <v>396422.696</v>
      </c>
      <c r="W58" s="16">
        <v>137148.81340000001</v>
      </c>
      <c r="X58" s="9" t="s">
        <v>59</v>
      </c>
    </row>
    <row r="59" spans="1:24">
      <c r="A59" s="8" t="s">
        <v>396</v>
      </c>
      <c r="B59" s="9" t="s">
        <v>397</v>
      </c>
      <c r="C59" s="9" t="s">
        <v>398</v>
      </c>
      <c r="D59" s="10">
        <v>2</v>
      </c>
      <c r="E59" s="9" t="s">
        <v>399</v>
      </c>
      <c r="F59" s="9" t="s">
        <v>400</v>
      </c>
      <c r="G59" s="9" t="s">
        <v>21</v>
      </c>
      <c r="H59" s="11" t="s">
        <v>2339</v>
      </c>
      <c r="I59" s="12">
        <v>20006</v>
      </c>
      <c r="J59" s="9" t="s">
        <v>29</v>
      </c>
      <c r="K59" s="12">
        <v>1969</v>
      </c>
      <c r="L59" s="13">
        <v>276356</v>
      </c>
      <c r="M59" s="14">
        <v>286694</v>
      </c>
      <c r="N59" s="12">
        <v>66</v>
      </c>
      <c r="O59" s="12">
        <v>206</v>
      </c>
      <c r="P59" s="12">
        <v>73</v>
      </c>
      <c r="Q59" s="12">
        <v>1715.6</v>
      </c>
      <c r="R59" s="12">
        <v>3954801</v>
      </c>
      <c r="S59" s="12">
        <v>1279.442</v>
      </c>
      <c r="T59" s="15"/>
      <c r="U59" s="15"/>
      <c r="V59" s="16">
        <v>396426.73509999999</v>
      </c>
      <c r="W59" s="16">
        <v>137085.0582</v>
      </c>
      <c r="X59" s="9" t="s">
        <v>59</v>
      </c>
    </row>
    <row r="60" spans="1:24">
      <c r="A60" s="8" t="s">
        <v>401</v>
      </c>
      <c r="B60" s="9" t="s">
        <v>402</v>
      </c>
      <c r="C60" s="9" t="s">
        <v>403</v>
      </c>
      <c r="D60" s="10">
        <v>2</v>
      </c>
      <c r="E60" s="9" t="s">
        <v>404</v>
      </c>
      <c r="F60" s="9" t="s">
        <v>405</v>
      </c>
      <c r="G60" s="9" t="s">
        <v>21</v>
      </c>
      <c r="H60" s="11" t="s">
        <v>2339</v>
      </c>
      <c r="I60" s="12">
        <v>200062407</v>
      </c>
      <c r="J60" s="9" t="s">
        <v>29</v>
      </c>
      <c r="K60" s="12">
        <v>2001</v>
      </c>
      <c r="L60" s="13">
        <v>264000</v>
      </c>
      <c r="M60" s="14">
        <v>374766</v>
      </c>
      <c r="N60" s="15"/>
      <c r="O60" s="15"/>
      <c r="P60" s="15"/>
      <c r="Q60" s="15"/>
      <c r="R60" s="15"/>
      <c r="S60" s="15"/>
      <c r="T60" s="15"/>
      <c r="U60" s="15"/>
      <c r="V60" s="16">
        <v>396487.9228</v>
      </c>
      <c r="W60" s="16">
        <v>137090.46890000001</v>
      </c>
      <c r="X60" s="9" t="s">
        <v>23</v>
      </c>
    </row>
    <row r="61" spans="1:24" ht="28">
      <c r="A61" s="8" t="s">
        <v>406</v>
      </c>
      <c r="B61" s="9" t="s">
        <v>407</v>
      </c>
      <c r="C61" s="9" t="s">
        <v>408</v>
      </c>
      <c r="D61" s="10">
        <v>2</v>
      </c>
      <c r="E61" s="9" t="s">
        <v>409</v>
      </c>
      <c r="F61" s="9" t="s">
        <v>409</v>
      </c>
      <c r="G61" s="9" t="s">
        <v>21</v>
      </c>
      <c r="H61" s="11" t="s">
        <v>2339</v>
      </c>
      <c r="I61" s="12">
        <v>20052</v>
      </c>
      <c r="J61" s="9" t="s">
        <v>29</v>
      </c>
      <c r="K61" s="12">
        <v>2005</v>
      </c>
      <c r="L61" s="13">
        <v>523033</v>
      </c>
      <c r="M61" s="17"/>
      <c r="N61" s="12">
        <v>71.5</v>
      </c>
      <c r="O61" s="12">
        <v>213.2</v>
      </c>
      <c r="P61" s="12">
        <v>76</v>
      </c>
      <c r="Q61" s="12">
        <v>3613.8</v>
      </c>
      <c r="R61" s="12">
        <v>8083616</v>
      </c>
      <c r="S61" s="12">
        <v>22798.437999999998</v>
      </c>
      <c r="T61" s="15"/>
      <c r="U61" s="15"/>
      <c r="V61" s="15"/>
      <c r="W61" s="15"/>
      <c r="X61" s="9" t="s">
        <v>59</v>
      </c>
    </row>
    <row r="62" spans="1:24" ht="28">
      <c r="A62" s="8" t="s">
        <v>422</v>
      </c>
      <c r="B62" s="9" t="s">
        <v>423</v>
      </c>
      <c r="C62" s="9" t="s">
        <v>424</v>
      </c>
      <c r="D62" s="10">
        <v>2</v>
      </c>
      <c r="E62" s="9" t="s">
        <v>425</v>
      </c>
      <c r="F62" s="9" t="s">
        <v>426</v>
      </c>
      <c r="G62" s="9" t="s">
        <v>21</v>
      </c>
      <c r="H62" s="11" t="s">
        <v>2339</v>
      </c>
      <c r="I62" s="12">
        <v>20036</v>
      </c>
      <c r="J62" s="9" t="s">
        <v>29</v>
      </c>
      <c r="K62" s="12">
        <v>1979</v>
      </c>
      <c r="L62" s="13">
        <v>219581</v>
      </c>
      <c r="M62" s="14">
        <v>185604</v>
      </c>
      <c r="N62" s="12">
        <v>64.3</v>
      </c>
      <c r="O62" s="12">
        <v>216.3</v>
      </c>
      <c r="P62" s="12">
        <v>82</v>
      </c>
      <c r="Q62" s="12">
        <v>1952.62</v>
      </c>
      <c r="R62" s="12">
        <v>3983077.7</v>
      </c>
      <c r="S62" s="12">
        <v>5285.6</v>
      </c>
      <c r="T62" s="15"/>
      <c r="U62" s="15"/>
      <c r="V62" s="16">
        <v>396333.679</v>
      </c>
      <c r="W62" s="16">
        <v>137881.9711</v>
      </c>
      <c r="X62" s="9" t="s">
        <v>38</v>
      </c>
    </row>
    <row r="63" spans="1:24" ht="28">
      <c r="A63" s="8" t="s">
        <v>427</v>
      </c>
      <c r="B63" s="9" t="s">
        <v>428</v>
      </c>
      <c r="C63" s="9" t="s">
        <v>429</v>
      </c>
      <c r="D63" s="10">
        <v>2</v>
      </c>
      <c r="E63" s="9" t="s">
        <v>430</v>
      </c>
      <c r="F63" s="9" t="s">
        <v>430</v>
      </c>
      <c r="G63" s="9" t="s">
        <v>21</v>
      </c>
      <c r="H63" s="11" t="s">
        <v>2339</v>
      </c>
      <c r="I63" s="12">
        <v>22204</v>
      </c>
      <c r="J63" s="9" t="s">
        <v>29</v>
      </c>
      <c r="K63" s="12">
        <v>1984</v>
      </c>
      <c r="L63" s="13">
        <v>335990</v>
      </c>
      <c r="M63" s="14">
        <v>255095</v>
      </c>
      <c r="N63" s="12">
        <v>71.3</v>
      </c>
      <c r="O63" s="12">
        <v>233.1</v>
      </c>
      <c r="P63" s="12">
        <v>78</v>
      </c>
      <c r="Q63" s="12">
        <v>3579.48</v>
      </c>
      <c r="R63" s="12">
        <v>7016457.7999999998</v>
      </c>
      <c r="S63" s="15"/>
      <c r="T63" s="15"/>
      <c r="U63" s="15"/>
      <c r="V63" s="16">
        <v>396278.47529999999</v>
      </c>
      <c r="W63" s="16">
        <v>137785.71189999999</v>
      </c>
      <c r="X63" s="9" t="s">
        <v>23</v>
      </c>
    </row>
    <row r="64" spans="1:24" ht="28">
      <c r="A64" s="8" t="s">
        <v>434</v>
      </c>
      <c r="B64" s="9" t="s">
        <v>435</v>
      </c>
      <c r="C64" s="9" t="s">
        <v>436</v>
      </c>
      <c r="D64" s="10">
        <v>2</v>
      </c>
      <c r="E64" s="9" t="s">
        <v>437</v>
      </c>
      <c r="F64" s="9" t="s">
        <v>437</v>
      </c>
      <c r="G64" s="9" t="s">
        <v>21</v>
      </c>
      <c r="H64" s="11" t="s">
        <v>2339</v>
      </c>
      <c r="I64" s="12">
        <v>20036</v>
      </c>
      <c r="J64" s="9" t="s">
        <v>29</v>
      </c>
      <c r="K64" s="12">
        <v>1979</v>
      </c>
      <c r="L64" s="13">
        <v>348477</v>
      </c>
      <c r="M64" s="14">
        <v>270061</v>
      </c>
      <c r="N64" s="21">
        <v>72.8</v>
      </c>
      <c r="O64" s="21"/>
      <c r="P64" s="21">
        <v>76</v>
      </c>
      <c r="Q64" s="21">
        <v>2414</v>
      </c>
      <c r="R64" s="21">
        <v>5586933</v>
      </c>
      <c r="S64" s="15"/>
      <c r="T64" s="15"/>
      <c r="U64" s="15"/>
      <c r="V64" s="16">
        <v>396277.63380000001</v>
      </c>
      <c r="W64" s="16">
        <v>137394.92670000001</v>
      </c>
      <c r="X64" s="9" t="s">
        <v>23</v>
      </c>
    </row>
    <row r="65" spans="1:24">
      <c r="A65" s="8" t="s">
        <v>438</v>
      </c>
      <c r="B65" s="9" t="s">
        <v>439</v>
      </c>
      <c r="C65" s="9" t="s">
        <v>440</v>
      </c>
      <c r="D65" s="10">
        <v>2</v>
      </c>
      <c r="E65" s="9" t="s">
        <v>441</v>
      </c>
      <c r="F65" s="9" t="s">
        <v>442</v>
      </c>
      <c r="G65" s="9" t="s">
        <v>21</v>
      </c>
      <c r="H65" s="11" t="s">
        <v>2339</v>
      </c>
      <c r="I65" s="12">
        <v>20036</v>
      </c>
      <c r="J65" s="9" t="s">
        <v>29</v>
      </c>
      <c r="K65" s="12">
        <v>1986</v>
      </c>
      <c r="L65" s="13">
        <v>259948</v>
      </c>
      <c r="M65" s="14">
        <v>302448</v>
      </c>
      <c r="N65" s="12">
        <v>60.9</v>
      </c>
      <c r="O65" s="12">
        <v>202.7</v>
      </c>
      <c r="P65" s="12">
        <v>87</v>
      </c>
      <c r="Q65" s="12">
        <v>2242.29</v>
      </c>
      <c r="R65" s="12">
        <v>4640812.7</v>
      </c>
      <c r="S65" s="15"/>
      <c r="T65" s="15"/>
      <c r="U65" s="15"/>
      <c r="V65" s="16">
        <v>396279.52970000001</v>
      </c>
      <c r="W65" s="16">
        <v>137501.5459</v>
      </c>
      <c r="X65" s="9" t="s">
        <v>23</v>
      </c>
    </row>
    <row r="66" spans="1:24" ht="28">
      <c r="A66" s="8" t="s">
        <v>443</v>
      </c>
      <c r="B66" s="9" t="s">
        <v>444</v>
      </c>
      <c r="C66" s="9" t="s">
        <v>445</v>
      </c>
      <c r="D66" s="10">
        <v>2</v>
      </c>
      <c r="E66" s="9" t="s">
        <v>446</v>
      </c>
      <c r="F66" s="9" t="s">
        <v>446</v>
      </c>
      <c r="G66" s="9" t="s">
        <v>21</v>
      </c>
      <c r="H66" s="11" t="s">
        <v>2339</v>
      </c>
      <c r="I66" s="12">
        <v>20036</v>
      </c>
      <c r="J66" s="9" t="s">
        <v>29</v>
      </c>
      <c r="K66" s="12">
        <v>1989</v>
      </c>
      <c r="L66" s="13">
        <v>222847</v>
      </c>
      <c r="M66" s="14">
        <v>173936</v>
      </c>
      <c r="N66" s="15"/>
      <c r="O66" s="15"/>
      <c r="P66" s="15"/>
      <c r="Q66" s="15"/>
      <c r="R66" s="15"/>
      <c r="S66" s="15"/>
      <c r="T66" s="15"/>
      <c r="U66" s="15"/>
      <c r="V66" s="16">
        <v>396348.81689999998</v>
      </c>
      <c r="W66" s="16">
        <v>137365.6048</v>
      </c>
      <c r="X66" s="9" t="s">
        <v>38</v>
      </c>
    </row>
    <row r="67" spans="1:24">
      <c r="A67" s="8" t="s">
        <v>447</v>
      </c>
      <c r="B67" s="9" t="s">
        <v>448</v>
      </c>
      <c r="C67" s="9" t="s">
        <v>449</v>
      </c>
      <c r="D67" s="10">
        <v>2</v>
      </c>
      <c r="E67" s="9" t="s">
        <v>450</v>
      </c>
      <c r="F67" s="9" t="s">
        <v>451</v>
      </c>
      <c r="G67" s="9" t="s">
        <v>21</v>
      </c>
      <c r="H67" s="11" t="s">
        <v>2339</v>
      </c>
      <c r="I67" s="12">
        <v>20036</v>
      </c>
      <c r="J67" s="9" t="s">
        <v>29</v>
      </c>
      <c r="K67" s="12">
        <v>1975</v>
      </c>
      <c r="L67" s="13">
        <v>613352</v>
      </c>
      <c r="M67" s="14">
        <v>550211</v>
      </c>
      <c r="N67" s="15"/>
      <c r="O67" s="15"/>
      <c r="P67" s="15"/>
      <c r="Q67" s="15"/>
      <c r="R67" s="15"/>
      <c r="S67" s="15"/>
      <c r="T67" s="15"/>
      <c r="U67" s="15"/>
      <c r="V67" s="16">
        <v>396340.80680000002</v>
      </c>
      <c r="W67" s="16">
        <v>137471.75529999999</v>
      </c>
      <c r="X67" s="9" t="s">
        <v>23</v>
      </c>
    </row>
    <row r="68" spans="1:24">
      <c r="A68" s="8" t="s">
        <v>452</v>
      </c>
      <c r="B68" s="9" t="s">
        <v>453</v>
      </c>
      <c r="C68" s="9" t="s">
        <v>454</v>
      </c>
      <c r="D68" s="10">
        <v>2</v>
      </c>
      <c r="E68" s="9" t="s">
        <v>455</v>
      </c>
      <c r="F68" s="9" t="s">
        <v>456</v>
      </c>
      <c r="G68" s="9" t="s">
        <v>21</v>
      </c>
      <c r="H68" s="11" t="s">
        <v>2339</v>
      </c>
      <c r="I68" s="12">
        <v>20036</v>
      </c>
      <c r="J68" s="9" t="s">
        <v>29</v>
      </c>
      <c r="K68" s="12">
        <v>2000</v>
      </c>
      <c r="L68" s="13">
        <v>247716</v>
      </c>
      <c r="M68" s="14">
        <v>275585</v>
      </c>
      <c r="N68" s="12">
        <v>82</v>
      </c>
      <c r="O68" s="12">
        <v>273.89999999999998</v>
      </c>
      <c r="P68" s="12">
        <v>62</v>
      </c>
      <c r="Q68" s="12">
        <v>2876.19</v>
      </c>
      <c r="R68" s="12">
        <v>5952775.2000000002</v>
      </c>
      <c r="S68" s="15"/>
      <c r="T68" s="15"/>
      <c r="U68" s="15"/>
      <c r="V68" s="16">
        <v>396277.63380000001</v>
      </c>
      <c r="W68" s="16">
        <v>137437.4235</v>
      </c>
      <c r="X68" s="9" t="s">
        <v>23</v>
      </c>
    </row>
    <row r="69" spans="1:24">
      <c r="A69" s="8" t="s">
        <v>462</v>
      </c>
      <c r="B69" s="9" t="s">
        <v>463</v>
      </c>
      <c r="C69" s="9" t="s">
        <v>464</v>
      </c>
      <c r="D69" s="10">
        <v>2</v>
      </c>
      <c r="E69" s="9" t="s">
        <v>465</v>
      </c>
      <c r="F69" s="9" t="s">
        <v>466</v>
      </c>
      <c r="G69" s="9" t="s">
        <v>21</v>
      </c>
      <c r="H69" s="11" t="s">
        <v>2339</v>
      </c>
      <c r="I69" s="12">
        <v>20006</v>
      </c>
      <c r="J69" s="9" t="s">
        <v>29</v>
      </c>
      <c r="K69" s="12">
        <v>1970</v>
      </c>
      <c r="L69" s="13">
        <v>727483</v>
      </c>
      <c r="M69" s="14">
        <v>813848</v>
      </c>
      <c r="N69" s="12">
        <v>60</v>
      </c>
      <c r="O69" s="12">
        <v>190.6</v>
      </c>
      <c r="P69" s="12">
        <v>87</v>
      </c>
      <c r="Q69" s="12">
        <v>5669.46</v>
      </c>
      <c r="R69" s="12">
        <v>11096827</v>
      </c>
      <c r="S69" s="12">
        <v>57860.7</v>
      </c>
      <c r="T69" s="15"/>
      <c r="U69" s="15"/>
      <c r="V69" s="16">
        <v>396307.1776</v>
      </c>
      <c r="W69" s="16">
        <v>136686.64859999999</v>
      </c>
      <c r="X69" s="9" t="s">
        <v>38</v>
      </c>
    </row>
    <row r="70" spans="1:24" ht="42">
      <c r="A70" s="8" t="s">
        <v>470</v>
      </c>
      <c r="B70" s="9" t="s">
        <v>471</v>
      </c>
      <c r="C70" s="9" t="s">
        <v>472</v>
      </c>
      <c r="D70" s="10">
        <v>2</v>
      </c>
      <c r="E70" s="9" t="s">
        <v>473</v>
      </c>
      <c r="F70" s="9" t="s">
        <v>474</v>
      </c>
      <c r="G70" s="9" t="s">
        <v>21</v>
      </c>
      <c r="H70" s="11" t="s">
        <v>2339</v>
      </c>
      <c r="I70" s="12">
        <v>20036</v>
      </c>
      <c r="J70" s="9" t="s">
        <v>29</v>
      </c>
      <c r="K70" s="12">
        <v>2004</v>
      </c>
      <c r="L70" s="13">
        <v>244623</v>
      </c>
      <c r="M70" s="14">
        <v>108806</v>
      </c>
      <c r="N70" s="12">
        <v>57.2</v>
      </c>
      <c r="O70" s="12">
        <v>179.7</v>
      </c>
      <c r="P70" s="12">
        <v>77</v>
      </c>
      <c r="Q70" s="12">
        <v>1773.2</v>
      </c>
      <c r="R70" s="12">
        <v>4103780</v>
      </c>
      <c r="S70" s="15"/>
      <c r="T70" s="15"/>
      <c r="U70" s="15"/>
      <c r="V70" s="16">
        <v>396612.24849999999</v>
      </c>
      <c r="W70" s="16">
        <v>137649.182</v>
      </c>
      <c r="X70" s="9" t="s">
        <v>59</v>
      </c>
    </row>
    <row r="71" spans="1:24" ht="28">
      <c r="A71" s="8" t="s">
        <v>485</v>
      </c>
      <c r="B71" s="9" t="s">
        <v>486</v>
      </c>
      <c r="C71" s="9" t="s">
        <v>487</v>
      </c>
      <c r="D71" s="10">
        <v>2</v>
      </c>
      <c r="E71" s="9" t="s">
        <v>488</v>
      </c>
      <c r="F71" s="9" t="s">
        <v>489</v>
      </c>
      <c r="G71" s="9" t="s">
        <v>21</v>
      </c>
      <c r="H71" s="11" t="s">
        <v>2339</v>
      </c>
      <c r="I71" s="12">
        <v>20007</v>
      </c>
      <c r="J71" s="9" t="s">
        <v>29</v>
      </c>
      <c r="K71" s="12">
        <v>1966</v>
      </c>
      <c r="L71" s="13">
        <v>204068</v>
      </c>
      <c r="M71" s="14">
        <v>245932</v>
      </c>
      <c r="N71" s="12">
        <v>160.9</v>
      </c>
      <c r="O71" s="12">
        <v>304.5</v>
      </c>
      <c r="P71" s="12">
        <v>46</v>
      </c>
      <c r="Q71" s="12">
        <v>2833.91</v>
      </c>
      <c r="R71" s="12">
        <v>3602862.6</v>
      </c>
      <c r="S71" s="12">
        <v>205473.4</v>
      </c>
      <c r="T71" s="15"/>
      <c r="U71" s="15"/>
      <c r="V71" s="16">
        <v>396424.75079999998</v>
      </c>
      <c r="W71" s="16">
        <v>137457.00469999999</v>
      </c>
      <c r="X71" s="9" t="s">
        <v>23</v>
      </c>
    </row>
    <row r="72" spans="1:24" ht="28">
      <c r="A72" s="8" t="s">
        <v>490</v>
      </c>
      <c r="B72" s="9" t="s">
        <v>491</v>
      </c>
      <c r="C72" s="9" t="s">
        <v>484</v>
      </c>
      <c r="D72" s="10">
        <v>2</v>
      </c>
      <c r="E72" s="9" t="s">
        <v>492</v>
      </c>
      <c r="F72" s="9" t="s">
        <v>493</v>
      </c>
      <c r="G72" s="9" t="s">
        <v>21</v>
      </c>
      <c r="H72" s="11" t="s">
        <v>2339</v>
      </c>
      <c r="I72" s="12">
        <v>20036</v>
      </c>
      <c r="J72" s="9" t="s">
        <v>29</v>
      </c>
      <c r="K72" s="12">
        <v>1962</v>
      </c>
      <c r="L72" s="13">
        <v>373219</v>
      </c>
      <c r="M72" s="14">
        <v>403277</v>
      </c>
      <c r="N72" s="12">
        <v>64.8</v>
      </c>
      <c r="O72" s="12">
        <v>198.7</v>
      </c>
      <c r="P72" s="12">
        <v>81</v>
      </c>
      <c r="Q72" s="12">
        <v>3220.09</v>
      </c>
      <c r="R72" s="12">
        <v>6254174</v>
      </c>
      <c r="S72" s="12">
        <v>4965.8999999999996</v>
      </c>
      <c r="T72" s="15"/>
      <c r="U72" s="15">
        <v>2335937.25</v>
      </c>
      <c r="V72" s="16">
        <v>396438.89799999999</v>
      </c>
      <c r="W72" s="16">
        <v>137355.0986</v>
      </c>
      <c r="X72" s="9" t="s">
        <v>23</v>
      </c>
    </row>
    <row r="73" spans="1:24" ht="28">
      <c r="A73" s="8" t="s">
        <v>494</v>
      </c>
      <c r="B73" s="9" t="s">
        <v>495</v>
      </c>
      <c r="C73" s="9" t="s">
        <v>496</v>
      </c>
      <c r="D73" s="10">
        <v>2</v>
      </c>
      <c r="E73" s="9" t="s">
        <v>497</v>
      </c>
      <c r="F73" s="9" t="s">
        <v>498</v>
      </c>
      <c r="G73" s="9" t="s">
        <v>21</v>
      </c>
      <c r="H73" s="11" t="s">
        <v>2339</v>
      </c>
      <c r="I73" s="12">
        <v>20036</v>
      </c>
      <c r="J73" s="9" t="s">
        <v>29</v>
      </c>
      <c r="K73" s="12">
        <v>1975</v>
      </c>
      <c r="L73" s="13">
        <v>204070</v>
      </c>
      <c r="M73" s="14">
        <v>246682</v>
      </c>
      <c r="N73" s="12">
        <v>79.099999999999994</v>
      </c>
      <c r="O73" s="12">
        <v>207.6</v>
      </c>
      <c r="P73" s="12">
        <v>79</v>
      </c>
      <c r="Q73" s="12">
        <v>1982.77</v>
      </c>
      <c r="R73" s="12">
        <v>3448546</v>
      </c>
      <c r="S73" s="12">
        <v>2936</v>
      </c>
      <c r="T73" s="15"/>
      <c r="U73" s="15">
        <v>4090423.97</v>
      </c>
      <c r="V73" s="16">
        <v>396414.15500000003</v>
      </c>
      <c r="W73" s="16">
        <v>137501.54680000001</v>
      </c>
      <c r="X73" s="9" t="s">
        <v>23</v>
      </c>
    </row>
    <row r="74" spans="1:24" ht="28">
      <c r="A74" s="8" t="s">
        <v>499</v>
      </c>
      <c r="B74" s="9" t="s">
        <v>500</v>
      </c>
      <c r="C74" s="9" t="s">
        <v>501</v>
      </c>
      <c r="D74" s="10">
        <v>2</v>
      </c>
      <c r="E74" s="9" t="s">
        <v>502</v>
      </c>
      <c r="F74" s="9" t="s">
        <v>503</v>
      </c>
      <c r="G74" s="9" t="s">
        <v>21</v>
      </c>
      <c r="H74" s="11" t="s">
        <v>2339</v>
      </c>
      <c r="I74" s="12">
        <v>20036</v>
      </c>
      <c r="J74" s="9" t="s">
        <v>29</v>
      </c>
      <c r="K74" s="12">
        <v>1986</v>
      </c>
      <c r="L74" s="13">
        <v>250190</v>
      </c>
      <c r="M74" s="14">
        <v>290618</v>
      </c>
      <c r="N74" s="12">
        <v>57.2</v>
      </c>
      <c r="O74" s="12">
        <v>194.3</v>
      </c>
      <c r="P74" s="12">
        <v>82</v>
      </c>
      <c r="Q74" s="12">
        <v>2027.34</v>
      </c>
      <c r="R74" s="12">
        <v>4195927.4000000004</v>
      </c>
      <c r="S74" s="15"/>
      <c r="T74" s="15"/>
      <c r="U74" s="15"/>
      <c r="V74" s="16">
        <v>396432.75069999998</v>
      </c>
      <c r="W74" s="16">
        <v>137416.8958</v>
      </c>
      <c r="X74" s="9" t="s">
        <v>23</v>
      </c>
    </row>
    <row r="75" spans="1:24">
      <c r="A75" s="8" t="s">
        <v>504</v>
      </c>
      <c r="B75" s="9" t="s">
        <v>505</v>
      </c>
      <c r="C75" s="9" t="s">
        <v>506</v>
      </c>
      <c r="D75" s="10">
        <v>2</v>
      </c>
      <c r="E75" s="9" t="s">
        <v>507</v>
      </c>
      <c r="F75" s="9" t="s">
        <v>508</v>
      </c>
      <c r="G75" s="9" t="s">
        <v>21</v>
      </c>
      <c r="H75" s="11" t="s">
        <v>2339</v>
      </c>
      <c r="I75" s="12">
        <v>20002</v>
      </c>
      <c r="J75" s="9" t="s">
        <v>29</v>
      </c>
      <c r="K75" s="12">
        <v>1964</v>
      </c>
      <c r="L75" s="13">
        <v>303772</v>
      </c>
      <c r="M75" s="14">
        <v>295925</v>
      </c>
      <c r="N75" s="12">
        <v>82.5</v>
      </c>
      <c r="O75" s="12">
        <v>204.4</v>
      </c>
      <c r="P75" s="12">
        <v>79</v>
      </c>
      <c r="Q75" s="12">
        <v>1951.5</v>
      </c>
      <c r="R75" s="12">
        <v>3758942</v>
      </c>
      <c r="S75" s="12">
        <v>61674.002999999997</v>
      </c>
      <c r="T75" s="15"/>
      <c r="U75" s="15"/>
      <c r="V75" s="16">
        <v>396522.28580000001</v>
      </c>
      <c r="W75" s="16">
        <v>137498.81229999999</v>
      </c>
      <c r="X75" s="9" t="s">
        <v>59</v>
      </c>
    </row>
    <row r="76" spans="1:24">
      <c r="A76" s="8" t="s">
        <v>509</v>
      </c>
      <c r="B76" s="9" t="s">
        <v>510</v>
      </c>
      <c r="C76" s="9" t="s">
        <v>511</v>
      </c>
      <c r="D76" s="10">
        <v>2</v>
      </c>
      <c r="E76" s="9" t="s">
        <v>512</v>
      </c>
      <c r="F76" s="9" t="s">
        <v>513</v>
      </c>
      <c r="G76" s="9" t="s">
        <v>21</v>
      </c>
      <c r="H76" s="11" t="s">
        <v>2339</v>
      </c>
      <c r="I76" s="12">
        <v>20036</v>
      </c>
      <c r="J76" s="9" t="s">
        <v>29</v>
      </c>
      <c r="K76" s="12">
        <v>1970</v>
      </c>
      <c r="L76" s="13">
        <v>382653</v>
      </c>
      <c r="M76" s="14">
        <v>321920</v>
      </c>
      <c r="N76" s="12">
        <v>75.3</v>
      </c>
      <c r="O76" s="12">
        <v>232.4</v>
      </c>
      <c r="P76" s="12">
        <v>63</v>
      </c>
      <c r="Q76" s="12">
        <v>2542.1999999999998</v>
      </c>
      <c r="R76" s="12">
        <v>5821486</v>
      </c>
      <c r="S76" s="12">
        <v>5045.6769999999997</v>
      </c>
      <c r="T76" s="15"/>
      <c r="U76" s="15"/>
      <c r="V76" s="16">
        <v>396616.77399999998</v>
      </c>
      <c r="W76" s="16">
        <v>137498.81229999999</v>
      </c>
      <c r="X76" s="9" t="s">
        <v>59</v>
      </c>
    </row>
    <row r="77" spans="1:24" ht="28">
      <c r="A77" s="8" t="s">
        <v>514</v>
      </c>
      <c r="B77" s="9" t="s">
        <v>515</v>
      </c>
      <c r="C77" s="9" t="s">
        <v>516</v>
      </c>
      <c r="D77" s="10">
        <v>2</v>
      </c>
      <c r="E77" s="9" t="s">
        <v>517</v>
      </c>
      <c r="F77" s="9" t="s">
        <v>518</v>
      </c>
      <c r="G77" s="9" t="s">
        <v>21</v>
      </c>
      <c r="H77" s="11" t="s">
        <v>2339</v>
      </c>
      <c r="I77" s="12">
        <v>20036</v>
      </c>
      <c r="J77" s="9" t="s">
        <v>29</v>
      </c>
      <c r="K77" s="12">
        <v>1976</v>
      </c>
      <c r="L77" s="13">
        <v>202878</v>
      </c>
      <c r="M77" s="14">
        <v>179563</v>
      </c>
      <c r="N77" s="12">
        <v>79</v>
      </c>
      <c r="O77" s="12">
        <v>263.8</v>
      </c>
      <c r="P77" s="15"/>
      <c r="Q77" s="12">
        <v>2270.7199999999998</v>
      </c>
      <c r="R77" s="12">
        <v>4699649.8</v>
      </c>
      <c r="S77" s="15"/>
      <c r="T77" s="15"/>
      <c r="U77" s="15"/>
      <c r="V77" s="16">
        <v>396553.40289999999</v>
      </c>
      <c r="W77" s="16">
        <v>137353.26999999999</v>
      </c>
      <c r="X77" s="9" t="s">
        <v>23</v>
      </c>
    </row>
    <row r="78" spans="1:24" ht="28">
      <c r="A78" s="8" t="s">
        <v>519</v>
      </c>
      <c r="B78" s="9" t="s">
        <v>520</v>
      </c>
      <c r="C78" s="9" t="s">
        <v>521</v>
      </c>
      <c r="D78" s="10">
        <v>2</v>
      </c>
      <c r="E78" s="9" t="s">
        <v>522</v>
      </c>
      <c r="F78" s="9" t="s">
        <v>523</v>
      </c>
      <c r="G78" s="9" t="s">
        <v>21</v>
      </c>
      <c r="H78" s="11" t="s">
        <v>2339</v>
      </c>
      <c r="I78" s="12">
        <v>20036</v>
      </c>
      <c r="J78" s="9" t="s">
        <v>70</v>
      </c>
      <c r="K78" s="12">
        <v>1997</v>
      </c>
      <c r="L78" s="13">
        <v>628696</v>
      </c>
      <c r="M78" s="14">
        <v>583918</v>
      </c>
      <c r="N78" s="12">
        <v>105.4</v>
      </c>
      <c r="O78" s="12">
        <v>238.8</v>
      </c>
      <c r="P78" s="12">
        <v>46</v>
      </c>
      <c r="Q78" s="12">
        <v>6588.87</v>
      </c>
      <c r="R78" s="12">
        <v>10150566</v>
      </c>
      <c r="S78" s="12">
        <v>316622</v>
      </c>
      <c r="T78" s="15"/>
      <c r="U78" s="15"/>
      <c r="V78" s="16">
        <v>396573.44199999998</v>
      </c>
      <c r="W78" s="16">
        <v>137398.22810000001</v>
      </c>
      <c r="X78" s="9" t="s">
        <v>23</v>
      </c>
    </row>
    <row r="79" spans="1:24" ht="28">
      <c r="A79" s="8" t="s">
        <v>536</v>
      </c>
      <c r="B79" s="9" t="s">
        <v>537</v>
      </c>
      <c r="C79" s="9" t="s">
        <v>538</v>
      </c>
      <c r="D79" s="10">
        <v>2</v>
      </c>
      <c r="E79" s="9" t="s">
        <v>539</v>
      </c>
      <c r="F79" s="9" t="s">
        <v>540</v>
      </c>
      <c r="G79" s="9" t="s">
        <v>21</v>
      </c>
      <c r="H79" s="11" t="s">
        <v>2339</v>
      </c>
      <c r="I79" s="12">
        <v>20036</v>
      </c>
      <c r="J79" s="9" t="s">
        <v>29</v>
      </c>
      <c r="K79" s="12">
        <v>1962</v>
      </c>
      <c r="L79" s="13">
        <v>348428</v>
      </c>
      <c r="M79" s="14">
        <v>466690</v>
      </c>
      <c r="N79" s="12">
        <v>76.8</v>
      </c>
      <c r="O79" s="12">
        <v>220.1</v>
      </c>
      <c r="P79" s="12">
        <v>84</v>
      </c>
      <c r="Q79" s="12">
        <v>3242.49</v>
      </c>
      <c r="R79" s="12">
        <v>6028198</v>
      </c>
      <c r="S79" s="12">
        <v>62003.3</v>
      </c>
      <c r="T79" s="15"/>
      <c r="U79" s="15"/>
      <c r="V79" s="16">
        <v>396586.99129999999</v>
      </c>
      <c r="W79" s="16">
        <v>137275.05799999999</v>
      </c>
      <c r="X79" s="9" t="s">
        <v>23</v>
      </c>
    </row>
    <row r="80" spans="1:24" ht="28">
      <c r="A80" s="8" t="s">
        <v>544</v>
      </c>
      <c r="B80" s="9" t="s">
        <v>545</v>
      </c>
      <c r="C80" s="9" t="s">
        <v>546</v>
      </c>
      <c r="D80" s="10">
        <v>2</v>
      </c>
      <c r="E80" s="9" t="s">
        <v>547</v>
      </c>
      <c r="F80" s="9" t="s">
        <v>548</v>
      </c>
      <c r="G80" s="9" t="s">
        <v>21</v>
      </c>
      <c r="H80" s="11" t="s">
        <v>2339</v>
      </c>
      <c r="I80" s="12">
        <v>20006</v>
      </c>
      <c r="J80" s="9" t="s">
        <v>29</v>
      </c>
      <c r="K80" s="12">
        <v>1962</v>
      </c>
      <c r="L80" s="13">
        <v>218478</v>
      </c>
      <c r="M80" s="14">
        <v>263216</v>
      </c>
      <c r="N80" s="12">
        <v>88.3</v>
      </c>
      <c r="O80" s="12">
        <v>253</v>
      </c>
      <c r="P80" s="12">
        <v>67</v>
      </c>
      <c r="Q80" s="12">
        <v>2446.16</v>
      </c>
      <c r="R80" s="12">
        <v>4705447</v>
      </c>
      <c r="S80" s="12">
        <v>32451</v>
      </c>
      <c r="T80" s="15"/>
      <c r="U80" s="15"/>
      <c r="V80" s="16">
        <v>396537.12219999998</v>
      </c>
      <c r="W80" s="16">
        <v>136836.60500000001</v>
      </c>
      <c r="X80" s="9" t="s">
        <v>15</v>
      </c>
    </row>
    <row r="81" spans="1:24" ht="28">
      <c r="A81" s="8" t="s">
        <v>564</v>
      </c>
      <c r="B81" s="9" t="s">
        <v>565</v>
      </c>
      <c r="C81" s="9" t="s">
        <v>566</v>
      </c>
      <c r="D81" s="10">
        <v>2</v>
      </c>
      <c r="E81" s="9" t="s">
        <v>567</v>
      </c>
      <c r="F81" s="9" t="s">
        <v>567</v>
      </c>
      <c r="G81" s="9" t="s">
        <v>21</v>
      </c>
      <c r="H81" s="11" t="s">
        <v>2339</v>
      </c>
      <c r="I81" s="12">
        <v>20006</v>
      </c>
      <c r="J81" s="9" t="s">
        <v>29</v>
      </c>
      <c r="K81" s="12">
        <v>1969</v>
      </c>
      <c r="L81" s="13">
        <v>259838</v>
      </c>
      <c r="M81" s="14">
        <v>177924</v>
      </c>
      <c r="N81" s="12">
        <v>71.7</v>
      </c>
      <c r="O81" s="12">
        <v>239.4</v>
      </c>
      <c r="P81" s="12">
        <v>80</v>
      </c>
      <c r="Q81" s="12">
        <v>2637.02</v>
      </c>
      <c r="R81" s="12">
        <v>5457767.7000000002</v>
      </c>
      <c r="S81" s="15"/>
      <c r="T81" s="15"/>
      <c r="U81" s="15"/>
      <c r="V81" s="16">
        <v>396492.13250000001</v>
      </c>
      <c r="W81" s="16">
        <v>136761.74559999999</v>
      </c>
      <c r="X81" s="9" t="s">
        <v>38</v>
      </c>
    </row>
    <row r="82" spans="1:24" ht="28">
      <c r="A82" s="8" t="s">
        <v>568</v>
      </c>
      <c r="B82" s="9" t="s">
        <v>569</v>
      </c>
      <c r="C82" s="9" t="s">
        <v>570</v>
      </c>
      <c r="D82" s="10">
        <v>2</v>
      </c>
      <c r="E82" s="9" t="s">
        <v>571</v>
      </c>
      <c r="F82" s="9" t="s">
        <v>571</v>
      </c>
      <c r="G82" s="9" t="s">
        <v>21</v>
      </c>
      <c r="H82" s="11" t="s">
        <v>2339</v>
      </c>
      <c r="I82" s="12">
        <v>20036</v>
      </c>
      <c r="J82" s="9" t="s">
        <v>29</v>
      </c>
      <c r="K82" s="12">
        <v>1964</v>
      </c>
      <c r="L82" s="13">
        <v>394372</v>
      </c>
      <c r="M82" s="14">
        <v>440029</v>
      </c>
      <c r="N82" s="12">
        <v>83.3</v>
      </c>
      <c r="O82" s="12">
        <v>221.7</v>
      </c>
      <c r="P82" s="12">
        <v>74</v>
      </c>
      <c r="Q82" s="12">
        <v>2726.7</v>
      </c>
      <c r="R82" s="12">
        <v>5631773</v>
      </c>
      <c r="S82" s="12">
        <v>55269.707999999999</v>
      </c>
      <c r="T82" s="15"/>
      <c r="U82" s="15"/>
      <c r="V82" s="16">
        <v>396454.0883</v>
      </c>
      <c r="W82" s="16">
        <v>136770.2403</v>
      </c>
      <c r="X82" s="9" t="s">
        <v>59</v>
      </c>
    </row>
    <row r="83" spans="1:24" ht="28">
      <c r="A83" s="8" t="s">
        <v>574</v>
      </c>
      <c r="B83" s="9" t="s">
        <v>575</v>
      </c>
      <c r="C83" s="9" t="s">
        <v>576</v>
      </c>
      <c r="D83" s="10">
        <v>2</v>
      </c>
      <c r="E83" s="9" t="s">
        <v>577</v>
      </c>
      <c r="F83" s="9" t="s">
        <v>578</v>
      </c>
      <c r="G83" s="9" t="s">
        <v>21</v>
      </c>
      <c r="H83" s="11" t="s">
        <v>2339</v>
      </c>
      <c r="I83" s="12">
        <v>20006</v>
      </c>
      <c r="J83" s="9" t="s">
        <v>29</v>
      </c>
      <c r="K83" s="12">
        <v>1979</v>
      </c>
      <c r="L83" s="13">
        <v>292396</v>
      </c>
      <c r="M83" s="14">
        <v>361940</v>
      </c>
      <c r="N83" s="12">
        <v>59.3</v>
      </c>
      <c r="O83" s="12">
        <v>198</v>
      </c>
      <c r="P83" s="15"/>
      <c r="Q83" s="12">
        <v>2454.98</v>
      </c>
      <c r="R83" s="12">
        <v>5080998.7</v>
      </c>
      <c r="S83" s="15"/>
      <c r="T83" s="15"/>
      <c r="U83" s="15"/>
      <c r="V83" s="16">
        <v>396426.34340000001</v>
      </c>
      <c r="W83" s="16">
        <v>136679.36290000001</v>
      </c>
      <c r="X83" s="9" t="s">
        <v>23</v>
      </c>
    </row>
    <row r="84" spans="1:24" ht="28">
      <c r="A84" s="8" t="s">
        <v>585</v>
      </c>
      <c r="B84" s="9" t="s">
        <v>586</v>
      </c>
      <c r="C84" s="9" t="s">
        <v>587</v>
      </c>
      <c r="D84" s="10">
        <v>2</v>
      </c>
      <c r="E84" s="9" t="s">
        <v>588</v>
      </c>
      <c r="F84" s="9" t="s">
        <v>589</v>
      </c>
      <c r="G84" s="9" t="s">
        <v>21</v>
      </c>
      <c r="H84" s="11" t="s">
        <v>2339</v>
      </c>
      <c r="I84" s="12">
        <v>20006</v>
      </c>
      <c r="J84" s="9" t="s">
        <v>29</v>
      </c>
      <c r="K84" s="12">
        <v>1972</v>
      </c>
      <c r="L84" s="13">
        <v>277553</v>
      </c>
      <c r="M84" s="14">
        <v>216228</v>
      </c>
      <c r="N84" s="12">
        <v>78.8</v>
      </c>
      <c r="O84" s="12">
        <v>217.2</v>
      </c>
      <c r="P84" s="12">
        <v>76</v>
      </c>
      <c r="Q84" s="12">
        <v>3722.5</v>
      </c>
      <c r="R84" s="12">
        <v>3463695</v>
      </c>
      <c r="S84" s="12">
        <v>27301.381000000001</v>
      </c>
      <c r="T84" s="15"/>
      <c r="U84" s="15"/>
      <c r="V84" s="16">
        <v>396432.32140000002</v>
      </c>
      <c r="W84" s="16">
        <v>136429.08199999999</v>
      </c>
      <c r="X84" s="9" t="s">
        <v>59</v>
      </c>
    </row>
    <row r="85" spans="1:24" ht="42">
      <c r="A85" s="8" t="s">
        <v>590</v>
      </c>
      <c r="B85" s="9" t="s">
        <v>591</v>
      </c>
      <c r="C85" s="9" t="s">
        <v>592</v>
      </c>
      <c r="D85" s="10">
        <v>2</v>
      </c>
      <c r="E85" s="9" t="s">
        <v>593</v>
      </c>
      <c r="F85" s="9" t="s">
        <v>594</v>
      </c>
      <c r="G85" s="9" t="s">
        <v>21</v>
      </c>
      <c r="H85" s="11" t="s">
        <v>2339</v>
      </c>
      <c r="I85" s="12">
        <v>20006</v>
      </c>
      <c r="J85" s="9" t="s">
        <v>595</v>
      </c>
      <c r="K85" s="12">
        <v>1903</v>
      </c>
      <c r="L85" s="13">
        <v>203652</v>
      </c>
      <c r="M85" s="14">
        <v>221828</v>
      </c>
      <c r="N85" s="15"/>
      <c r="O85" s="15"/>
      <c r="P85" s="15"/>
      <c r="Q85" s="15"/>
      <c r="R85" s="15"/>
      <c r="S85" s="12">
        <v>32586.181</v>
      </c>
      <c r="T85" s="15"/>
      <c r="U85" s="15"/>
      <c r="V85" s="16">
        <v>396475.6262</v>
      </c>
      <c r="W85" s="16">
        <v>136233.08600000001</v>
      </c>
      <c r="X85" s="9" t="s">
        <v>59</v>
      </c>
    </row>
    <row r="86" spans="1:24" ht="28">
      <c r="A86" s="8" t="s">
        <v>606</v>
      </c>
      <c r="B86" s="9" t="s">
        <v>607</v>
      </c>
      <c r="C86" s="9" t="s">
        <v>608</v>
      </c>
      <c r="D86" s="10">
        <v>2</v>
      </c>
      <c r="E86" s="9" t="s">
        <v>609</v>
      </c>
      <c r="F86" s="9" t="s">
        <v>610</v>
      </c>
      <c r="G86" s="9" t="s">
        <v>21</v>
      </c>
      <c r="H86" s="11" t="s">
        <v>2339</v>
      </c>
      <c r="I86" s="12">
        <v>20036</v>
      </c>
      <c r="J86" s="9" t="s">
        <v>29</v>
      </c>
      <c r="K86" s="12">
        <v>1984</v>
      </c>
      <c r="L86" s="13">
        <v>226633</v>
      </c>
      <c r="M86" s="14">
        <v>232555</v>
      </c>
      <c r="N86" s="12">
        <v>69.400000000000006</v>
      </c>
      <c r="O86" s="12">
        <v>233.6</v>
      </c>
      <c r="P86" s="12">
        <v>82</v>
      </c>
      <c r="Q86" s="12">
        <v>2228.23</v>
      </c>
      <c r="R86" s="12">
        <v>4611699.7</v>
      </c>
      <c r="S86" s="15"/>
      <c r="T86" s="15"/>
      <c r="U86" s="15"/>
      <c r="V86" s="16">
        <v>396726.5821</v>
      </c>
      <c r="W86" s="16">
        <v>137568.72140000001</v>
      </c>
      <c r="X86" s="9" t="s">
        <v>23</v>
      </c>
    </row>
    <row r="87" spans="1:24">
      <c r="A87" s="8" t="s">
        <v>611</v>
      </c>
      <c r="B87" s="9" t="s">
        <v>612</v>
      </c>
      <c r="C87" s="9" t="s">
        <v>613</v>
      </c>
      <c r="D87" s="10">
        <v>2</v>
      </c>
      <c r="E87" s="9" t="s">
        <v>614</v>
      </c>
      <c r="F87" s="9" t="s">
        <v>615</v>
      </c>
      <c r="G87" s="9" t="s">
        <v>21</v>
      </c>
      <c r="H87" s="11" t="s">
        <v>2339</v>
      </c>
      <c r="I87" s="12">
        <v>20036</v>
      </c>
      <c r="J87" s="9" t="s">
        <v>29</v>
      </c>
      <c r="K87" s="12">
        <v>1964</v>
      </c>
      <c r="L87" s="13">
        <v>322270</v>
      </c>
      <c r="M87" s="14">
        <v>330550</v>
      </c>
      <c r="N87" s="12">
        <v>94.6</v>
      </c>
      <c r="O87" s="12">
        <v>221.9</v>
      </c>
      <c r="P87" s="12">
        <v>70</v>
      </c>
      <c r="Q87" s="12">
        <v>2180.1999999999998</v>
      </c>
      <c r="R87" s="12">
        <v>4022207</v>
      </c>
      <c r="S87" s="12">
        <v>83340.428</v>
      </c>
      <c r="T87" s="15"/>
      <c r="U87" s="15"/>
      <c r="V87" s="16">
        <v>396695.81439999997</v>
      </c>
      <c r="W87" s="16">
        <v>137362.7518</v>
      </c>
      <c r="X87" s="9" t="s">
        <v>59</v>
      </c>
    </row>
    <row r="88" spans="1:24">
      <c r="A88" s="8" t="s">
        <v>616</v>
      </c>
      <c r="B88" s="9" t="s">
        <v>617</v>
      </c>
      <c r="C88" s="9" t="s">
        <v>618</v>
      </c>
      <c r="D88" s="10">
        <v>2</v>
      </c>
      <c r="E88" s="9" t="s">
        <v>619</v>
      </c>
      <c r="F88" s="9" t="s">
        <v>620</v>
      </c>
      <c r="G88" s="9" t="s">
        <v>21</v>
      </c>
      <c r="H88" s="11" t="s">
        <v>2339</v>
      </c>
      <c r="I88" s="12">
        <v>20036</v>
      </c>
      <c r="J88" s="9" t="s">
        <v>29</v>
      </c>
      <c r="K88" s="12">
        <v>1984</v>
      </c>
      <c r="L88" s="13">
        <v>420000</v>
      </c>
      <c r="M88" s="14">
        <v>659196</v>
      </c>
      <c r="N88" s="12">
        <v>62.1</v>
      </c>
      <c r="O88" s="12">
        <v>215.9</v>
      </c>
      <c r="P88" s="12">
        <v>74</v>
      </c>
      <c r="Q88" s="12">
        <v>3691.62</v>
      </c>
      <c r="R88" s="12">
        <v>7640433</v>
      </c>
      <c r="S88" s="15"/>
      <c r="T88" s="15"/>
      <c r="U88" s="15"/>
      <c r="V88" s="16">
        <v>396749.80070000002</v>
      </c>
      <c r="W88" s="16">
        <v>137358.30780000001</v>
      </c>
      <c r="X88" s="9" t="s">
        <v>38</v>
      </c>
    </row>
    <row r="89" spans="1:24">
      <c r="A89" s="8" t="s">
        <v>628</v>
      </c>
      <c r="B89" s="9" t="s">
        <v>629</v>
      </c>
      <c r="C89" s="9" t="s">
        <v>630</v>
      </c>
      <c r="D89" s="10">
        <v>2</v>
      </c>
      <c r="E89" s="9" t="s">
        <v>631</v>
      </c>
      <c r="F89" s="9" t="s">
        <v>632</v>
      </c>
      <c r="G89" s="9" t="s">
        <v>21</v>
      </c>
      <c r="H89" s="11" t="s">
        <v>2339</v>
      </c>
      <c r="I89" s="12">
        <v>20006</v>
      </c>
      <c r="J89" s="9" t="s">
        <v>29</v>
      </c>
      <c r="K89" s="12">
        <v>2005</v>
      </c>
      <c r="L89" s="13">
        <v>231423</v>
      </c>
      <c r="M89" s="14">
        <v>276579</v>
      </c>
      <c r="N89" s="12">
        <v>57.3</v>
      </c>
      <c r="O89" s="12">
        <v>189.9</v>
      </c>
      <c r="P89" s="12">
        <v>83</v>
      </c>
      <c r="Q89" s="12">
        <v>1878.05</v>
      </c>
      <c r="R89" s="12">
        <v>3886942.5</v>
      </c>
      <c r="S89" s="15"/>
      <c r="T89" s="15"/>
      <c r="U89" s="15"/>
      <c r="V89" s="16">
        <v>396784.23479999998</v>
      </c>
      <c r="W89" s="16">
        <v>137231.62400000001</v>
      </c>
      <c r="X89" s="9" t="s">
        <v>23</v>
      </c>
    </row>
    <row r="90" spans="1:24">
      <c r="A90" s="8" t="s">
        <v>643</v>
      </c>
      <c r="B90" s="9" t="s">
        <v>644</v>
      </c>
      <c r="C90" s="9" t="s">
        <v>645</v>
      </c>
      <c r="D90" s="10">
        <v>2</v>
      </c>
      <c r="E90" s="9" t="s">
        <v>646</v>
      </c>
      <c r="F90" s="9" t="s">
        <v>647</v>
      </c>
      <c r="G90" s="9" t="s">
        <v>21</v>
      </c>
      <c r="H90" s="11" t="s">
        <v>2339</v>
      </c>
      <c r="I90" s="12">
        <v>20006</v>
      </c>
      <c r="J90" s="9" t="s">
        <v>29</v>
      </c>
      <c r="K90" s="12">
        <v>2003</v>
      </c>
      <c r="L90" s="13">
        <v>402621</v>
      </c>
      <c r="M90" s="14">
        <v>624620</v>
      </c>
      <c r="N90" s="15"/>
      <c r="O90" s="15"/>
      <c r="P90" s="15"/>
      <c r="Q90" s="15"/>
      <c r="R90" s="15"/>
      <c r="S90" s="15"/>
      <c r="T90" s="15"/>
      <c r="U90" s="15"/>
      <c r="V90" s="16">
        <v>396745.0024</v>
      </c>
      <c r="W90" s="16">
        <v>137094.78450000001</v>
      </c>
      <c r="X90" s="9" t="s">
        <v>23</v>
      </c>
    </row>
    <row r="91" spans="1:24">
      <c r="A91" s="8" t="s">
        <v>664</v>
      </c>
      <c r="B91" s="9" t="s">
        <v>665</v>
      </c>
      <c r="C91" s="9" t="s">
        <v>663</v>
      </c>
      <c r="D91" s="10">
        <v>2</v>
      </c>
      <c r="E91" s="9" t="s">
        <v>666</v>
      </c>
      <c r="F91" s="9" t="s">
        <v>667</v>
      </c>
      <c r="G91" s="9" t="s">
        <v>21</v>
      </c>
      <c r="H91" s="11" t="s">
        <v>2339</v>
      </c>
      <c r="I91" s="12">
        <v>22036</v>
      </c>
      <c r="J91" s="9" t="s">
        <v>29</v>
      </c>
      <c r="K91" s="12">
        <v>1957</v>
      </c>
      <c r="L91" s="13">
        <v>394087</v>
      </c>
      <c r="M91" s="14">
        <v>311715</v>
      </c>
      <c r="N91" s="12">
        <v>72.099999999999994</v>
      </c>
      <c r="O91" s="12">
        <v>196.3</v>
      </c>
      <c r="P91" s="12">
        <v>83</v>
      </c>
      <c r="Q91" s="15"/>
      <c r="R91" s="12">
        <v>6304302.5999999996</v>
      </c>
      <c r="S91" s="12">
        <v>69051.199999999997</v>
      </c>
      <c r="T91" s="15"/>
      <c r="U91" s="15"/>
      <c r="V91" s="16">
        <v>396881.9374</v>
      </c>
      <c r="W91" s="16">
        <v>137587.1103</v>
      </c>
      <c r="X91" s="9" t="s">
        <v>23</v>
      </c>
    </row>
    <row r="92" spans="1:24">
      <c r="A92" s="8" t="s">
        <v>671</v>
      </c>
      <c r="B92" s="9" t="s">
        <v>672</v>
      </c>
      <c r="C92" s="9" t="s">
        <v>673</v>
      </c>
      <c r="D92" s="10">
        <v>2</v>
      </c>
      <c r="E92" s="9" t="s">
        <v>672</v>
      </c>
      <c r="F92" s="9" t="s">
        <v>672</v>
      </c>
      <c r="G92" s="9" t="s">
        <v>21</v>
      </c>
      <c r="H92" s="11" t="s">
        <v>2339</v>
      </c>
      <c r="I92" s="12">
        <v>20005</v>
      </c>
      <c r="J92" s="9" t="s">
        <v>29</v>
      </c>
      <c r="K92" s="12">
        <v>1991</v>
      </c>
      <c r="L92" s="13">
        <v>252943</v>
      </c>
      <c r="M92" s="14">
        <v>269837</v>
      </c>
      <c r="N92" s="12">
        <v>84.6</v>
      </c>
      <c r="O92" s="12">
        <v>267</v>
      </c>
      <c r="P92" s="12">
        <v>43</v>
      </c>
      <c r="Q92" s="12">
        <v>2094.1999999999998</v>
      </c>
      <c r="R92" s="12">
        <v>4846764</v>
      </c>
      <c r="S92" s="15"/>
      <c r="T92" s="15"/>
      <c r="U92" s="15"/>
      <c r="V92" s="16">
        <v>396965.83319999999</v>
      </c>
      <c r="W92" s="16">
        <v>137563.57999999999</v>
      </c>
      <c r="X92" s="9" t="s">
        <v>59</v>
      </c>
    </row>
    <row r="93" spans="1:24">
      <c r="A93" s="8" t="s">
        <v>680</v>
      </c>
      <c r="B93" s="9" t="s">
        <v>681</v>
      </c>
      <c r="C93" s="9" t="s">
        <v>682</v>
      </c>
      <c r="D93" s="10">
        <v>2</v>
      </c>
      <c r="E93" s="9" t="s">
        <v>683</v>
      </c>
      <c r="F93" s="9" t="s">
        <v>684</v>
      </c>
      <c r="G93" s="9" t="s">
        <v>21</v>
      </c>
      <c r="H93" s="11" t="s">
        <v>2339</v>
      </c>
      <c r="I93" s="12">
        <v>20005</v>
      </c>
      <c r="J93" s="9" t="s">
        <v>29</v>
      </c>
      <c r="K93" s="12">
        <v>2007</v>
      </c>
      <c r="L93" s="13">
        <v>552995</v>
      </c>
      <c r="M93" s="14">
        <v>425568</v>
      </c>
      <c r="N93" s="12">
        <v>54.8</v>
      </c>
      <c r="O93" s="12">
        <v>169.5</v>
      </c>
      <c r="P93" s="12">
        <v>81</v>
      </c>
      <c r="Q93" s="12">
        <v>3014</v>
      </c>
      <c r="R93" s="12">
        <v>6975419</v>
      </c>
      <c r="S93" s="15"/>
      <c r="T93" s="15"/>
      <c r="U93" s="15"/>
      <c r="V93" s="16">
        <v>396946.04220000003</v>
      </c>
      <c r="W93" s="16">
        <v>137451.0816</v>
      </c>
      <c r="X93" s="9" t="s">
        <v>59</v>
      </c>
    </row>
    <row r="94" spans="1:24">
      <c r="A94" s="8" t="s">
        <v>694</v>
      </c>
      <c r="B94" s="9" t="s">
        <v>695</v>
      </c>
      <c r="C94" s="9" t="s">
        <v>696</v>
      </c>
      <c r="D94" s="10">
        <v>2</v>
      </c>
      <c r="E94" s="9" t="s">
        <v>697</v>
      </c>
      <c r="F94" s="9" t="s">
        <v>698</v>
      </c>
      <c r="G94" s="9" t="s">
        <v>21</v>
      </c>
      <c r="H94" s="11" t="s">
        <v>2339</v>
      </c>
      <c r="I94" s="12">
        <v>20005</v>
      </c>
      <c r="J94" s="9" t="s">
        <v>29</v>
      </c>
      <c r="K94" s="12">
        <v>1968</v>
      </c>
      <c r="L94" s="13">
        <v>416707</v>
      </c>
      <c r="M94" s="14">
        <v>340022</v>
      </c>
      <c r="N94" s="12">
        <v>46.7</v>
      </c>
      <c r="O94" s="12">
        <v>126.7</v>
      </c>
      <c r="P94" s="12">
        <v>85</v>
      </c>
      <c r="Q94" s="12">
        <v>1822.3</v>
      </c>
      <c r="R94" s="12">
        <v>3795253</v>
      </c>
      <c r="S94" s="12">
        <v>34367.300999999999</v>
      </c>
      <c r="T94" s="15"/>
      <c r="U94" s="15"/>
      <c r="V94" s="16">
        <v>396963.85700000002</v>
      </c>
      <c r="W94" s="16">
        <v>137283.80499999999</v>
      </c>
      <c r="X94" s="9" t="s">
        <v>59</v>
      </c>
    </row>
    <row r="95" spans="1:24">
      <c r="A95" s="8" t="s">
        <v>699</v>
      </c>
      <c r="B95" s="9" t="s">
        <v>700</v>
      </c>
      <c r="C95" s="9" t="s">
        <v>701</v>
      </c>
      <c r="D95" s="10">
        <v>2</v>
      </c>
      <c r="E95" s="9" t="s">
        <v>702</v>
      </c>
      <c r="F95" s="9" t="s">
        <v>702</v>
      </c>
      <c r="G95" s="9" t="s">
        <v>21</v>
      </c>
      <c r="H95" s="11" t="s">
        <v>2339</v>
      </c>
      <c r="I95" s="12">
        <v>20002</v>
      </c>
      <c r="J95" s="9" t="s">
        <v>29</v>
      </c>
      <c r="K95" s="12">
        <v>2001</v>
      </c>
      <c r="L95" s="13">
        <v>514770</v>
      </c>
      <c r="M95" s="14">
        <v>502963</v>
      </c>
      <c r="N95" s="12">
        <v>78.2</v>
      </c>
      <c r="O95" s="12">
        <v>243</v>
      </c>
      <c r="P95" s="12">
        <v>63</v>
      </c>
      <c r="Q95" s="12">
        <v>4144.1000000000004</v>
      </c>
      <c r="R95" s="12">
        <v>9527367</v>
      </c>
      <c r="S95" s="12">
        <v>5176.8270000000002</v>
      </c>
      <c r="T95" s="15"/>
      <c r="U95" s="15"/>
      <c r="V95" s="16">
        <v>396951.51250000001</v>
      </c>
      <c r="W95" s="16">
        <v>137234.4516</v>
      </c>
      <c r="X95" s="9" t="s">
        <v>59</v>
      </c>
    </row>
    <row r="96" spans="1:24">
      <c r="A96" s="8" t="s">
        <v>703</v>
      </c>
      <c r="B96" s="9" t="s">
        <v>704</v>
      </c>
      <c r="C96" s="9" t="s">
        <v>705</v>
      </c>
      <c r="D96" s="10">
        <v>2</v>
      </c>
      <c r="E96" s="9" t="s">
        <v>706</v>
      </c>
      <c r="F96" s="9" t="s">
        <v>707</v>
      </c>
      <c r="G96" s="9" t="s">
        <v>21</v>
      </c>
      <c r="H96" s="11" t="s">
        <v>2339</v>
      </c>
      <c r="I96" s="12">
        <v>20005</v>
      </c>
      <c r="J96" s="9" t="s">
        <v>29</v>
      </c>
      <c r="K96" s="12">
        <v>1979</v>
      </c>
      <c r="L96" s="13">
        <v>209252</v>
      </c>
      <c r="M96" s="14">
        <v>288798</v>
      </c>
      <c r="N96" s="12">
        <v>65.5</v>
      </c>
      <c r="O96" s="12">
        <v>212</v>
      </c>
      <c r="P96" s="12">
        <v>84</v>
      </c>
      <c r="Q96" s="12">
        <v>1939.69</v>
      </c>
      <c r="R96" s="12">
        <v>4014515</v>
      </c>
      <c r="S96" s="15"/>
      <c r="T96" s="15"/>
      <c r="U96" s="15"/>
      <c r="V96" s="16">
        <v>396923.902</v>
      </c>
      <c r="W96" s="16">
        <v>137089.82279999999</v>
      </c>
      <c r="X96" s="9" t="s">
        <v>15</v>
      </c>
    </row>
    <row r="97" spans="1:24" ht="28">
      <c r="A97" s="8" t="s">
        <v>708</v>
      </c>
      <c r="B97" s="9" t="s">
        <v>709</v>
      </c>
      <c r="C97" s="9" t="s">
        <v>710</v>
      </c>
      <c r="D97" s="10">
        <v>2</v>
      </c>
      <c r="E97" s="9" t="s">
        <v>711</v>
      </c>
      <c r="F97" s="9" t="s">
        <v>712</v>
      </c>
      <c r="G97" s="9" t="s">
        <v>21</v>
      </c>
      <c r="H97" s="11" t="s">
        <v>2339</v>
      </c>
      <c r="I97" s="12">
        <v>20005</v>
      </c>
      <c r="J97" s="9" t="s">
        <v>29</v>
      </c>
      <c r="K97" s="12">
        <v>1928</v>
      </c>
      <c r="L97" s="13">
        <v>326984</v>
      </c>
      <c r="M97" s="14">
        <v>294234</v>
      </c>
      <c r="N97" s="12">
        <v>88.6</v>
      </c>
      <c r="O97" s="12">
        <v>278.2</v>
      </c>
      <c r="P97" s="12">
        <v>62</v>
      </c>
      <c r="Q97" s="12">
        <v>3289.7</v>
      </c>
      <c r="R97" s="12">
        <v>7613636</v>
      </c>
      <c r="S97" s="15"/>
      <c r="T97" s="15"/>
      <c r="U97" s="15"/>
      <c r="V97" s="16">
        <v>396956.51559999998</v>
      </c>
      <c r="W97" s="16">
        <v>137131.745</v>
      </c>
      <c r="X97" s="9" t="s">
        <v>59</v>
      </c>
    </row>
    <row r="98" spans="1:24" ht="28">
      <c r="A98" s="8" t="s">
        <v>713</v>
      </c>
      <c r="B98" s="9" t="s">
        <v>714</v>
      </c>
      <c r="C98" s="9" t="s">
        <v>715</v>
      </c>
      <c r="D98" s="10">
        <v>2</v>
      </c>
      <c r="E98" s="9" t="s">
        <v>716</v>
      </c>
      <c r="F98" s="9" t="s">
        <v>717</v>
      </c>
      <c r="G98" s="9" t="s">
        <v>21</v>
      </c>
      <c r="H98" s="11" t="s">
        <v>2339</v>
      </c>
      <c r="I98" s="12">
        <v>20005</v>
      </c>
      <c r="J98" s="9" t="s">
        <v>22</v>
      </c>
      <c r="K98" s="12">
        <v>2002</v>
      </c>
      <c r="L98" s="13">
        <v>237796</v>
      </c>
      <c r="M98" s="14">
        <v>281178</v>
      </c>
      <c r="N98" s="12">
        <v>46.6</v>
      </c>
      <c r="O98" s="12">
        <v>113</v>
      </c>
      <c r="P98" s="15"/>
      <c r="Q98" s="12">
        <v>1183.46</v>
      </c>
      <c r="R98" s="12">
        <v>1967912.1</v>
      </c>
      <c r="S98" s="12">
        <v>43726.6</v>
      </c>
      <c r="T98" s="15"/>
      <c r="U98" s="15"/>
      <c r="V98" s="16">
        <v>397041.23389999999</v>
      </c>
      <c r="W98" s="16">
        <v>137670.58429999999</v>
      </c>
      <c r="X98" s="9" t="s">
        <v>15</v>
      </c>
    </row>
    <row r="99" spans="1:24" ht="28">
      <c r="A99" s="8" t="s">
        <v>718</v>
      </c>
      <c r="B99" s="9" t="s">
        <v>719</v>
      </c>
      <c r="C99" s="9" t="s">
        <v>720</v>
      </c>
      <c r="D99" s="10">
        <v>2</v>
      </c>
      <c r="E99" s="9" t="s">
        <v>721</v>
      </c>
      <c r="F99" s="9" t="s">
        <v>722</v>
      </c>
      <c r="G99" s="9" t="s">
        <v>21</v>
      </c>
      <c r="H99" s="11" t="s">
        <v>2339</v>
      </c>
      <c r="I99" s="12">
        <v>20005</v>
      </c>
      <c r="J99" s="9" t="s">
        <v>29</v>
      </c>
      <c r="K99" s="12">
        <v>2001</v>
      </c>
      <c r="L99" s="13">
        <v>240863</v>
      </c>
      <c r="M99" s="14">
        <v>125815</v>
      </c>
      <c r="N99" s="12">
        <v>61</v>
      </c>
      <c r="O99" s="12">
        <v>176.8</v>
      </c>
      <c r="P99" s="12">
        <v>91</v>
      </c>
      <c r="Q99" s="12">
        <v>1870.89</v>
      </c>
      <c r="R99" s="12">
        <v>3610786.2</v>
      </c>
      <c r="S99" s="12">
        <v>23735.1</v>
      </c>
      <c r="T99" s="15"/>
      <c r="U99" s="15"/>
      <c r="V99" s="16">
        <v>397078.49930000002</v>
      </c>
      <c r="W99" s="16">
        <v>137560.2249</v>
      </c>
      <c r="X99" s="9" t="s">
        <v>38</v>
      </c>
    </row>
    <row r="100" spans="1:24">
      <c r="A100" s="8" t="s">
        <v>726</v>
      </c>
      <c r="B100" s="9" t="s">
        <v>727</v>
      </c>
      <c r="C100" s="9" t="s">
        <v>728</v>
      </c>
      <c r="D100" s="10">
        <v>2</v>
      </c>
      <c r="E100" s="9" t="s">
        <v>729</v>
      </c>
      <c r="F100" s="9" t="s">
        <v>730</v>
      </c>
      <c r="G100" s="9" t="s">
        <v>21</v>
      </c>
      <c r="H100" s="11" t="s">
        <v>2339</v>
      </c>
      <c r="I100" s="12">
        <v>20005</v>
      </c>
      <c r="J100" s="9" t="s">
        <v>29</v>
      </c>
      <c r="K100" s="12">
        <v>1969</v>
      </c>
      <c r="L100" s="13">
        <v>215636</v>
      </c>
      <c r="M100" s="14">
        <v>286200</v>
      </c>
      <c r="N100" s="12">
        <v>65.400000000000006</v>
      </c>
      <c r="O100" s="12">
        <v>220.3</v>
      </c>
      <c r="P100" s="12">
        <v>83</v>
      </c>
      <c r="Q100" s="12">
        <v>1607.87</v>
      </c>
      <c r="R100" s="12">
        <v>4134394.8</v>
      </c>
      <c r="S100" s="15"/>
      <c r="T100" s="15"/>
      <c r="U100" s="15"/>
      <c r="V100" s="16">
        <v>397050.67749999999</v>
      </c>
      <c r="W100" s="16">
        <v>137444.60279999999</v>
      </c>
      <c r="X100" s="9" t="s">
        <v>23</v>
      </c>
    </row>
    <row r="101" spans="1:24">
      <c r="A101" s="8" t="s">
        <v>731</v>
      </c>
      <c r="B101" s="9" t="s">
        <v>732</v>
      </c>
      <c r="C101" s="9" t="s">
        <v>733</v>
      </c>
      <c r="D101" s="10">
        <v>2</v>
      </c>
      <c r="E101" s="9" t="s">
        <v>734</v>
      </c>
      <c r="F101" s="9" t="s">
        <v>735</v>
      </c>
      <c r="G101" s="9" t="s">
        <v>21</v>
      </c>
      <c r="H101" s="11" t="s">
        <v>2339</v>
      </c>
      <c r="I101" s="12">
        <v>20005</v>
      </c>
      <c r="J101" s="9" t="s">
        <v>29</v>
      </c>
      <c r="K101" s="12">
        <v>1969</v>
      </c>
      <c r="L101" s="13">
        <v>285264</v>
      </c>
      <c r="M101" s="14">
        <v>364500</v>
      </c>
      <c r="N101" s="12">
        <v>55.4</v>
      </c>
      <c r="O101" s="12">
        <v>186.1</v>
      </c>
      <c r="P101" s="12">
        <v>87</v>
      </c>
      <c r="Q101" s="12">
        <v>2238.8000000000002</v>
      </c>
      <c r="R101" s="12">
        <v>4633577.8</v>
      </c>
      <c r="S101" s="15"/>
      <c r="T101" s="15"/>
      <c r="U101" s="15"/>
      <c r="V101" s="16">
        <v>397050.67749999999</v>
      </c>
      <c r="W101" s="16">
        <v>137405.9693</v>
      </c>
      <c r="X101" s="9" t="s">
        <v>38</v>
      </c>
    </row>
    <row r="102" spans="1:24">
      <c r="A102" s="8" t="s">
        <v>736</v>
      </c>
      <c r="B102" s="9" t="s">
        <v>737</v>
      </c>
      <c r="C102" s="9" t="s">
        <v>738</v>
      </c>
      <c r="D102" s="10">
        <v>2</v>
      </c>
      <c r="E102" s="9" t="s">
        <v>739</v>
      </c>
      <c r="F102" s="9" t="s">
        <v>740</v>
      </c>
      <c r="G102" s="9" t="s">
        <v>21</v>
      </c>
      <c r="H102" s="11" t="s">
        <v>2339</v>
      </c>
      <c r="I102" s="12">
        <v>20005</v>
      </c>
      <c r="J102" s="9" t="s">
        <v>29</v>
      </c>
      <c r="K102" s="12">
        <v>1973</v>
      </c>
      <c r="L102" s="13">
        <v>221350</v>
      </c>
      <c r="M102" s="14">
        <v>213934</v>
      </c>
      <c r="N102" s="15"/>
      <c r="O102" s="15"/>
      <c r="P102" s="15"/>
      <c r="Q102" s="15"/>
      <c r="R102" s="15"/>
      <c r="S102" s="15"/>
      <c r="T102" s="15"/>
      <c r="U102" s="15"/>
      <c r="V102" s="16">
        <v>397037.87589999998</v>
      </c>
      <c r="W102" s="16">
        <v>137360.89689999999</v>
      </c>
      <c r="X102" s="9" t="s">
        <v>59</v>
      </c>
    </row>
    <row r="103" spans="1:24" ht="28">
      <c r="A103" s="8" t="s">
        <v>741</v>
      </c>
      <c r="B103" s="9" t="s">
        <v>742</v>
      </c>
      <c r="C103" s="9" t="s">
        <v>743</v>
      </c>
      <c r="D103" s="10">
        <v>2</v>
      </c>
      <c r="E103" s="9" t="s">
        <v>744</v>
      </c>
      <c r="F103" s="9" t="s">
        <v>745</v>
      </c>
      <c r="G103" s="9" t="s">
        <v>21</v>
      </c>
      <c r="H103" s="11" t="s">
        <v>2339</v>
      </c>
      <c r="I103" s="12">
        <v>20005</v>
      </c>
      <c r="J103" s="9" t="s">
        <v>29</v>
      </c>
      <c r="K103" s="12">
        <v>1979</v>
      </c>
      <c r="L103" s="13">
        <v>319596</v>
      </c>
      <c r="M103" s="14">
        <v>383395</v>
      </c>
      <c r="N103" s="12">
        <v>56.7</v>
      </c>
      <c r="O103" s="12">
        <v>189.2</v>
      </c>
      <c r="P103" s="12">
        <v>88</v>
      </c>
      <c r="Q103" s="12">
        <v>2564.0700000000002</v>
      </c>
      <c r="R103" s="12">
        <v>5306789</v>
      </c>
      <c r="S103" s="15"/>
      <c r="T103" s="15"/>
      <c r="U103" s="15"/>
      <c r="V103" s="16">
        <v>397118.85749999998</v>
      </c>
      <c r="W103" s="16">
        <v>137381.77119999999</v>
      </c>
      <c r="X103" s="9" t="s">
        <v>38</v>
      </c>
    </row>
    <row r="104" spans="1:24" ht="28">
      <c r="A104" s="8" t="s">
        <v>746</v>
      </c>
      <c r="B104" s="9" t="s">
        <v>747</v>
      </c>
      <c r="C104" s="9" t="s">
        <v>748</v>
      </c>
      <c r="D104" s="10">
        <v>2</v>
      </c>
      <c r="E104" s="9" t="s">
        <v>749</v>
      </c>
      <c r="F104" s="9" t="s">
        <v>750</v>
      </c>
      <c r="G104" s="9" t="s">
        <v>21</v>
      </c>
      <c r="H104" s="11" t="s">
        <v>2339</v>
      </c>
      <c r="I104" s="12">
        <v>20005</v>
      </c>
      <c r="J104" s="9" t="s">
        <v>29</v>
      </c>
      <c r="K104" s="12">
        <v>1979</v>
      </c>
      <c r="L104" s="13">
        <v>505443</v>
      </c>
      <c r="M104" s="14">
        <v>666961</v>
      </c>
      <c r="N104" s="12">
        <v>113.4</v>
      </c>
      <c r="O104" s="12">
        <v>351</v>
      </c>
      <c r="P104" s="12">
        <v>49</v>
      </c>
      <c r="Q104" s="12">
        <v>7698.27</v>
      </c>
      <c r="R104" s="12">
        <v>15412750.4</v>
      </c>
      <c r="S104" s="12">
        <v>47239.6</v>
      </c>
      <c r="T104" s="15"/>
      <c r="U104" s="15"/>
      <c r="V104" s="16">
        <v>397141.77600000001</v>
      </c>
      <c r="W104" s="16">
        <v>137452.42809999999</v>
      </c>
      <c r="X104" s="9" t="s">
        <v>23</v>
      </c>
    </row>
    <row r="105" spans="1:24">
      <c r="A105" s="8" t="s">
        <v>751</v>
      </c>
      <c r="B105" s="9" t="s">
        <v>752</v>
      </c>
      <c r="C105" s="9" t="s">
        <v>753</v>
      </c>
      <c r="D105" s="10">
        <v>2</v>
      </c>
      <c r="E105" s="9" t="s">
        <v>754</v>
      </c>
      <c r="F105" s="9" t="s">
        <v>755</v>
      </c>
      <c r="G105" s="9" t="s">
        <v>21</v>
      </c>
      <c r="H105" s="11" t="s">
        <v>2339</v>
      </c>
      <c r="I105" s="12">
        <v>20005</v>
      </c>
      <c r="J105" s="9" t="s">
        <v>70</v>
      </c>
      <c r="K105" s="12">
        <v>1962</v>
      </c>
      <c r="L105" s="13">
        <v>215697</v>
      </c>
      <c r="M105" s="14">
        <v>287557</v>
      </c>
      <c r="N105" s="12">
        <v>145.6</v>
      </c>
      <c r="O105" s="12">
        <v>327</v>
      </c>
      <c r="P105" s="12">
        <v>30</v>
      </c>
      <c r="Q105" s="12">
        <v>2636.2</v>
      </c>
      <c r="R105" s="12">
        <v>4612655</v>
      </c>
      <c r="S105" s="12">
        <v>121181.97100000001</v>
      </c>
      <c r="T105" s="15"/>
      <c r="U105" s="15"/>
      <c r="V105" s="16">
        <v>397045.03869999998</v>
      </c>
      <c r="W105" s="16">
        <v>137502.78159999999</v>
      </c>
      <c r="X105" s="9" t="s">
        <v>59</v>
      </c>
    </row>
    <row r="106" spans="1:24">
      <c r="A106" s="8" t="s">
        <v>756</v>
      </c>
      <c r="B106" s="9" t="s">
        <v>757</v>
      </c>
      <c r="C106" s="9" t="s">
        <v>758</v>
      </c>
      <c r="D106" s="10">
        <v>2</v>
      </c>
      <c r="E106" s="9" t="s">
        <v>759</v>
      </c>
      <c r="F106" s="9" t="s">
        <v>759</v>
      </c>
      <c r="G106" s="9" t="s">
        <v>21</v>
      </c>
      <c r="H106" s="11" t="s">
        <v>2339</v>
      </c>
      <c r="I106" s="12">
        <v>20005</v>
      </c>
      <c r="J106" s="9" t="s">
        <v>29</v>
      </c>
      <c r="K106" s="12">
        <v>1982</v>
      </c>
      <c r="L106" s="13">
        <v>238444</v>
      </c>
      <c r="M106" s="14">
        <v>339406</v>
      </c>
      <c r="N106" s="15"/>
      <c r="O106" s="15"/>
      <c r="P106" s="15"/>
      <c r="Q106" s="15"/>
      <c r="R106" s="15"/>
      <c r="S106" s="15"/>
      <c r="T106" s="15"/>
      <c r="U106" s="15"/>
      <c r="V106" s="16">
        <v>397158.94990000001</v>
      </c>
      <c r="W106" s="16">
        <v>137498.58240000001</v>
      </c>
      <c r="X106" s="9" t="s">
        <v>23</v>
      </c>
    </row>
    <row r="107" spans="1:24">
      <c r="A107" s="8" t="s">
        <v>769</v>
      </c>
      <c r="B107" s="9" t="s">
        <v>770</v>
      </c>
      <c r="C107" s="9" t="s">
        <v>771</v>
      </c>
      <c r="D107" s="10">
        <v>2</v>
      </c>
      <c r="E107" s="9" t="s">
        <v>772</v>
      </c>
      <c r="F107" s="9" t="s">
        <v>773</v>
      </c>
      <c r="G107" s="9" t="s">
        <v>21</v>
      </c>
      <c r="H107" s="11" t="s">
        <v>2339</v>
      </c>
      <c r="I107" s="12">
        <v>20005</v>
      </c>
      <c r="J107" s="9" t="s">
        <v>29</v>
      </c>
      <c r="K107" s="12">
        <v>1979</v>
      </c>
      <c r="L107" s="13">
        <v>244701</v>
      </c>
      <c r="M107" s="14">
        <v>252721</v>
      </c>
      <c r="N107" s="12">
        <v>80.400000000000006</v>
      </c>
      <c r="O107" s="12">
        <v>245.3</v>
      </c>
      <c r="P107" s="12">
        <v>62</v>
      </c>
      <c r="Q107" s="12">
        <v>1950.4</v>
      </c>
      <c r="R107" s="12">
        <v>4490777</v>
      </c>
      <c r="S107" s="12">
        <v>1880.9190000000001</v>
      </c>
      <c r="T107" s="15"/>
      <c r="U107" s="15"/>
      <c r="V107" s="16">
        <v>397030.25439999998</v>
      </c>
      <c r="W107" s="16">
        <v>137225.7751</v>
      </c>
      <c r="X107" s="9" t="s">
        <v>59</v>
      </c>
    </row>
    <row r="108" spans="1:24">
      <c r="A108" s="8" t="s">
        <v>777</v>
      </c>
      <c r="B108" s="9" t="s">
        <v>778</v>
      </c>
      <c r="C108" s="9" t="s">
        <v>779</v>
      </c>
      <c r="D108" s="10">
        <v>2</v>
      </c>
      <c r="E108" s="9" t="s">
        <v>780</v>
      </c>
      <c r="F108" s="9" t="s">
        <v>781</v>
      </c>
      <c r="G108" s="9" t="s">
        <v>21</v>
      </c>
      <c r="H108" s="11" t="s">
        <v>2339</v>
      </c>
      <c r="I108" s="12">
        <v>20005</v>
      </c>
      <c r="J108" s="9" t="s">
        <v>29</v>
      </c>
      <c r="K108" s="12">
        <v>2000</v>
      </c>
      <c r="L108" s="13">
        <v>253863</v>
      </c>
      <c r="M108" s="14">
        <v>231470</v>
      </c>
      <c r="N108" s="12">
        <v>83.7</v>
      </c>
      <c r="O108" s="12">
        <v>279.39999999999998</v>
      </c>
      <c r="P108" s="12">
        <v>60</v>
      </c>
      <c r="Q108" s="12">
        <v>3007.72</v>
      </c>
      <c r="R108" s="12">
        <v>6224988</v>
      </c>
      <c r="S108" s="15"/>
      <c r="T108" s="15"/>
      <c r="U108" s="15"/>
      <c r="V108" s="16">
        <v>397131.84279999998</v>
      </c>
      <c r="W108" s="16">
        <v>137229.2493</v>
      </c>
      <c r="X108" s="9" t="s">
        <v>38</v>
      </c>
    </row>
    <row r="109" spans="1:24">
      <c r="A109" s="8" t="s">
        <v>784</v>
      </c>
      <c r="B109" s="9" t="s">
        <v>785</v>
      </c>
      <c r="C109" s="9" t="s">
        <v>786</v>
      </c>
      <c r="D109" s="10">
        <v>2</v>
      </c>
      <c r="E109" s="9" t="s">
        <v>787</v>
      </c>
      <c r="F109" s="9" t="s">
        <v>788</v>
      </c>
      <c r="G109" s="9" t="s">
        <v>21</v>
      </c>
      <c r="H109" s="11" t="s">
        <v>2339</v>
      </c>
      <c r="I109" s="12">
        <v>20005</v>
      </c>
      <c r="J109" s="9" t="s">
        <v>29</v>
      </c>
      <c r="K109" s="12">
        <v>1991</v>
      </c>
      <c r="L109" s="13">
        <v>220969</v>
      </c>
      <c r="M109" s="14">
        <v>315944</v>
      </c>
      <c r="N109" s="12">
        <v>67.7</v>
      </c>
      <c r="O109" s="12">
        <v>226.1</v>
      </c>
      <c r="P109" s="12">
        <v>72</v>
      </c>
      <c r="Q109" s="12">
        <v>2118.56</v>
      </c>
      <c r="R109" s="12">
        <v>4384715</v>
      </c>
      <c r="S109" s="15"/>
      <c r="T109" s="15"/>
      <c r="U109" s="15"/>
      <c r="V109" s="16">
        <v>397188.30320000002</v>
      </c>
      <c r="W109" s="16">
        <v>137090.5214</v>
      </c>
      <c r="X109" s="9" t="s">
        <v>23</v>
      </c>
    </row>
    <row r="110" spans="1:24">
      <c r="A110" s="8" t="s">
        <v>792</v>
      </c>
      <c r="B110" s="9" t="s">
        <v>793</v>
      </c>
      <c r="C110" s="9" t="s">
        <v>794</v>
      </c>
      <c r="D110" s="10">
        <v>2</v>
      </c>
      <c r="E110" s="9" t="s">
        <v>795</v>
      </c>
      <c r="F110" s="9" t="s">
        <v>796</v>
      </c>
      <c r="G110" s="9" t="s">
        <v>21</v>
      </c>
      <c r="H110" s="11" t="s">
        <v>2339</v>
      </c>
      <c r="I110" s="12">
        <v>20005</v>
      </c>
      <c r="J110" s="9" t="s">
        <v>29</v>
      </c>
      <c r="K110" s="12">
        <v>1987</v>
      </c>
      <c r="L110" s="13">
        <v>319388</v>
      </c>
      <c r="M110" s="14">
        <v>355204</v>
      </c>
      <c r="N110" s="12">
        <v>51.7</v>
      </c>
      <c r="O110" s="12">
        <v>172.6</v>
      </c>
      <c r="P110" s="12">
        <v>93</v>
      </c>
      <c r="Q110" s="12">
        <v>2336.7800000000002</v>
      </c>
      <c r="R110" s="12">
        <v>4836366</v>
      </c>
      <c r="S110" s="15"/>
      <c r="T110" s="15"/>
      <c r="U110" s="15"/>
      <c r="V110" s="16">
        <v>397129.75709999999</v>
      </c>
      <c r="W110" s="16">
        <v>137084.12049999999</v>
      </c>
      <c r="X110" s="9" t="s">
        <v>15</v>
      </c>
    </row>
    <row r="111" spans="1:24">
      <c r="A111" s="8" t="s">
        <v>803</v>
      </c>
      <c r="B111" s="9" t="s">
        <v>804</v>
      </c>
      <c r="C111" s="9" t="s">
        <v>805</v>
      </c>
      <c r="D111" s="10">
        <v>2</v>
      </c>
      <c r="E111" s="9" t="s">
        <v>806</v>
      </c>
      <c r="F111" s="9" t="s">
        <v>807</v>
      </c>
      <c r="G111" s="9" t="s">
        <v>21</v>
      </c>
      <c r="H111" s="11" t="s">
        <v>2339</v>
      </c>
      <c r="I111" s="12">
        <v>20005</v>
      </c>
      <c r="J111" s="9" t="s">
        <v>29</v>
      </c>
      <c r="K111" s="12">
        <v>1992</v>
      </c>
      <c r="L111" s="13">
        <v>360901</v>
      </c>
      <c r="M111" s="14">
        <v>480132</v>
      </c>
      <c r="N111" s="12">
        <v>62.9</v>
      </c>
      <c r="O111" s="12">
        <v>208.4</v>
      </c>
      <c r="P111" s="12">
        <v>74</v>
      </c>
      <c r="Q111" s="12">
        <v>3217.16</v>
      </c>
      <c r="R111" s="12">
        <v>6658453.5999999996</v>
      </c>
      <c r="S111" s="15"/>
      <c r="T111" s="15"/>
      <c r="U111" s="15"/>
      <c r="V111" s="16">
        <v>397177.60560000001</v>
      </c>
      <c r="W111" s="16">
        <v>136965.91080000001</v>
      </c>
      <c r="X111" s="9" t="s">
        <v>23</v>
      </c>
    </row>
    <row r="112" spans="1:24">
      <c r="A112" s="8" t="s">
        <v>808</v>
      </c>
      <c r="B112" s="9" t="s">
        <v>809</v>
      </c>
      <c r="C112" s="9" t="s">
        <v>810</v>
      </c>
      <c r="D112" s="10">
        <v>2</v>
      </c>
      <c r="E112" s="9" t="s">
        <v>811</v>
      </c>
      <c r="F112" s="9" t="s">
        <v>811</v>
      </c>
      <c r="G112" s="9" t="s">
        <v>21</v>
      </c>
      <c r="H112" s="11" t="s">
        <v>2339</v>
      </c>
      <c r="I112" s="12">
        <v>20002</v>
      </c>
      <c r="J112" s="9" t="s">
        <v>29</v>
      </c>
      <c r="K112" s="12">
        <v>2005</v>
      </c>
      <c r="L112" s="13">
        <v>290867</v>
      </c>
      <c r="M112" s="14">
        <v>164340</v>
      </c>
      <c r="N112" s="12">
        <v>101.2</v>
      </c>
      <c r="O112" s="12">
        <v>317.7</v>
      </c>
      <c r="P112" s="12">
        <v>41</v>
      </c>
      <c r="Q112" s="12">
        <v>3315.6</v>
      </c>
      <c r="R112" s="12">
        <v>7673523</v>
      </c>
      <c r="S112" s="15"/>
      <c r="T112" s="15"/>
      <c r="U112" s="15"/>
      <c r="V112" s="16">
        <v>397121.52669999999</v>
      </c>
      <c r="W112" s="16">
        <v>137017.30929999999</v>
      </c>
      <c r="X112" s="9" t="s">
        <v>59</v>
      </c>
    </row>
    <row r="113" spans="1:24">
      <c r="A113" s="8" t="s">
        <v>815</v>
      </c>
      <c r="B113" s="9" t="s">
        <v>816</v>
      </c>
      <c r="C113" s="9" t="s">
        <v>817</v>
      </c>
      <c r="D113" s="10">
        <v>2</v>
      </c>
      <c r="E113" s="9" t="s">
        <v>818</v>
      </c>
      <c r="F113" s="9" t="s">
        <v>819</v>
      </c>
      <c r="G113" s="9" t="s">
        <v>21</v>
      </c>
      <c r="H113" s="11" t="s">
        <v>2339</v>
      </c>
      <c r="I113" s="12">
        <v>20005</v>
      </c>
      <c r="J113" s="9" t="s">
        <v>22</v>
      </c>
      <c r="K113" s="12">
        <v>1911</v>
      </c>
      <c r="L113" s="13">
        <v>240129</v>
      </c>
      <c r="M113" s="14">
        <v>230129</v>
      </c>
      <c r="N113" s="15"/>
      <c r="O113" s="15"/>
      <c r="P113" s="15"/>
      <c r="Q113" s="12">
        <v>0</v>
      </c>
      <c r="R113" s="15"/>
      <c r="S113" s="15"/>
      <c r="T113" s="15"/>
      <c r="U113" s="15"/>
      <c r="V113" s="16">
        <v>397126.69799999997</v>
      </c>
      <c r="W113" s="16">
        <v>136896.0159</v>
      </c>
      <c r="X113" s="9" t="s">
        <v>15</v>
      </c>
    </row>
    <row r="114" spans="1:24" ht="28">
      <c r="A114" s="8" t="s">
        <v>823</v>
      </c>
      <c r="B114" s="9" t="s">
        <v>824</v>
      </c>
      <c r="C114" s="9" t="s">
        <v>825</v>
      </c>
      <c r="D114" s="10">
        <v>2</v>
      </c>
      <c r="E114" s="9" t="s">
        <v>826</v>
      </c>
      <c r="F114" s="9" t="s">
        <v>827</v>
      </c>
      <c r="G114" s="9" t="s">
        <v>21</v>
      </c>
      <c r="H114" s="11" t="s">
        <v>2339</v>
      </c>
      <c r="I114" s="12">
        <v>20005</v>
      </c>
      <c r="J114" s="9" t="s">
        <v>29</v>
      </c>
      <c r="K114" s="12">
        <v>1992</v>
      </c>
      <c r="L114" s="13">
        <v>284845</v>
      </c>
      <c r="M114" s="14">
        <v>158124</v>
      </c>
      <c r="N114" s="12">
        <v>69.599999999999994</v>
      </c>
      <c r="O114" s="12">
        <v>232.3</v>
      </c>
      <c r="P114" s="12">
        <v>79</v>
      </c>
      <c r="Q114" s="12">
        <v>2806.23</v>
      </c>
      <c r="R114" s="12">
        <v>5805816.0999999996</v>
      </c>
      <c r="S114" s="15"/>
      <c r="T114" s="15"/>
      <c r="U114" s="15">
        <v>14146.43</v>
      </c>
      <c r="V114" s="16">
        <v>397172.30910000001</v>
      </c>
      <c r="W114" s="16">
        <v>136875.90160000001</v>
      </c>
      <c r="X114" s="9" t="s">
        <v>38</v>
      </c>
    </row>
    <row r="115" spans="1:24" ht="28">
      <c r="A115" s="8" t="s">
        <v>828</v>
      </c>
      <c r="B115" s="9" t="s">
        <v>829</v>
      </c>
      <c r="C115" s="9" t="s">
        <v>830</v>
      </c>
      <c r="D115" s="10">
        <v>2</v>
      </c>
      <c r="E115" s="9" t="s">
        <v>831</v>
      </c>
      <c r="F115" s="9" t="s">
        <v>832</v>
      </c>
      <c r="G115" s="9" t="s">
        <v>21</v>
      </c>
      <c r="H115" s="11" t="s">
        <v>2339</v>
      </c>
      <c r="I115" s="12">
        <v>20005</v>
      </c>
      <c r="J115" s="9" t="s">
        <v>29</v>
      </c>
      <c r="K115" s="12">
        <v>1985</v>
      </c>
      <c r="L115" s="13">
        <v>205656</v>
      </c>
      <c r="M115" s="14">
        <v>177179</v>
      </c>
      <c r="N115" s="12">
        <v>47.2</v>
      </c>
      <c r="O115" s="12">
        <v>157.69999999999999</v>
      </c>
      <c r="P115" s="12">
        <v>88</v>
      </c>
      <c r="Q115" s="12">
        <v>1375.4</v>
      </c>
      <c r="R115" s="12">
        <v>2846625.3</v>
      </c>
      <c r="S115" s="15"/>
      <c r="T115" s="15"/>
      <c r="U115" s="15"/>
      <c r="V115" s="16">
        <v>397131.52010000002</v>
      </c>
      <c r="W115" s="16">
        <v>136834.39240000001</v>
      </c>
      <c r="X115" s="9" t="s">
        <v>23</v>
      </c>
    </row>
    <row r="116" spans="1:24">
      <c r="A116" s="8" t="s">
        <v>839</v>
      </c>
      <c r="B116" s="9" t="s">
        <v>840</v>
      </c>
      <c r="C116" s="9" t="s">
        <v>841</v>
      </c>
      <c r="D116" s="10">
        <v>2</v>
      </c>
      <c r="E116" s="9" t="s">
        <v>842</v>
      </c>
      <c r="F116" s="9" t="s">
        <v>843</v>
      </c>
      <c r="G116" s="9" t="s">
        <v>21</v>
      </c>
      <c r="H116" s="11" t="s">
        <v>2339</v>
      </c>
      <c r="I116" s="12">
        <v>20005</v>
      </c>
      <c r="J116" s="9" t="s">
        <v>29</v>
      </c>
      <c r="K116" s="12">
        <v>1988</v>
      </c>
      <c r="L116" s="13">
        <v>224558</v>
      </c>
      <c r="M116" s="14">
        <v>463844</v>
      </c>
      <c r="N116" s="12">
        <v>88.8</v>
      </c>
      <c r="O116" s="12">
        <v>294.8</v>
      </c>
      <c r="P116" s="12">
        <v>43</v>
      </c>
      <c r="Q116" s="12">
        <v>2823.2</v>
      </c>
      <c r="R116" s="12">
        <v>5843098.0999999996</v>
      </c>
      <c r="S116" s="15"/>
      <c r="T116" s="15"/>
      <c r="U116" s="15"/>
      <c r="V116" s="16">
        <v>397175.3406</v>
      </c>
      <c r="W116" s="16">
        <v>136746.5191</v>
      </c>
      <c r="X116" s="9" t="s">
        <v>38</v>
      </c>
    </row>
    <row r="117" spans="1:24" ht="28">
      <c r="A117" s="8" t="s">
        <v>844</v>
      </c>
      <c r="B117" s="9" t="s">
        <v>845</v>
      </c>
      <c r="C117" s="9" t="s">
        <v>846</v>
      </c>
      <c r="D117" s="10">
        <v>2</v>
      </c>
      <c r="E117" s="9" t="s">
        <v>847</v>
      </c>
      <c r="F117" s="9" t="s">
        <v>848</v>
      </c>
      <c r="G117" s="9" t="s">
        <v>21</v>
      </c>
      <c r="H117" s="11" t="s">
        <v>2339</v>
      </c>
      <c r="I117" s="12">
        <v>20005</v>
      </c>
      <c r="J117" s="9" t="s">
        <v>29</v>
      </c>
      <c r="K117" s="12">
        <v>1982</v>
      </c>
      <c r="L117" s="13">
        <v>680892</v>
      </c>
      <c r="M117" s="14">
        <v>713149</v>
      </c>
      <c r="N117" s="12">
        <v>63.5</v>
      </c>
      <c r="O117" s="12">
        <v>212</v>
      </c>
      <c r="P117" s="12">
        <v>82</v>
      </c>
      <c r="Q117" s="12">
        <v>6120.61</v>
      </c>
      <c r="R117" s="12">
        <v>12667643.699999999</v>
      </c>
      <c r="S117" s="15"/>
      <c r="T117" s="15"/>
      <c r="U117" s="15"/>
      <c r="V117" s="16">
        <v>397155.38809999998</v>
      </c>
      <c r="W117" s="16">
        <v>136683.52859999999</v>
      </c>
      <c r="X117" s="9" t="s">
        <v>23</v>
      </c>
    </row>
    <row r="118" spans="1:24" ht="42">
      <c r="A118" s="8" t="s">
        <v>853</v>
      </c>
      <c r="B118" s="9" t="s">
        <v>854</v>
      </c>
      <c r="C118" s="9" t="s">
        <v>855</v>
      </c>
      <c r="D118" s="10">
        <v>2</v>
      </c>
      <c r="E118" s="9" t="s">
        <v>856</v>
      </c>
      <c r="F118" s="9" t="s">
        <v>857</v>
      </c>
      <c r="G118" s="9" t="s">
        <v>21</v>
      </c>
      <c r="H118" s="11" t="s">
        <v>2339</v>
      </c>
      <c r="I118" s="12">
        <v>20004</v>
      </c>
      <c r="J118" s="9" t="s">
        <v>70</v>
      </c>
      <c r="K118" s="12">
        <v>1986</v>
      </c>
      <c r="L118" s="13">
        <v>643725</v>
      </c>
      <c r="M118" s="14">
        <v>349863</v>
      </c>
      <c r="N118" s="12">
        <v>118.2</v>
      </c>
      <c r="O118" s="12">
        <v>306</v>
      </c>
      <c r="P118" s="12">
        <v>30</v>
      </c>
      <c r="Q118" s="12">
        <v>8598.5400000000009</v>
      </c>
      <c r="R118" s="12">
        <v>15084087.6</v>
      </c>
      <c r="S118" s="12">
        <v>246312</v>
      </c>
      <c r="T118" s="15"/>
      <c r="U118" s="15"/>
      <c r="V118" s="16">
        <v>397166.65110000002</v>
      </c>
      <c r="W118" s="16">
        <v>136557.6299</v>
      </c>
      <c r="X118" s="9" t="s">
        <v>15</v>
      </c>
    </row>
    <row r="119" spans="1:24">
      <c r="A119" s="8" t="s">
        <v>858</v>
      </c>
      <c r="B119" s="9" t="s">
        <v>859</v>
      </c>
      <c r="C119" s="9" t="s">
        <v>860</v>
      </c>
      <c r="D119" s="10">
        <v>2</v>
      </c>
      <c r="E119" s="9" t="s">
        <v>861</v>
      </c>
      <c r="F119" s="9" t="s">
        <v>862</v>
      </c>
      <c r="G119" s="9" t="s">
        <v>21</v>
      </c>
      <c r="H119" s="11" t="s">
        <v>2339</v>
      </c>
      <c r="I119" s="12">
        <v>20004</v>
      </c>
      <c r="J119" s="9" t="s">
        <v>70</v>
      </c>
      <c r="K119" s="12">
        <v>1917</v>
      </c>
      <c r="L119" s="13">
        <v>225000</v>
      </c>
      <c r="M119" s="14">
        <v>216199</v>
      </c>
      <c r="N119" s="15"/>
      <c r="O119" s="15"/>
      <c r="P119" s="15"/>
      <c r="Q119" s="15"/>
      <c r="R119" s="15"/>
      <c r="S119" s="15"/>
      <c r="T119" s="15"/>
      <c r="U119" s="15"/>
      <c r="V119" s="16">
        <v>397118.90669999999</v>
      </c>
      <c r="W119" s="16">
        <v>136566.10380000001</v>
      </c>
      <c r="X119" s="9" t="s">
        <v>38</v>
      </c>
    </row>
    <row r="120" spans="1:24">
      <c r="A120" s="8" t="s">
        <v>871</v>
      </c>
      <c r="B120" s="9" t="s">
        <v>872</v>
      </c>
      <c r="C120" s="9" t="s">
        <v>873</v>
      </c>
      <c r="D120" s="10">
        <v>2</v>
      </c>
      <c r="E120" s="9" t="s">
        <v>874</v>
      </c>
      <c r="F120" s="9" t="s">
        <v>875</v>
      </c>
      <c r="G120" s="9" t="s">
        <v>21</v>
      </c>
      <c r="H120" s="11" t="s">
        <v>2339</v>
      </c>
      <c r="I120" s="12">
        <v>20005</v>
      </c>
      <c r="J120" s="9" t="s">
        <v>70</v>
      </c>
      <c r="K120" s="12">
        <v>1963</v>
      </c>
      <c r="L120" s="13">
        <v>300357</v>
      </c>
      <c r="M120" s="14">
        <v>300357</v>
      </c>
      <c r="N120" s="15"/>
      <c r="O120" s="15"/>
      <c r="P120" s="15"/>
      <c r="Q120" s="15"/>
      <c r="R120" s="15"/>
      <c r="S120" s="15"/>
      <c r="T120" s="15"/>
      <c r="U120" s="15"/>
      <c r="V120" s="16">
        <v>397316.26740000001</v>
      </c>
      <c r="W120" s="16">
        <v>137599.2059</v>
      </c>
      <c r="X120" s="9" t="s">
        <v>59</v>
      </c>
    </row>
    <row r="121" spans="1:24">
      <c r="A121" s="8" t="s">
        <v>876</v>
      </c>
      <c r="B121" s="9" t="s">
        <v>877</v>
      </c>
      <c r="C121" s="9" t="s">
        <v>878</v>
      </c>
      <c r="D121" s="10">
        <v>2</v>
      </c>
      <c r="E121" s="9" t="s">
        <v>879</v>
      </c>
      <c r="F121" s="9" t="s">
        <v>880</v>
      </c>
      <c r="G121" s="9" t="s">
        <v>21</v>
      </c>
      <c r="H121" s="11" t="s">
        <v>2339</v>
      </c>
      <c r="I121" s="12">
        <v>20005</v>
      </c>
      <c r="J121" s="9" t="s">
        <v>29</v>
      </c>
      <c r="K121" s="12">
        <v>2008</v>
      </c>
      <c r="L121" s="13">
        <v>250989</v>
      </c>
      <c r="M121" s="14">
        <v>178646</v>
      </c>
      <c r="N121" s="12">
        <v>64.2</v>
      </c>
      <c r="O121" s="12">
        <v>201.7</v>
      </c>
      <c r="P121" s="12">
        <v>84</v>
      </c>
      <c r="Q121" s="12">
        <v>1610</v>
      </c>
      <c r="R121" s="12">
        <v>3726197</v>
      </c>
      <c r="S121" s="15"/>
      <c r="T121" s="15"/>
      <c r="U121" s="15"/>
      <c r="V121" s="16">
        <v>397309.5882</v>
      </c>
      <c r="W121" s="16">
        <v>137359.35209999999</v>
      </c>
      <c r="X121" s="9" t="s">
        <v>59</v>
      </c>
    </row>
    <row r="122" spans="1:24">
      <c r="A122" s="8" t="s">
        <v>884</v>
      </c>
      <c r="B122" s="9" t="s">
        <v>885</v>
      </c>
      <c r="C122" s="9" t="s">
        <v>886</v>
      </c>
      <c r="D122" s="10">
        <v>2</v>
      </c>
      <c r="E122" s="9" t="s">
        <v>887</v>
      </c>
      <c r="F122" s="9" t="s">
        <v>888</v>
      </c>
      <c r="G122" s="9" t="s">
        <v>21</v>
      </c>
      <c r="H122" s="11" t="s">
        <v>2339</v>
      </c>
      <c r="I122" s="12">
        <v>20005</v>
      </c>
      <c r="J122" s="9" t="s">
        <v>29</v>
      </c>
      <c r="K122" s="12">
        <v>1991</v>
      </c>
      <c r="L122" s="13">
        <v>661453</v>
      </c>
      <c r="M122" s="14">
        <v>653028</v>
      </c>
      <c r="N122" s="12">
        <v>72.099999999999994</v>
      </c>
      <c r="O122" s="12">
        <v>225.8</v>
      </c>
      <c r="P122" s="12">
        <v>67</v>
      </c>
      <c r="Q122" s="12">
        <v>4630.3</v>
      </c>
      <c r="R122" s="12">
        <v>10699100</v>
      </c>
      <c r="S122" s="12">
        <v>1396.527</v>
      </c>
      <c r="T122" s="15"/>
      <c r="U122" s="15"/>
      <c r="V122" s="16">
        <v>397290.81300000002</v>
      </c>
      <c r="W122" s="16">
        <v>137284.52660000001</v>
      </c>
      <c r="X122" s="9" t="s">
        <v>59</v>
      </c>
    </row>
    <row r="123" spans="1:24">
      <c r="A123" s="8" t="s">
        <v>889</v>
      </c>
      <c r="B123" s="9" t="s">
        <v>890</v>
      </c>
      <c r="C123" s="9" t="s">
        <v>891</v>
      </c>
      <c r="D123" s="15"/>
      <c r="E123" s="9" t="s">
        <v>892</v>
      </c>
      <c r="F123" s="9" t="s">
        <v>893</v>
      </c>
      <c r="G123" s="9" t="s">
        <v>21</v>
      </c>
      <c r="H123" s="11" t="s">
        <v>2339</v>
      </c>
      <c r="I123" s="12">
        <v>20005</v>
      </c>
      <c r="J123" s="9" t="s">
        <v>29</v>
      </c>
      <c r="K123" s="12">
        <v>1990</v>
      </c>
      <c r="L123" s="13">
        <v>651869</v>
      </c>
      <c r="M123" s="14">
        <v>81989</v>
      </c>
      <c r="N123" s="12">
        <v>50.4</v>
      </c>
      <c r="O123" s="12">
        <v>166.7</v>
      </c>
      <c r="P123" s="12">
        <v>90</v>
      </c>
      <c r="Q123" s="12">
        <v>4648.1499999999996</v>
      </c>
      <c r="R123" s="12">
        <v>9620143.5</v>
      </c>
      <c r="S123" s="15"/>
      <c r="T123" s="15"/>
      <c r="U123" s="15"/>
      <c r="V123" s="16">
        <v>397348.84250000003</v>
      </c>
      <c r="W123" s="16">
        <v>137230.60279999999</v>
      </c>
      <c r="X123" s="9" t="s">
        <v>23</v>
      </c>
    </row>
    <row r="124" spans="1:24">
      <c r="A124" s="8" t="s">
        <v>894</v>
      </c>
      <c r="B124" s="9" t="s">
        <v>895</v>
      </c>
      <c r="C124" s="9" t="s">
        <v>896</v>
      </c>
      <c r="D124" s="10">
        <v>2</v>
      </c>
      <c r="E124" s="9" t="s">
        <v>897</v>
      </c>
      <c r="F124" s="9" t="s">
        <v>898</v>
      </c>
      <c r="G124" s="9" t="s">
        <v>21</v>
      </c>
      <c r="H124" s="11" t="s">
        <v>2339</v>
      </c>
      <c r="I124" s="12">
        <v>20005</v>
      </c>
      <c r="J124" s="9" t="s">
        <v>29</v>
      </c>
      <c r="K124" s="12">
        <v>1982</v>
      </c>
      <c r="L124" s="13">
        <v>334151</v>
      </c>
      <c r="M124" s="14">
        <v>410210</v>
      </c>
      <c r="N124" s="12">
        <v>54.6</v>
      </c>
      <c r="O124" s="12">
        <v>171.3</v>
      </c>
      <c r="P124" s="12">
        <v>88</v>
      </c>
      <c r="Q124" s="12">
        <v>1894</v>
      </c>
      <c r="R124" s="12">
        <v>4383443</v>
      </c>
      <c r="S124" s="15"/>
      <c r="T124" s="15"/>
      <c r="U124" s="15"/>
      <c r="V124" s="16">
        <v>397286.2389</v>
      </c>
      <c r="W124" s="16">
        <v>136965.2383</v>
      </c>
      <c r="X124" s="9" t="s">
        <v>59</v>
      </c>
    </row>
    <row r="125" spans="1:24" ht="28">
      <c r="A125" s="8" t="s">
        <v>899</v>
      </c>
      <c r="B125" s="9" t="s">
        <v>900</v>
      </c>
      <c r="C125" s="9" t="s">
        <v>901</v>
      </c>
      <c r="D125" s="10">
        <v>2</v>
      </c>
      <c r="E125" s="9" t="s">
        <v>902</v>
      </c>
      <c r="F125" s="9" t="s">
        <v>903</v>
      </c>
      <c r="G125" s="9" t="s">
        <v>21</v>
      </c>
      <c r="H125" s="11" t="s">
        <v>2339</v>
      </c>
      <c r="I125" s="12">
        <v>20001</v>
      </c>
      <c r="J125" s="9" t="s">
        <v>29</v>
      </c>
      <c r="K125" s="12">
        <v>1983</v>
      </c>
      <c r="L125" s="13">
        <v>201386</v>
      </c>
      <c r="M125" s="14">
        <v>257822</v>
      </c>
      <c r="N125" s="12">
        <v>67.5</v>
      </c>
      <c r="O125" s="12">
        <v>223.2</v>
      </c>
      <c r="P125" s="12">
        <v>85</v>
      </c>
      <c r="Q125" s="12">
        <v>1910.18</v>
      </c>
      <c r="R125" s="12">
        <v>3934126.1</v>
      </c>
      <c r="S125" s="12">
        <v>1754.6</v>
      </c>
      <c r="T125" s="15"/>
      <c r="U125" s="15"/>
      <c r="V125" s="16">
        <v>397394.85</v>
      </c>
      <c r="W125" s="16">
        <v>136967.8536</v>
      </c>
      <c r="X125" s="9" t="s">
        <v>23</v>
      </c>
    </row>
    <row r="126" spans="1:24">
      <c r="A126" s="8" t="s">
        <v>904</v>
      </c>
      <c r="B126" s="9" t="s">
        <v>905</v>
      </c>
      <c r="C126" s="9" t="s">
        <v>906</v>
      </c>
      <c r="D126" s="10">
        <v>2</v>
      </c>
      <c r="E126" s="9" t="s">
        <v>907</v>
      </c>
      <c r="F126" s="9" t="s">
        <v>908</v>
      </c>
      <c r="G126" s="9" t="s">
        <v>21</v>
      </c>
      <c r="H126" s="11" t="s">
        <v>2339</v>
      </c>
      <c r="I126" s="12">
        <v>20005</v>
      </c>
      <c r="J126" s="9" t="s">
        <v>29</v>
      </c>
      <c r="K126" s="12">
        <v>1989</v>
      </c>
      <c r="L126" s="13">
        <v>517464</v>
      </c>
      <c r="M126" s="14">
        <v>606768</v>
      </c>
      <c r="N126" s="21">
        <v>62.3</v>
      </c>
      <c r="O126" s="21">
        <v>195.5</v>
      </c>
      <c r="P126" s="21">
        <v>82</v>
      </c>
      <c r="Q126" s="21">
        <v>3885.6</v>
      </c>
      <c r="R126" s="21">
        <v>8992730</v>
      </c>
      <c r="S126" s="15"/>
      <c r="T126" s="15"/>
      <c r="U126" s="15"/>
      <c r="V126" s="16">
        <v>397367.80200000003</v>
      </c>
      <c r="W126" s="16">
        <v>137018.3744</v>
      </c>
      <c r="X126" s="9" t="s">
        <v>15</v>
      </c>
    </row>
    <row r="127" spans="1:24">
      <c r="A127" s="8" t="s">
        <v>909</v>
      </c>
      <c r="B127" s="9" t="s">
        <v>910</v>
      </c>
      <c r="C127" s="9" t="s">
        <v>911</v>
      </c>
      <c r="D127" s="10">
        <v>2</v>
      </c>
      <c r="E127" s="9" t="s">
        <v>912</v>
      </c>
      <c r="F127" s="9" t="s">
        <v>913</v>
      </c>
      <c r="G127" s="9" t="s">
        <v>21</v>
      </c>
      <c r="H127" s="11" t="s">
        <v>2339</v>
      </c>
      <c r="I127" s="12">
        <v>20005</v>
      </c>
      <c r="J127" s="9" t="s">
        <v>29</v>
      </c>
      <c r="K127" s="12">
        <v>1988</v>
      </c>
      <c r="L127" s="13">
        <v>385703</v>
      </c>
      <c r="M127" s="14">
        <v>156935</v>
      </c>
      <c r="N127" s="12">
        <v>79</v>
      </c>
      <c r="O127" s="12">
        <v>264</v>
      </c>
      <c r="P127" s="12">
        <v>73</v>
      </c>
      <c r="Q127" s="12">
        <v>4316.62</v>
      </c>
      <c r="R127" s="12">
        <v>8933988</v>
      </c>
      <c r="S127" s="15"/>
      <c r="T127" s="15"/>
      <c r="U127" s="15"/>
      <c r="V127" s="16">
        <v>397283.45750000002</v>
      </c>
      <c r="W127" s="16">
        <v>137018.3744</v>
      </c>
      <c r="X127" s="9" t="s">
        <v>23</v>
      </c>
    </row>
    <row r="128" spans="1:24" ht="28">
      <c r="A128" s="8" t="s">
        <v>914</v>
      </c>
      <c r="B128" s="9" t="s">
        <v>915</v>
      </c>
      <c r="C128" s="9" t="s">
        <v>916</v>
      </c>
      <c r="D128" s="10">
        <v>2</v>
      </c>
      <c r="E128" s="9" t="s">
        <v>917</v>
      </c>
      <c r="F128" s="9" t="s">
        <v>917</v>
      </c>
      <c r="G128" s="9" t="s">
        <v>21</v>
      </c>
      <c r="H128" s="11" t="s">
        <v>2339</v>
      </c>
      <c r="I128" s="12">
        <v>20005</v>
      </c>
      <c r="J128" s="9" t="s">
        <v>29</v>
      </c>
      <c r="K128" s="12">
        <v>1968</v>
      </c>
      <c r="L128" s="13">
        <v>333484</v>
      </c>
      <c r="M128" s="14">
        <v>448066</v>
      </c>
      <c r="N128" s="12">
        <v>71.900000000000006</v>
      </c>
      <c r="O128" s="12">
        <v>198.1</v>
      </c>
      <c r="P128" s="12">
        <v>92</v>
      </c>
      <c r="Q128" s="12">
        <v>3062.73</v>
      </c>
      <c r="R128" s="12">
        <v>5632843.7999999998</v>
      </c>
      <c r="S128" s="12">
        <v>4057.1</v>
      </c>
      <c r="T128" s="15"/>
      <c r="U128" s="15">
        <v>4343463.51</v>
      </c>
      <c r="V128" s="16">
        <v>397312.4804</v>
      </c>
      <c r="W128" s="16">
        <v>136766.07079999999</v>
      </c>
      <c r="X128" s="9" t="s">
        <v>23</v>
      </c>
    </row>
    <row r="129" spans="1:24" ht="28">
      <c r="A129" s="8" t="s">
        <v>918</v>
      </c>
      <c r="B129" s="9" t="s">
        <v>919</v>
      </c>
      <c r="C129" s="9" t="s">
        <v>920</v>
      </c>
      <c r="D129" s="10">
        <v>2</v>
      </c>
      <c r="E129" s="9" t="s">
        <v>921</v>
      </c>
      <c r="F129" s="9" t="s">
        <v>921</v>
      </c>
      <c r="G129" s="9" t="s">
        <v>21</v>
      </c>
      <c r="H129" s="11" t="s">
        <v>2339</v>
      </c>
      <c r="I129" s="12">
        <v>20005</v>
      </c>
      <c r="J129" s="9" t="s">
        <v>29</v>
      </c>
      <c r="K129" s="12">
        <v>1988</v>
      </c>
      <c r="L129" s="13">
        <v>241108</v>
      </c>
      <c r="M129" s="14">
        <v>360016</v>
      </c>
      <c r="N129" s="15"/>
      <c r="O129" s="15"/>
      <c r="P129" s="15"/>
      <c r="Q129" s="15"/>
      <c r="R129" s="15"/>
      <c r="S129" s="15"/>
      <c r="T129" s="15"/>
      <c r="U129" s="15"/>
      <c r="V129" s="16">
        <v>397394.09080000001</v>
      </c>
      <c r="W129" s="16">
        <v>136766.07079999999</v>
      </c>
      <c r="X129" s="9" t="s">
        <v>23</v>
      </c>
    </row>
    <row r="130" spans="1:24" ht="28">
      <c r="A130" s="8" t="s">
        <v>931</v>
      </c>
      <c r="B130" s="9" t="s">
        <v>932</v>
      </c>
      <c r="C130" s="9" t="s">
        <v>933</v>
      </c>
      <c r="D130" s="10">
        <v>2</v>
      </c>
      <c r="E130" s="9" t="s">
        <v>934</v>
      </c>
      <c r="F130" s="9" t="s">
        <v>935</v>
      </c>
      <c r="G130" s="9" t="s">
        <v>21</v>
      </c>
      <c r="H130" s="11" t="s">
        <v>2339</v>
      </c>
      <c r="I130" s="12">
        <v>20005</v>
      </c>
      <c r="J130" s="9" t="s">
        <v>29</v>
      </c>
      <c r="K130" s="12">
        <v>1997</v>
      </c>
      <c r="L130" s="13">
        <v>276365</v>
      </c>
      <c r="M130" s="14">
        <v>251557</v>
      </c>
      <c r="N130" s="15"/>
      <c r="O130" s="15"/>
      <c r="P130" s="15"/>
      <c r="Q130" s="15"/>
      <c r="R130" s="15"/>
      <c r="S130" s="15"/>
      <c r="T130" s="15"/>
      <c r="U130" s="15"/>
      <c r="V130" s="16">
        <v>397398.03330000001</v>
      </c>
      <c r="W130" s="16">
        <v>136666.01629999999</v>
      </c>
      <c r="X130" s="9" t="s">
        <v>38</v>
      </c>
    </row>
    <row r="131" spans="1:24">
      <c r="A131" s="8" t="s">
        <v>936</v>
      </c>
      <c r="B131" s="9" t="s">
        <v>937</v>
      </c>
      <c r="C131" s="9" t="s">
        <v>938</v>
      </c>
      <c r="D131" s="10">
        <v>2</v>
      </c>
      <c r="E131" s="9" t="s">
        <v>939</v>
      </c>
      <c r="F131" s="9" t="s">
        <v>940</v>
      </c>
      <c r="G131" s="9" t="s">
        <v>21</v>
      </c>
      <c r="H131" s="11" t="s">
        <v>2339</v>
      </c>
      <c r="I131" s="12">
        <v>20004</v>
      </c>
      <c r="J131" s="9" t="s">
        <v>29</v>
      </c>
      <c r="K131" s="12">
        <v>1928</v>
      </c>
      <c r="L131" s="13">
        <v>489395</v>
      </c>
      <c r="M131" s="14">
        <v>982437</v>
      </c>
      <c r="N131" s="12">
        <v>78.8</v>
      </c>
      <c r="O131" s="12">
        <v>239</v>
      </c>
      <c r="P131" s="12">
        <v>73</v>
      </c>
      <c r="Q131" s="12">
        <v>4970.84</v>
      </c>
      <c r="R131" s="12">
        <v>9678468.4000000004</v>
      </c>
      <c r="S131" s="12">
        <v>55358.5</v>
      </c>
      <c r="T131" s="15"/>
      <c r="U131" s="15"/>
      <c r="V131" s="16">
        <v>397288.4927</v>
      </c>
      <c r="W131" s="16">
        <v>136571.23819999999</v>
      </c>
      <c r="X131" s="9" t="s">
        <v>23</v>
      </c>
    </row>
    <row r="132" spans="1:24" ht="28">
      <c r="A132" s="8" t="s">
        <v>941</v>
      </c>
      <c r="B132" s="9" t="s">
        <v>942</v>
      </c>
      <c r="C132" s="9" t="s">
        <v>943</v>
      </c>
      <c r="D132" s="10">
        <v>2</v>
      </c>
      <c r="E132" s="9" t="s">
        <v>944</v>
      </c>
      <c r="F132" s="9" t="s">
        <v>945</v>
      </c>
      <c r="G132" s="9" t="s">
        <v>21</v>
      </c>
      <c r="H132" s="11" t="s">
        <v>2339</v>
      </c>
      <c r="I132" s="12">
        <v>20004</v>
      </c>
      <c r="J132" s="9" t="s">
        <v>29</v>
      </c>
      <c r="K132" s="12">
        <v>1981</v>
      </c>
      <c r="L132" s="13">
        <v>231902</v>
      </c>
      <c r="M132" s="14">
        <v>351975</v>
      </c>
      <c r="N132" s="15"/>
      <c r="O132" s="15"/>
      <c r="P132" s="15"/>
      <c r="Q132" s="15"/>
      <c r="R132" s="15"/>
      <c r="S132" s="15"/>
      <c r="T132" s="15"/>
      <c r="U132" s="15"/>
      <c r="V132" s="16">
        <v>397395.467</v>
      </c>
      <c r="W132" s="16">
        <v>136527.19699999999</v>
      </c>
      <c r="X132" s="9" t="s">
        <v>23</v>
      </c>
    </row>
    <row r="133" spans="1:24" ht="28">
      <c r="A133" s="8" t="s">
        <v>946</v>
      </c>
      <c r="B133" s="9" t="s">
        <v>947</v>
      </c>
      <c r="C133" s="9" t="s">
        <v>948</v>
      </c>
      <c r="D133" s="10">
        <v>2</v>
      </c>
      <c r="E133" s="9" t="s">
        <v>949</v>
      </c>
      <c r="F133" s="9" t="s">
        <v>950</v>
      </c>
      <c r="G133" s="9" t="s">
        <v>21</v>
      </c>
      <c r="H133" s="11" t="s">
        <v>2339</v>
      </c>
      <c r="I133" s="12">
        <v>20004</v>
      </c>
      <c r="J133" s="9" t="s">
        <v>70</v>
      </c>
      <c r="K133" s="12">
        <v>1984</v>
      </c>
      <c r="L133" s="13">
        <v>695364</v>
      </c>
      <c r="M133" s="14">
        <v>602234</v>
      </c>
      <c r="N133" s="12">
        <v>86.1</v>
      </c>
      <c r="O133" s="12">
        <v>224.4</v>
      </c>
      <c r="P133" s="12">
        <v>64</v>
      </c>
      <c r="Q133" s="12">
        <v>6791.36</v>
      </c>
      <c r="R133" s="12">
        <v>11954635</v>
      </c>
      <c r="S133" s="12">
        <v>190838</v>
      </c>
      <c r="T133" s="15"/>
      <c r="U133" s="15"/>
      <c r="V133" s="16">
        <v>397289.32929999998</v>
      </c>
      <c r="W133" s="16">
        <v>136526.05160000001</v>
      </c>
      <c r="X133" s="9" t="s">
        <v>23</v>
      </c>
    </row>
    <row r="134" spans="1:24" ht="28">
      <c r="A134" s="8" t="s">
        <v>951</v>
      </c>
      <c r="B134" s="9" t="s">
        <v>952</v>
      </c>
      <c r="C134" s="9" t="s">
        <v>953</v>
      </c>
      <c r="D134" s="10">
        <v>2</v>
      </c>
      <c r="E134" s="9" t="s">
        <v>954</v>
      </c>
      <c r="F134" s="9" t="s">
        <v>955</v>
      </c>
      <c r="G134" s="9" t="s">
        <v>21</v>
      </c>
      <c r="H134" s="11" t="s">
        <v>2339</v>
      </c>
      <c r="I134" s="12">
        <v>20004</v>
      </c>
      <c r="J134" s="9" t="s">
        <v>29</v>
      </c>
      <c r="K134" s="12">
        <v>1984</v>
      </c>
      <c r="L134" s="13">
        <v>594315</v>
      </c>
      <c r="M134" s="14">
        <v>1544020</v>
      </c>
      <c r="N134" s="15"/>
      <c r="O134" s="15"/>
      <c r="P134" s="15"/>
      <c r="Q134" s="15"/>
      <c r="R134" s="15"/>
      <c r="S134" s="15"/>
      <c r="T134" s="15"/>
      <c r="U134" s="15"/>
      <c r="V134" s="16">
        <v>397372.85379999998</v>
      </c>
      <c r="W134" s="16">
        <v>136566.7212</v>
      </c>
      <c r="X134" s="9" t="s">
        <v>38</v>
      </c>
    </row>
    <row r="135" spans="1:24" ht="28">
      <c r="A135" s="8" t="s">
        <v>956</v>
      </c>
      <c r="B135" s="9" t="s">
        <v>957</v>
      </c>
      <c r="C135" s="9" t="s">
        <v>958</v>
      </c>
      <c r="D135" s="10">
        <v>6</v>
      </c>
      <c r="E135" s="9" t="s">
        <v>959</v>
      </c>
      <c r="F135" s="9" t="s">
        <v>960</v>
      </c>
      <c r="G135" s="9" t="s">
        <v>21</v>
      </c>
      <c r="H135" s="11" t="s">
        <v>2339</v>
      </c>
      <c r="I135" s="12">
        <v>20024</v>
      </c>
      <c r="J135" s="9" t="s">
        <v>29</v>
      </c>
      <c r="K135" s="12">
        <v>2005</v>
      </c>
      <c r="L135" s="13">
        <v>513856</v>
      </c>
      <c r="M135" s="14">
        <v>806904</v>
      </c>
      <c r="N135" s="15"/>
      <c r="O135" s="15"/>
      <c r="P135" s="15"/>
      <c r="Q135" s="15"/>
      <c r="R135" s="15"/>
      <c r="S135" s="15"/>
      <c r="T135" s="15"/>
      <c r="U135" s="15"/>
      <c r="V135" s="16">
        <v>397447.52730000002</v>
      </c>
      <c r="W135" s="16">
        <v>135202.54070000001</v>
      </c>
      <c r="X135" s="9" t="s">
        <v>38</v>
      </c>
    </row>
    <row r="136" spans="1:24" ht="28">
      <c r="A136" s="8" t="s">
        <v>961</v>
      </c>
      <c r="B136" s="9" t="s">
        <v>962</v>
      </c>
      <c r="C136" s="9" t="s">
        <v>963</v>
      </c>
      <c r="D136" s="10">
        <v>2</v>
      </c>
      <c r="E136" s="9" t="s">
        <v>964</v>
      </c>
      <c r="F136" s="9" t="s">
        <v>964</v>
      </c>
      <c r="G136" s="9" t="s">
        <v>21</v>
      </c>
      <c r="H136" s="11" t="s">
        <v>2339</v>
      </c>
      <c r="I136" s="12">
        <v>20005</v>
      </c>
      <c r="J136" s="9" t="s">
        <v>22</v>
      </c>
      <c r="K136" s="12">
        <v>1900</v>
      </c>
      <c r="L136" s="13">
        <v>258603</v>
      </c>
      <c r="M136" s="14">
        <v>258603</v>
      </c>
      <c r="N136" s="12">
        <v>66.599999999999994</v>
      </c>
      <c r="O136" s="12">
        <v>136.69999999999999</v>
      </c>
      <c r="P136" s="15"/>
      <c r="Q136" s="12">
        <v>1615.47</v>
      </c>
      <c r="R136" s="12">
        <v>2318063</v>
      </c>
      <c r="S136" s="12">
        <v>93131</v>
      </c>
      <c r="T136" s="15"/>
      <c r="U136" s="15"/>
      <c r="V136" s="16">
        <v>397474.8639</v>
      </c>
      <c r="W136" s="16">
        <v>137381.33979999999</v>
      </c>
      <c r="X136" s="9" t="s">
        <v>15</v>
      </c>
    </row>
    <row r="137" spans="1:24">
      <c r="A137" s="8" t="s">
        <v>965</v>
      </c>
      <c r="B137" s="9" t="s">
        <v>966</v>
      </c>
      <c r="C137" s="9" t="s">
        <v>967</v>
      </c>
      <c r="D137" s="10">
        <v>2</v>
      </c>
      <c r="E137" s="9" t="s">
        <v>968</v>
      </c>
      <c r="F137" s="9" t="s">
        <v>969</v>
      </c>
      <c r="G137" s="9" t="s">
        <v>21</v>
      </c>
      <c r="H137" s="11" t="s">
        <v>2339</v>
      </c>
      <c r="I137" s="12">
        <v>20005</v>
      </c>
      <c r="J137" s="9" t="s">
        <v>29</v>
      </c>
      <c r="K137" s="12">
        <v>1983</v>
      </c>
      <c r="L137" s="13">
        <v>363529</v>
      </c>
      <c r="M137" s="14">
        <v>369164</v>
      </c>
      <c r="N137" s="12">
        <v>58.5</v>
      </c>
      <c r="O137" s="12">
        <v>183.6</v>
      </c>
      <c r="P137" s="12">
        <v>76</v>
      </c>
      <c r="Q137" s="12">
        <v>2380.6</v>
      </c>
      <c r="R137" s="12">
        <v>5509489</v>
      </c>
      <c r="S137" s="15"/>
      <c r="T137" s="15"/>
      <c r="U137" s="15"/>
      <c r="V137" s="16">
        <v>397472.41499999998</v>
      </c>
      <c r="W137" s="16">
        <v>137281.2838</v>
      </c>
      <c r="X137" s="9" t="s">
        <v>59</v>
      </c>
    </row>
    <row r="138" spans="1:24">
      <c r="A138" s="8" t="s">
        <v>973</v>
      </c>
      <c r="B138" s="9" t="s">
        <v>974</v>
      </c>
      <c r="C138" s="9" t="s">
        <v>975</v>
      </c>
      <c r="D138" s="10">
        <v>2</v>
      </c>
      <c r="E138" s="9" t="s">
        <v>976</v>
      </c>
      <c r="F138" s="9" t="s">
        <v>977</v>
      </c>
      <c r="G138" s="9" t="s">
        <v>21</v>
      </c>
      <c r="H138" s="11" t="s">
        <v>2339</v>
      </c>
      <c r="I138" s="12">
        <v>20005</v>
      </c>
      <c r="J138" s="9" t="s">
        <v>29</v>
      </c>
      <c r="K138" s="12">
        <v>1988</v>
      </c>
      <c r="L138" s="13">
        <v>247426</v>
      </c>
      <c r="M138" s="14">
        <v>174416</v>
      </c>
      <c r="N138" s="12">
        <v>63.6</v>
      </c>
      <c r="O138" s="12">
        <v>212.3</v>
      </c>
      <c r="P138" s="12">
        <v>79</v>
      </c>
      <c r="Q138" s="12">
        <v>2228.2399999999998</v>
      </c>
      <c r="R138" s="12">
        <v>4611717.4000000004</v>
      </c>
      <c r="S138" s="15"/>
      <c r="T138" s="15"/>
      <c r="U138" s="15"/>
      <c r="V138" s="16">
        <v>397470.83169999998</v>
      </c>
      <c r="W138" s="16">
        <v>137088.73300000001</v>
      </c>
      <c r="X138" s="9" t="s">
        <v>23</v>
      </c>
    </row>
    <row r="139" spans="1:24" ht="28">
      <c r="A139" s="8" t="s">
        <v>978</v>
      </c>
      <c r="B139" s="9" t="s">
        <v>979</v>
      </c>
      <c r="C139" s="9" t="s">
        <v>980</v>
      </c>
      <c r="D139" s="10">
        <v>2</v>
      </c>
      <c r="E139" s="9" t="s">
        <v>981</v>
      </c>
      <c r="F139" s="9" t="s">
        <v>982</v>
      </c>
      <c r="G139" s="9" t="s">
        <v>21</v>
      </c>
      <c r="H139" s="11" t="s">
        <v>2339</v>
      </c>
      <c r="I139" s="12">
        <v>20005</v>
      </c>
      <c r="J139" s="9" t="s">
        <v>29</v>
      </c>
      <c r="K139" s="12">
        <v>2002</v>
      </c>
      <c r="L139" s="13">
        <v>283698</v>
      </c>
      <c r="M139" s="14">
        <v>274387</v>
      </c>
      <c r="N139" s="12">
        <v>68.5</v>
      </c>
      <c r="O139" s="12">
        <v>232</v>
      </c>
      <c r="P139" s="12">
        <v>80</v>
      </c>
      <c r="Q139" s="12">
        <v>2752.95</v>
      </c>
      <c r="R139" s="12">
        <v>5697693.7999999998</v>
      </c>
      <c r="S139" s="15"/>
      <c r="T139" s="15"/>
      <c r="U139" s="15"/>
      <c r="V139" s="16">
        <v>397522.68589999998</v>
      </c>
      <c r="W139" s="16">
        <v>137088.73300000001</v>
      </c>
      <c r="X139" s="9" t="s">
        <v>23</v>
      </c>
    </row>
    <row r="140" spans="1:24">
      <c r="A140" s="8" t="s">
        <v>983</v>
      </c>
      <c r="B140" s="9" t="s">
        <v>984</v>
      </c>
      <c r="C140" s="9" t="s">
        <v>985</v>
      </c>
      <c r="D140" s="10">
        <v>2</v>
      </c>
      <c r="E140" s="9" t="s">
        <v>986</v>
      </c>
      <c r="F140" s="9" t="s">
        <v>987</v>
      </c>
      <c r="G140" s="9" t="s">
        <v>21</v>
      </c>
      <c r="H140" s="11" t="s">
        <v>2339</v>
      </c>
      <c r="I140" s="12">
        <v>20005</v>
      </c>
      <c r="J140" s="9" t="s">
        <v>29</v>
      </c>
      <c r="K140" s="12">
        <v>1992</v>
      </c>
      <c r="L140" s="13">
        <v>424336</v>
      </c>
      <c r="M140" s="14">
        <v>509857</v>
      </c>
      <c r="N140" s="15"/>
      <c r="O140" s="15"/>
      <c r="P140" s="15"/>
      <c r="Q140" s="15"/>
      <c r="R140" s="15"/>
      <c r="S140" s="15"/>
      <c r="T140" s="15"/>
      <c r="U140" s="15"/>
      <c r="V140" s="16">
        <v>397515.14970000001</v>
      </c>
      <c r="W140" s="16">
        <v>137141.3371</v>
      </c>
      <c r="X140" s="9" t="s">
        <v>38</v>
      </c>
    </row>
    <row r="141" spans="1:24" ht="28">
      <c r="A141" s="8" t="s">
        <v>995</v>
      </c>
      <c r="B141" s="9" t="s">
        <v>996</v>
      </c>
      <c r="C141" s="9" t="s">
        <v>997</v>
      </c>
      <c r="D141" s="10">
        <v>2</v>
      </c>
      <c r="E141" s="9" t="s">
        <v>998</v>
      </c>
      <c r="F141" s="9" t="s">
        <v>999</v>
      </c>
      <c r="G141" s="9" t="s">
        <v>21</v>
      </c>
      <c r="H141" s="11" t="s">
        <v>2339</v>
      </c>
      <c r="I141" s="12">
        <v>20005</v>
      </c>
      <c r="J141" s="9" t="s">
        <v>29</v>
      </c>
      <c r="K141" s="12">
        <v>1996</v>
      </c>
      <c r="L141" s="13">
        <v>211432</v>
      </c>
      <c r="M141" s="14">
        <v>263000</v>
      </c>
      <c r="N141" s="15"/>
      <c r="O141" s="15"/>
      <c r="P141" s="15"/>
      <c r="Q141" s="15"/>
      <c r="R141" s="15"/>
      <c r="S141" s="15"/>
      <c r="T141" s="15"/>
      <c r="U141" s="15"/>
      <c r="V141" s="16">
        <v>397531.1398</v>
      </c>
      <c r="W141" s="16">
        <v>136925.3095</v>
      </c>
      <c r="X141" s="9" t="s">
        <v>38</v>
      </c>
    </row>
    <row r="142" spans="1:24">
      <c r="A142" s="8" t="s">
        <v>1000</v>
      </c>
      <c r="B142" s="9" t="s">
        <v>1001</v>
      </c>
      <c r="C142" s="9" t="s">
        <v>1002</v>
      </c>
      <c r="D142" s="10">
        <v>2</v>
      </c>
      <c r="E142" s="9" t="s">
        <v>1003</v>
      </c>
      <c r="F142" s="9" t="s">
        <v>1004</v>
      </c>
      <c r="G142" s="9" t="s">
        <v>21</v>
      </c>
      <c r="H142" s="11" t="s">
        <v>2339</v>
      </c>
      <c r="I142" s="12">
        <v>20005</v>
      </c>
      <c r="J142" s="9" t="s">
        <v>29</v>
      </c>
      <c r="K142" s="12">
        <v>1990</v>
      </c>
      <c r="L142" s="13">
        <v>256300</v>
      </c>
      <c r="M142" s="14">
        <v>246351</v>
      </c>
      <c r="N142" s="12">
        <v>64.400000000000006</v>
      </c>
      <c r="O142" s="12">
        <v>202.2</v>
      </c>
      <c r="P142" s="12">
        <v>84</v>
      </c>
      <c r="Q142" s="12">
        <v>1696.7</v>
      </c>
      <c r="R142" s="12">
        <v>3926673</v>
      </c>
      <c r="S142" s="15"/>
      <c r="T142" s="15"/>
      <c r="U142" s="15"/>
      <c r="V142" s="16">
        <v>397475.0539</v>
      </c>
      <c r="W142" s="16">
        <v>136856.39379999999</v>
      </c>
      <c r="X142" s="9" t="s">
        <v>59</v>
      </c>
    </row>
    <row r="143" spans="1:24" ht="28">
      <c r="A143" s="8" t="s">
        <v>1005</v>
      </c>
      <c r="B143" s="9" t="s">
        <v>1006</v>
      </c>
      <c r="C143" s="9" t="s">
        <v>1007</v>
      </c>
      <c r="D143" s="10">
        <v>2</v>
      </c>
      <c r="E143" s="9" t="s">
        <v>1008</v>
      </c>
      <c r="F143" s="9" t="s">
        <v>1009</v>
      </c>
      <c r="G143" s="9" t="s">
        <v>21</v>
      </c>
      <c r="H143" s="11" t="s">
        <v>2339</v>
      </c>
      <c r="I143" s="12">
        <v>20005</v>
      </c>
      <c r="J143" s="9" t="s">
        <v>29</v>
      </c>
      <c r="K143" s="12">
        <v>2003</v>
      </c>
      <c r="L143" s="13">
        <v>456936</v>
      </c>
      <c r="M143" s="14">
        <v>520441</v>
      </c>
      <c r="N143" s="12">
        <v>82.1</v>
      </c>
      <c r="O143" s="12">
        <v>271.2</v>
      </c>
      <c r="P143" s="12">
        <v>75</v>
      </c>
      <c r="Q143" s="12">
        <v>5306.23</v>
      </c>
      <c r="R143" s="12">
        <v>10976711.1</v>
      </c>
      <c r="S143" s="12">
        <v>494.2</v>
      </c>
      <c r="T143" s="15"/>
      <c r="U143" s="15"/>
      <c r="V143" s="16">
        <v>397498.70689999999</v>
      </c>
      <c r="W143" s="16">
        <v>136788.74179999999</v>
      </c>
      <c r="X143" s="9" t="s">
        <v>38</v>
      </c>
    </row>
    <row r="144" spans="1:24">
      <c r="A144" s="8" t="s">
        <v>1010</v>
      </c>
      <c r="B144" s="9" t="s">
        <v>1011</v>
      </c>
      <c r="C144" s="9" t="s">
        <v>1012</v>
      </c>
      <c r="D144" s="10">
        <v>2</v>
      </c>
      <c r="E144" s="9" t="s">
        <v>1013</v>
      </c>
      <c r="F144" s="9" t="s">
        <v>1014</v>
      </c>
      <c r="G144" s="9" t="s">
        <v>21</v>
      </c>
      <c r="H144" s="11" t="s">
        <v>2339</v>
      </c>
      <c r="I144" s="12">
        <v>20005</v>
      </c>
      <c r="J144" s="9" t="s">
        <v>1015</v>
      </c>
      <c r="K144" s="12">
        <v>1985</v>
      </c>
      <c r="L144" s="13">
        <v>272371</v>
      </c>
      <c r="M144" s="14">
        <v>215108</v>
      </c>
      <c r="N144" s="12">
        <v>46.9</v>
      </c>
      <c r="O144" s="12">
        <v>150</v>
      </c>
      <c r="P144" s="12">
        <v>84</v>
      </c>
      <c r="Q144" s="12">
        <v>1808.51</v>
      </c>
      <c r="R144" s="12">
        <v>3743024.9</v>
      </c>
      <c r="S144" s="15"/>
      <c r="T144" s="15"/>
      <c r="U144" s="15"/>
      <c r="V144" s="16">
        <v>397498.70689999999</v>
      </c>
      <c r="W144" s="16">
        <v>136755.97579999999</v>
      </c>
      <c r="X144" s="9" t="s">
        <v>23</v>
      </c>
    </row>
    <row r="145" spans="1:24">
      <c r="A145" s="8" t="s">
        <v>1016</v>
      </c>
      <c r="B145" s="9" t="s">
        <v>1017</v>
      </c>
      <c r="C145" s="9" t="s">
        <v>1018</v>
      </c>
      <c r="D145" s="10">
        <v>2</v>
      </c>
      <c r="E145" s="9" t="s">
        <v>1019</v>
      </c>
      <c r="F145" s="9" t="s">
        <v>1020</v>
      </c>
      <c r="G145" s="9" t="s">
        <v>21</v>
      </c>
      <c r="H145" s="11" t="s">
        <v>2339</v>
      </c>
      <c r="I145" s="12">
        <v>20005</v>
      </c>
      <c r="J145" s="9" t="s">
        <v>29</v>
      </c>
      <c r="K145" s="12">
        <v>1990</v>
      </c>
      <c r="L145" s="13">
        <v>498097</v>
      </c>
      <c r="M145" s="14">
        <v>324726</v>
      </c>
      <c r="N145" s="12">
        <v>58.8</v>
      </c>
      <c r="O145" s="12">
        <v>196.2</v>
      </c>
      <c r="P145" s="12">
        <v>83</v>
      </c>
      <c r="Q145" s="12">
        <v>4144.08</v>
      </c>
      <c r="R145" s="12">
        <v>8576878</v>
      </c>
      <c r="S145" s="15"/>
      <c r="T145" s="15"/>
      <c r="U145" s="15"/>
      <c r="V145" s="16">
        <v>397473.33760000003</v>
      </c>
      <c r="W145" s="16">
        <v>136665.3609</v>
      </c>
      <c r="X145" s="9" t="s">
        <v>38</v>
      </c>
    </row>
    <row r="146" spans="1:24">
      <c r="A146" s="8" t="s">
        <v>1024</v>
      </c>
      <c r="B146" s="9" t="s">
        <v>1025</v>
      </c>
      <c r="C146" s="9" t="s">
        <v>1026</v>
      </c>
      <c r="D146" s="10">
        <v>2</v>
      </c>
      <c r="E146" s="9" t="s">
        <v>1027</v>
      </c>
      <c r="F146" s="9" t="s">
        <v>1028</v>
      </c>
      <c r="G146" s="9" t="s">
        <v>21</v>
      </c>
      <c r="H146" s="11" t="s">
        <v>2339</v>
      </c>
      <c r="I146" s="12">
        <v>20004</v>
      </c>
      <c r="J146" s="9" t="s">
        <v>29</v>
      </c>
      <c r="K146" s="12">
        <v>2000</v>
      </c>
      <c r="L146" s="13">
        <v>204578</v>
      </c>
      <c r="M146" s="14">
        <v>325757</v>
      </c>
      <c r="N146" s="12">
        <v>87.4</v>
      </c>
      <c r="O146" s="12">
        <v>290.89999999999998</v>
      </c>
      <c r="P146" s="12">
        <v>61</v>
      </c>
      <c r="Q146" s="12">
        <v>6175.74</v>
      </c>
      <c r="R146" s="12">
        <v>5214381.9000000004</v>
      </c>
      <c r="S146" s="12">
        <v>829.3</v>
      </c>
      <c r="T146" s="15"/>
      <c r="U146" s="15"/>
      <c r="V146" s="16">
        <v>397525.19050000003</v>
      </c>
      <c r="W146" s="16">
        <v>136645.74540000001</v>
      </c>
      <c r="X146" s="9" t="s">
        <v>38</v>
      </c>
    </row>
    <row r="147" spans="1:24" ht="28">
      <c r="A147" s="8" t="s">
        <v>1029</v>
      </c>
      <c r="B147" s="9" t="s">
        <v>1030</v>
      </c>
      <c r="C147" s="9" t="s">
        <v>1031</v>
      </c>
      <c r="D147" s="10">
        <v>2</v>
      </c>
      <c r="E147" s="9" t="s">
        <v>1032</v>
      </c>
      <c r="F147" s="9" t="s">
        <v>1032</v>
      </c>
      <c r="G147" s="9" t="s">
        <v>21</v>
      </c>
      <c r="H147" s="11" t="s">
        <v>2339</v>
      </c>
      <c r="I147" s="12">
        <v>20004</v>
      </c>
      <c r="J147" s="9" t="s">
        <v>29</v>
      </c>
      <c r="K147" s="12">
        <v>1992</v>
      </c>
      <c r="L147" s="13">
        <v>848996</v>
      </c>
      <c r="M147" s="14">
        <v>181840</v>
      </c>
      <c r="N147" s="12">
        <v>56</v>
      </c>
      <c r="O147" s="12">
        <v>175.7</v>
      </c>
      <c r="P147" s="12">
        <v>72</v>
      </c>
      <c r="Q147" s="12">
        <v>5567</v>
      </c>
      <c r="R147" s="12">
        <v>12884040</v>
      </c>
      <c r="S147" s="15"/>
      <c r="T147" s="15"/>
      <c r="U147" s="15"/>
      <c r="V147" s="16">
        <v>397499.40580000001</v>
      </c>
      <c r="W147" s="16">
        <v>136513.8217</v>
      </c>
      <c r="X147" s="9" t="s">
        <v>59</v>
      </c>
    </row>
    <row r="148" spans="1:24" ht="28">
      <c r="A148" s="8" t="s">
        <v>1033</v>
      </c>
      <c r="B148" s="9" t="s">
        <v>1034</v>
      </c>
      <c r="C148" s="9" t="s">
        <v>1035</v>
      </c>
      <c r="D148" s="10">
        <v>2</v>
      </c>
      <c r="E148" s="9" t="s">
        <v>1036</v>
      </c>
      <c r="F148" s="9" t="s">
        <v>1036</v>
      </c>
      <c r="G148" s="9" t="s">
        <v>21</v>
      </c>
      <c r="H148" s="11" t="s">
        <v>2339</v>
      </c>
      <c r="I148" s="12">
        <v>20004</v>
      </c>
      <c r="J148" s="9" t="s">
        <v>29</v>
      </c>
      <c r="K148" s="12">
        <v>1981</v>
      </c>
      <c r="L148" s="13">
        <v>505198</v>
      </c>
      <c r="M148" s="14">
        <v>642329</v>
      </c>
      <c r="N148" s="12">
        <v>95</v>
      </c>
      <c r="O148" s="12">
        <v>295</v>
      </c>
      <c r="P148" s="12">
        <v>39</v>
      </c>
      <c r="Q148" s="15"/>
      <c r="R148" s="12">
        <v>10821200</v>
      </c>
      <c r="S148" s="15"/>
      <c r="T148" s="15"/>
      <c r="U148" s="15"/>
      <c r="V148" s="16">
        <v>397511.74589999998</v>
      </c>
      <c r="W148" s="16">
        <v>136429.28539999999</v>
      </c>
      <c r="X148" s="9" t="s">
        <v>59</v>
      </c>
    </row>
    <row r="149" spans="1:24" ht="28">
      <c r="A149" s="8" t="s">
        <v>1043</v>
      </c>
      <c r="B149" s="9" t="s">
        <v>1044</v>
      </c>
      <c r="C149" s="9" t="s">
        <v>1045</v>
      </c>
      <c r="D149" s="10">
        <v>6</v>
      </c>
      <c r="E149" s="9" t="s">
        <v>1046</v>
      </c>
      <c r="F149" s="9" t="s">
        <v>1047</v>
      </c>
      <c r="G149" s="9" t="s">
        <v>21</v>
      </c>
      <c r="H149" s="11" t="s">
        <v>2339</v>
      </c>
      <c r="I149" s="12">
        <v>20024</v>
      </c>
      <c r="J149" s="9" t="s">
        <v>29</v>
      </c>
      <c r="K149" s="12">
        <v>1992</v>
      </c>
      <c r="L149" s="13">
        <v>583876</v>
      </c>
      <c r="M149" s="14">
        <v>800000</v>
      </c>
      <c r="N149" s="15"/>
      <c r="O149" s="15"/>
      <c r="P149" s="15"/>
      <c r="Q149" s="15"/>
      <c r="R149" s="15"/>
      <c r="S149" s="15"/>
      <c r="T149" s="15"/>
      <c r="U149" s="15"/>
      <c r="V149" s="16">
        <v>397478.52519999997</v>
      </c>
      <c r="W149" s="16">
        <v>135094.04810000001</v>
      </c>
      <c r="X149" s="9" t="s">
        <v>38</v>
      </c>
    </row>
    <row r="150" spans="1:24">
      <c r="A150" s="8" t="s">
        <v>1048</v>
      </c>
      <c r="B150" s="9" t="s">
        <v>1049</v>
      </c>
      <c r="C150" s="9" t="s">
        <v>1050</v>
      </c>
      <c r="D150" s="10">
        <v>6</v>
      </c>
      <c r="E150" s="9" t="s">
        <v>1051</v>
      </c>
      <c r="F150" s="9" t="s">
        <v>1052</v>
      </c>
      <c r="G150" s="9" t="s">
        <v>21</v>
      </c>
      <c r="H150" s="11" t="s">
        <v>2339</v>
      </c>
      <c r="I150" s="12">
        <v>20024</v>
      </c>
      <c r="J150" s="9" t="s">
        <v>29</v>
      </c>
      <c r="K150" s="12">
        <v>1992</v>
      </c>
      <c r="L150" s="13">
        <v>738686</v>
      </c>
      <c r="M150" s="14">
        <v>633800</v>
      </c>
      <c r="N150" s="12">
        <v>85.3</v>
      </c>
      <c r="O150" s="12">
        <v>285.60000000000002</v>
      </c>
      <c r="P150" s="15"/>
      <c r="Q150" s="12">
        <v>21845.47</v>
      </c>
      <c r="R150" s="12">
        <v>18458043.399999999</v>
      </c>
      <c r="S150" s="15"/>
      <c r="T150" s="15"/>
      <c r="U150" s="15"/>
      <c r="V150" s="16">
        <v>397497.2476</v>
      </c>
      <c r="W150" s="16">
        <v>135054.73749999999</v>
      </c>
      <c r="X150" s="9" t="s">
        <v>38</v>
      </c>
    </row>
    <row r="151" spans="1:24">
      <c r="A151" s="8" t="s">
        <v>1053</v>
      </c>
      <c r="B151" s="9" t="s">
        <v>1054</v>
      </c>
      <c r="C151" s="9" t="s">
        <v>1055</v>
      </c>
      <c r="D151" s="10">
        <v>2</v>
      </c>
      <c r="E151" s="9" t="s">
        <v>1056</v>
      </c>
      <c r="F151" s="9" t="s">
        <v>1057</v>
      </c>
      <c r="G151" s="9" t="s">
        <v>21</v>
      </c>
      <c r="H151" s="11" t="s">
        <v>2339</v>
      </c>
      <c r="I151" s="12">
        <v>20005</v>
      </c>
      <c r="J151" s="9" t="s">
        <v>29</v>
      </c>
      <c r="K151" s="12">
        <v>1972</v>
      </c>
      <c r="L151" s="13">
        <v>335168</v>
      </c>
      <c r="M151" s="14">
        <v>474371</v>
      </c>
      <c r="N151" s="12">
        <v>82.4</v>
      </c>
      <c r="O151" s="12">
        <v>239</v>
      </c>
      <c r="P151" s="12">
        <v>76</v>
      </c>
      <c r="Q151" s="12">
        <v>3556.47</v>
      </c>
      <c r="R151" s="12">
        <v>6569361</v>
      </c>
      <c r="S151" s="15"/>
      <c r="T151" s="15"/>
      <c r="U151" s="15">
        <v>5197426.49</v>
      </c>
      <c r="V151" s="16">
        <v>397607.924</v>
      </c>
      <c r="W151" s="16">
        <v>137291.81</v>
      </c>
      <c r="X151" s="9" t="s">
        <v>23</v>
      </c>
    </row>
    <row r="152" spans="1:24" ht="28">
      <c r="A152" s="8" t="s">
        <v>1061</v>
      </c>
      <c r="B152" s="9" t="s">
        <v>1062</v>
      </c>
      <c r="C152" s="9" t="s">
        <v>1063</v>
      </c>
      <c r="D152" s="10">
        <v>2</v>
      </c>
      <c r="E152" s="9" t="s">
        <v>1064</v>
      </c>
      <c r="F152" s="9" t="s">
        <v>1065</v>
      </c>
      <c r="G152" s="9" t="s">
        <v>21</v>
      </c>
      <c r="H152" s="11" t="s">
        <v>2339</v>
      </c>
      <c r="I152" s="12">
        <v>20005</v>
      </c>
      <c r="J152" s="9" t="s">
        <v>29</v>
      </c>
      <c r="K152" s="12">
        <v>2007</v>
      </c>
      <c r="L152" s="13">
        <v>386498</v>
      </c>
      <c r="M152" s="14">
        <v>512092</v>
      </c>
      <c r="N152" s="15"/>
      <c r="O152" s="15"/>
      <c r="P152" s="15"/>
      <c r="Q152" s="15"/>
      <c r="R152" s="15"/>
      <c r="S152" s="15"/>
      <c r="T152" s="15"/>
      <c r="U152" s="15"/>
      <c r="V152" s="16">
        <v>397603.55930000002</v>
      </c>
      <c r="W152" s="16">
        <v>137095.71580000001</v>
      </c>
      <c r="X152" s="9" t="s">
        <v>38</v>
      </c>
    </row>
    <row r="153" spans="1:24">
      <c r="A153" s="8" t="s">
        <v>1066</v>
      </c>
      <c r="B153" s="9" t="s">
        <v>1067</v>
      </c>
      <c r="C153" s="9" t="s">
        <v>1068</v>
      </c>
      <c r="D153" s="10">
        <v>2</v>
      </c>
      <c r="E153" s="9" t="s">
        <v>1069</v>
      </c>
      <c r="F153" s="9" t="s">
        <v>1070</v>
      </c>
      <c r="G153" s="9" t="s">
        <v>21</v>
      </c>
      <c r="H153" s="11" t="s">
        <v>2339</v>
      </c>
      <c r="I153" s="12">
        <v>20005</v>
      </c>
      <c r="J153" s="9" t="s">
        <v>70</v>
      </c>
      <c r="K153" s="12">
        <v>1994</v>
      </c>
      <c r="L153" s="13">
        <v>450000</v>
      </c>
      <c r="M153" s="14">
        <v>392603</v>
      </c>
      <c r="N153" s="12">
        <v>69.5</v>
      </c>
      <c r="O153" s="12">
        <v>195.1</v>
      </c>
      <c r="P153" s="12">
        <v>75</v>
      </c>
      <c r="Q153" s="12">
        <v>3701.34</v>
      </c>
      <c r="R153" s="12">
        <v>6752363</v>
      </c>
      <c r="S153" s="12">
        <v>82484</v>
      </c>
      <c r="T153" s="15"/>
      <c r="U153" s="15"/>
      <c r="V153" s="16">
        <v>397607.84499999997</v>
      </c>
      <c r="W153" s="16">
        <v>136807.04980000001</v>
      </c>
      <c r="X153" s="9" t="s">
        <v>23</v>
      </c>
    </row>
    <row r="154" spans="1:24" ht="28">
      <c r="A154" s="8" t="s">
        <v>1071</v>
      </c>
      <c r="B154" s="9" t="s">
        <v>1072</v>
      </c>
      <c r="C154" s="9" t="s">
        <v>1073</v>
      </c>
      <c r="D154" s="10">
        <v>2</v>
      </c>
      <c r="E154" s="9" t="s">
        <v>1074</v>
      </c>
      <c r="F154" s="9" t="s">
        <v>1075</v>
      </c>
      <c r="G154" s="9" t="s">
        <v>21</v>
      </c>
      <c r="H154" s="11" t="s">
        <v>2339</v>
      </c>
      <c r="I154" s="12">
        <v>20001</v>
      </c>
      <c r="J154" s="9" t="s">
        <v>29</v>
      </c>
      <c r="K154" s="12">
        <v>1991</v>
      </c>
      <c r="L154" s="13">
        <v>347864</v>
      </c>
      <c r="M154" s="14">
        <v>457926</v>
      </c>
      <c r="N154" s="15"/>
      <c r="O154" s="15"/>
      <c r="P154" s="15"/>
      <c r="Q154" s="15"/>
      <c r="R154" s="15"/>
      <c r="S154" s="15"/>
      <c r="T154" s="15"/>
      <c r="U154" s="15"/>
      <c r="V154" s="16">
        <v>397611.65480000002</v>
      </c>
      <c r="W154" s="16">
        <v>136764.75880000001</v>
      </c>
      <c r="X154" s="9" t="s">
        <v>23</v>
      </c>
    </row>
    <row r="155" spans="1:24">
      <c r="A155" s="8" t="s">
        <v>1076</v>
      </c>
      <c r="B155" s="9" t="s">
        <v>1077</v>
      </c>
      <c r="C155" s="9" t="s">
        <v>1078</v>
      </c>
      <c r="D155" s="10">
        <v>2</v>
      </c>
      <c r="E155" s="9" t="s">
        <v>1079</v>
      </c>
      <c r="F155" s="9" t="s">
        <v>1077</v>
      </c>
      <c r="G155" s="9" t="s">
        <v>21</v>
      </c>
      <c r="H155" s="11" t="s">
        <v>2339</v>
      </c>
      <c r="I155" s="12">
        <v>20004</v>
      </c>
      <c r="J155" s="9" t="s">
        <v>29</v>
      </c>
      <c r="K155" s="12">
        <v>2009</v>
      </c>
      <c r="L155" s="13">
        <v>250692</v>
      </c>
      <c r="M155" s="14">
        <v>380222</v>
      </c>
      <c r="N155" s="12">
        <v>78.2</v>
      </c>
      <c r="O155" s="12">
        <v>286.5</v>
      </c>
      <c r="P155" s="12">
        <v>72</v>
      </c>
      <c r="Q155" s="12">
        <v>6801.31</v>
      </c>
      <c r="R155" s="12">
        <v>5746676</v>
      </c>
      <c r="S155" s="15"/>
      <c r="T155" s="15"/>
      <c r="U155" s="15"/>
      <c r="V155" s="16">
        <v>397608.72249999997</v>
      </c>
      <c r="W155" s="16">
        <v>136648.0968</v>
      </c>
      <c r="X155" s="9" t="s">
        <v>38</v>
      </c>
    </row>
    <row r="156" spans="1:24" ht="28">
      <c r="A156" s="8" t="s">
        <v>1080</v>
      </c>
      <c r="B156" s="9" t="s">
        <v>1081</v>
      </c>
      <c r="C156" s="9" t="s">
        <v>440</v>
      </c>
      <c r="D156" s="10">
        <v>2</v>
      </c>
      <c r="E156" s="9" t="s">
        <v>1082</v>
      </c>
      <c r="F156" s="9" t="s">
        <v>1083</v>
      </c>
      <c r="G156" s="9" t="s">
        <v>21</v>
      </c>
      <c r="H156" s="11" t="s">
        <v>2339</v>
      </c>
      <c r="I156" s="12">
        <v>20004</v>
      </c>
      <c r="J156" s="9" t="s">
        <v>29</v>
      </c>
      <c r="K156" s="12">
        <v>1994</v>
      </c>
      <c r="L156" s="13">
        <v>887642</v>
      </c>
      <c r="M156" s="14">
        <v>795132</v>
      </c>
      <c r="N156" s="12">
        <v>54.4</v>
      </c>
      <c r="O156" s="12">
        <v>181.7</v>
      </c>
      <c r="P156" s="12">
        <v>89</v>
      </c>
      <c r="Q156" s="12">
        <v>6839.48</v>
      </c>
      <c r="R156" s="12">
        <v>14155479.800000001</v>
      </c>
      <c r="S156" s="15"/>
      <c r="T156" s="15"/>
      <c r="U156" s="15"/>
      <c r="V156" s="16">
        <v>397607.45400000003</v>
      </c>
      <c r="W156" s="16">
        <v>136543.2047</v>
      </c>
      <c r="X156" s="9" t="s">
        <v>23</v>
      </c>
    </row>
    <row r="157" spans="1:24" ht="28">
      <c r="A157" s="8" t="s">
        <v>1084</v>
      </c>
      <c r="B157" s="9" t="s">
        <v>1085</v>
      </c>
      <c r="C157" s="9" t="s">
        <v>1086</v>
      </c>
      <c r="D157" s="10">
        <v>2</v>
      </c>
      <c r="E157" s="9" t="s">
        <v>1087</v>
      </c>
      <c r="F157" s="9" t="s">
        <v>1088</v>
      </c>
      <c r="G157" s="9" t="s">
        <v>21</v>
      </c>
      <c r="H157" s="11" t="s">
        <v>2339</v>
      </c>
      <c r="I157" s="12">
        <v>20004</v>
      </c>
      <c r="J157" s="9" t="s">
        <v>29</v>
      </c>
      <c r="K157" s="12">
        <v>1967</v>
      </c>
      <c r="L157" s="13">
        <v>387389</v>
      </c>
      <c r="M157" s="14">
        <v>511819</v>
      </c>
      <c r="N157" s="12">
        <v>81.7</v>
      </c>
      <c r="O157" s="12">
        <v>267</v>
      </c>
      <c r="P157" s="12">
        <v>69</v>
      </c>
      <c r="Q157" s="12">
        <v>4480.88</v>
      </c>
      <c r="R157" s="12">
        <v>9273954.5</v>
      </c>
      <c r="S157" s="15"/>
      <c r="T157" s="15"/>
      <c r="U157" s="15"/>
      <c r="V157" s="16">
        <v>397607.75329999998</v>
      </c>
      <c r="W157" s="16">
        <v>136380.46919999999</v>
      </c>
      <c r="X157" s="9" t="s">
        <v>38</v>
      </c>
    </row>
    <row r="158" spans="1:24" ht="28">
      <c r="A158" s="8" t="s">
        <v>1089</v>
      </c>
      <c r="B158" s="9" t="s">
        <v>1090</v>
      </c>
      <c r="C158" s="9" t="s">
        <v>1091</v>
      </c>
      <c r="D158" s="10">
        <v>2</v>
      </c>
      <c r="E158" s="9" t="s">
        <v>1092</v>
      </c>
      <c r="F158" s="9" t="s">
        <v>1093</v>
      </c>
      <c r="G158" s="9" t="s">
        <v>21</v>
      </c>
      <c r="H158" s="11" t="s">
        <v>2339</v>
      </c>
      <c r="I158" s="12">
        <v>20004</v>
      </c>
      <c r="J158" s="9" t="s">
        <v>29</v>
      </c>
      <c r="K158" s="12">
        <v>1989</v>
      </c>
      <c r="L158" s="13">
        <v>239793</v>
      </c>
      <c r="M158" s="14">
        <v>336270</v>
      </c>
      <c r="N158" s="12">
        <v>70.599999999999994</v>
      </c>
      <c r="O158" s="12">
        <v>236.6</v>
      </c>
      <c r="P158" s="12">
        <v>70</v>
      </c>
      <c r="Q158" s="12">
        <v>2397.92</v>
      </c>
      <c r="R158" s="12">
        <v>4962909</v>
      </c>
      <c r="S158" s="15"/>
      <c r="T158" s="15"/>
      <c r="U158" s="15"/>
      <c r="V158" s="16">
        <v>397621.69300000003</v>
      </c>
      <c r="W158" s="16">
        <v>136390.56529999999</v>
      </c>
      <c r="X158" s="9" t="s">
        <v>23</v>
      </c>
    </row>
    <row r="159" spans="1:24">
      <c r="A159" s="8" t="s">
        <v>1094</v>
      </c>
      <c r="B159" s="9" t="s">
        <v>1095</v>
      </c>
      <c r="C159" s="9" t="s">
        <v>1096</v>
      </c>
      <c r="D159" s="10">
        <v>6</v>
      </c>
      <c r="E159" s="9" t="s">
        <v>1097</v>
      </c>
      <c r="F159" s="9" t="s">
        <v>1098</v>
      </c>
      <c r="G159" s="9" t="s">
        <v>21</v>
      </c>
      <c r="H159" s="11" t="s">
        <v>2339</v>
      </c>
      <c r="I159" s="12">
        <v>20024</v>
      </c>
      <c r="J159" s="9" t="s">
        <v>29</v>
      </c>
      <c r="K159" s="12">
        <v>2005</v>
      </c>
      <c r="L159" s="13">
        <v>517142</v>
      </c>
      <c r="M159" s="14">
        <v>671975</v>
      </c>
      <c r="N159" s="12">
        <v>73.599999999999994</v>
      </c>
      <c r="O159" s="12">
        <v>242.6</v>
      </c>
      <c r="P159" s="12">
        <v>90</v>
      </c>
      <c r="Q159" s="12">
        <v>5389.58</v>
      </c>
      <c r="R159" s="12">
        <v>11154650.699999999</v>
      </c>
      <c r="S159" s="15"/>
      <c r="T159" s="15"/>
      <c r="U159" s="15"/>
      <c r="V159" s="16">
        <v>397610.12280000001</v>
      </c>
      <c r="W159" s="16">
        <v>135137.57670000001</v>
      </c>
      <c r="X159" s="9" t="s">
        <v>38</v>
      </c>
    </row>
    <row r="160" spans="1:24" ht="42">
      <c r="A160" s="8" t="s">
        <v>1102</v>
      </c>
      <c r="B160" s="9" t="s">
        <v>1103</v>
      </c>
      <c r="C160" s="9" t="s">
        <v>1104</v>
      </c>
      <c r="D160" s="10">
        <v>1</v>
      </c>
      <c r="E160" s="9" t="s">
        <v>1105</v>
      </c>
      <c r="F160" s="9" t="s">
        <v>1106</v>
      </c>
      <c r="G160" s="9" t="s">
        <v>21</v>
      </c>
      <c r="H160" s="11" t="s">
        <v>2339</v>
      </c>
      <c r="I160" s="12">
        <v>20059</v>
      </c>
      <c r="J160" s="9" t="s">
        <v>29</v>
      </c>
      <c r="K160" s="12">
        <v>1903</v>
      </c>
      <c r="L160" s="13">
        <v>218339</v>
      </c>
      <c r="M160" s="14">
        <v>218339</v>
      </c>
      <c r="N160" s="12">
        <v>41.7</v>
      </c>
      <c r="O160" s="12">
        <v>132.1</v>
      </c>
      <c r="P160" s="12">
        <v>94</v>
      </c>
      <c r="Q160" s="12">
        <v>1288.1300000000001</v>
      </c>
      <c r="R160" s="12">
        <v>2666004.7999999998</v>
      </c>
      <c r="S160" s="15"/>
      <c r="T160" s="15"/>
      <c r="U160" s="15"/>
      <c r="V160" s="16">
        <v>397702.78419999999</v>
      </c>
      <c r="W160" s="16">
        <v>139119.48370000001</v>
      </c>
      <c r="X160" s="9" t="s">
        <v>15</v>
      </c>
    </row>
    <row r="161" spans="1:24" ht="28">
      <c r="A161" s="8" t="s">
        <v>1107</v>
      </c>
      <c r="B161" s="9" t="s">
        <v>1108</v>
      </c>
      <c r="C161" s="9" t="s">
        <v>1109</v>
      </c>
      <c r="D161" s="10">
        <v>2</v>
      </c>
      <c r="E161" s="9" t="s">
        <v>1110</v>
      </c>
      <c r="F161" s="9" t="s">
        <v>1111</v>
      </c>
      <c r="G161" s="9" t="s">
        <v>21</v>
      </c>
      <c r="H161" s="11" t="s">
        <v>2339</v>
      </c>
      <c r="I161" s="12">
        <v>20001</v>
      </c>
      <c r="J161" s="9" t="s">
        <v>70</v>
      </c>
      <c r="K161" s="12">
        <v>2005</v>
      </c>
      <c r="L161" s="13">
        <v>227934</v>
      </c>
      <c r="M161" s="14">
        <v>227934</v>
      </c>
      <c r="N161" s="15"/>
      <c r="O161" s="15"/>
      <c r="P161" s="15"/>
      <c r="Q161" s="15"/>
      <c r="R161" s="15"/>
      <c r="S161" s="15"/>
      <c r="T161" s="15"/>
      <c r="U161" s="15"/>
      <c r="V161" s="16">
        <v>397717.87469999999</v>
      </c>
      <c r="W161" s="16">
        <v>137121.54380000001</v>
      </c>
      <c r="X161" s="9" t="s">
        <v>15</v>
      </c>
    </row>
    <row r="162" spans="1:24">
      <c r="A162" s="8" t="s">
        <v>1115</v>
      </c>
      <c r="B162" s="9" t="s">
        <v>1116</v>
      </c>
      <c r="C162" s="9" t="s">
        <v>1117</v>
      </c>
      <c r="D162" s="10">
        <v>2</v>
      </c>
      <c r="E162" s="9" t="s">
        <v>1118</v>
      </c>
      <c r="F162" s="9" t="s">
        <v>1119</v>
      </c>
      <c r="G162" s="9" t="s">
        <v>21</v>
      </c>
      <c r="H162" s="11" t="s">
        <v>2339</v>
      </c>
      <c r="I162" s="12">
        <v>20001</v>
      </c>
      <c r="J162" s="9" t="s">
        <v>29</v>
      </c>
      <c r="K162" s="12">
        <v>1989</v>
      </c>
      <c r="L162" s="13">
        <v>366055</v>
      </c>
      <c r="M162" s="14">
        <v>562746</v>
      </c>
      <c r="N162" s="12">
        <v>76.400000000000006</v>
      </c>
      <c r="O162" s="12">
        <v>255.3</v>
      </c>
      <c r="P162" s="12">
        <v>79</v>
      </c>
      <c r="Q162" s="12">
        <v>3962.26</v>
      </c>
      <c r="R162" s="12">
        <v>8200567.9000000004</v>
      </c>
      <c r="S162" s="15"/>
      <c r="T162" s="15"/>
      <c r="U162" s="15"/>
      <c r="V162" s="16">
        <v>397702.91800000001</v>
      </c>
      <c r="W162" s="16">
        <v>136762.02530000001</v>
      </c>
      <c r="X162" s="9" t="s">
        <v>23</v>
      </c>
    </row>
    <row r="163" spans="1:24">
      <c r="A163" s="8" t="s">
        <v>1120</v>
      </c>
      <c r="B163" s="9" t="s">
        <v>1121</v>
      </c>
      <c r="C163" s="9" t="s">
        <v>1122</v>
      </c>
      <c r="D163" s="10">
        <v>2</v>
      </c>
      <c r="E163" s="9" t="s">
        <v>1123</v>
      </c>
      <c r="F163" s="9" t="s">
        <v>1124</v>
      </c>
      <c r="G163" s="9" t="s">
        <v>21</v>
      </c>
      <c r="H163" s="11" t="s">
        <v>2339</v>
      </c>
      <c r="I163" s="12">
        <v>20004</v>
      </c>
      <c r="J163" s="9" t="s">
        <v>29</v>
      </c>
      <c r="K163" s="12">
        <v>1927</v>
      </c>
      <c r="L163" s="13">
        <v>531458</v>
      </c>
      <c r="M163" s="14">
        <v>475872</v>
      </c>
      <c r="N163" s="12">
        <v>63.4</v>
      </c>
      <c r="O163" s="12">
        <v>211.9</v>
      </c>
      <c r="P163" s="12">
        <v>68</v>
      </c>
      <c r="Q163" s="12">
        <v>4775.17</v>
      </c>
      <c r="R163" s="12">
        <v>9883030</v>
      </c>
      <c r="S163" s="15"/>
      <c r="T163" s="15"/>
      <c r="U163" s="15"/>
      <c r="V163" s="16">
        <v>397701.60450000002</v>
      </c>
      <c r="W163" s="16">
        <v>136666.72219999999</v>
      </c>
      <c r="X163" s="9" t="s">
        <v>23</v>
      </c>
    </row>
    <row r="164" spans="1:24">
      <c r="A164" s="8" t="s">
        <v>1125</v>
      </c>
      <c r="B164" s="9" t="s">
        <v>1126</v>
      </c>
      <c r="C164" s="9" t="s">
        <v>1127</v>
      </c>
      <c r="D164" s="10">
        <v>2</v>
      </c>
      <c r="E164" s="9" t="s">
        <v>1128</v>
      </c>
      <c r="F164" s="9" t="s">
        <v>1129</v>
      </c>
      <c r="G164" s="9" t="s">
        <v>21</v>
      </c>
      <c r="H164" s="11" t="s">
        <v>2339</v>
      </c>
      <c r="I164" s="12">
        <v>20004</v>
      </c>
      <c r="J164" s="9" t="s">
        <v>29</v>
      </c>
      <c r="K164" s="12">
        <v>2001</v>
      </c>
      <c r="L164" s="13">
        <v>579120</v>
      </c>
      <c r="M164" s="14">
        <v>573411</v>
      </c>
      <c r="N164" s="12">
        <v>60</v>
      </c>
      <c r="O164" s="12">
        <v>188.4</v>
      </c>
      <c r="P164" s="12">
        <v>84</v>
      </c>
      <c r="Q164" s="12">
        <v>3611.6</v>
      </c>
      <c r="R164" s="12">
        <v>8358550</v>
      </c>
      <c r="S164" s="15"/>
      <c r="T164" s="15"/>
      <c r="U164" s="15"/>
      <c r="V164" s="16">
        <v>397695.38439999998</v>
      </c>
      <c r="W164" s="16">
        <v>136542.91029999999</v>
      </c>
      <c r="X164" s="9" t="s">
        <v>59</v>
      </c>
    </row>
    <row r="165" spans="1:24" ht="28">
      <c r="A165" s="8" t="s">
        <v>1130</v>
      </c>
      <c r="B165" s="9" t="s">
        <v>1131</v>
      </c>
      <c r="C165" s="9" t="s">
        <v>1132</v>
      </c>
      <c r="D165" s="10">
        <v>2</v>
      </c>
      <c r="E165" s="9" t="s">
        <v>1133</v>
      </c>
      <c r="F165" s="9" t="s">
        <v>1134</v>
      </c>
      <c r="G165" s="9" t="s">
        <v>21</v>
      </c>
      <c r="H165" s="11" t="s">
        <v>2339</v>
      </c>
      <c r="I165" s="12">
        <v>20004</v>
      </c>
      <c r="J165" s="9" t="s">
        <v>29</v>
      </c>
      <c r="K165" s="12">
        <v>1985</v>
      </c>
      <c r="L165" s="13">
        <v>808835</v>
      </c>
      <c r="M165" s="14">
        <v>478555</v>
      </c>
      <c r="N165" s="12">
        <v>73.3</v>
      </c>
      <c r="O165" s="12">
        <v>250.3</v>
      </c>
      <c r="P165" s="12">
        <v>75</v>
      </c>
      <c r="Q165" s="12">
        <v>8400.82</v>
      </c>
      <c r="R165" s="12">
        <v>17386931.800000001</v>
      </c>
      <c r="S165" s="15"/>
      <c r="T165" s="15"/>
      <c r="U165" s="15"/>
      <c r="V165" s="16">
        <v>397703.00599999999</v>
      </c>
      <c r="W165" s="16">
        <v>136436.69270000001</v>
      </c>
      <c r="X165" s="9" t="s">
        <v>23</v>
      </c>
    </row>
    <row r="166" spans="1:24" ht="28">
      <c r="A166" s="8" t="s">
        <v>1135</v>
      </c>
      <c r="B166" s="9" t="s">
        <v>1136</v>
      </c>
      <c r="C166" s="9" t="s">
        <v>1137</v>
      </c>
      <c r="D166" s="10">
        <v>2</v>
      </c>
      <c r="E166" s="9" t="s">
        <v>1138</v>
      </c>
      <c r="F166" s="9" t="s">
        <v>1139</v>
      </c>
      <c r="G166" s="9" t="s">
        <v>21</v>
      </c>
      <c r="H166" s="11" t="s">
        <v>2339</v>
      </c>
      <c r="I166" s="12">
        <v>20001</v>
      </c>
      <c r="J166" s="9" t="s">
        <v>22</v>
      </c>
      <c r="K166" s="12">
        <v>1989</v>
      </c>
      <c r="L166" s="13">
        <v>268274</v>
      </c>
      <c r="M166" s="14">
        <v>219559</v>
      </c>
      <c r="N166" s="12">
        <v>17.600000000000001</v>
      </c>
      <c r="O166" s="15"/>
      <c r="P166" s="15"/>
      <c r="Q166" s="12">
        <v>526.5</v>
      </c>
      <c r="R166" s="12">
        <v>1218410</v>
      </c>
      <c r="S166" s="15"/>
      <c r="T166" s="15"/>
      <c r="U166" s="15"/>
      <c r="V166" s="16">
        <v>397792.77610000002</v>
      </c>
      <c r="W166" s="16">
        <v>137491.44959999999</v>
      </c>
      <c r="X166" s="9" t="s">
        <v>59</v>
      </c>
    </row>
    <row r="167" spans="1:24">
      <c r="A167" s="8" t="s">
        <v>1140</v>
      </c>
      <c r="B167" s="9" t="s">
        <v>1141</v>
      </c>
      <c r="C167" s="9" t="s">
        <v>1142</v>
      </c>
      <c r="D167" s="10">
        <v>2</v>
      </c>
      <c r="E167" s="9" t="s">
        <v>1143</v>
      </c>
      <c r="F167" s="9" t="s">
        <v>1144</v>
      </c>
      <c r="G167" s="9" t="s">
        <v>21</v>
      </c>
      <c r="H167" s="11" t="s">
        <v>2339</v>
      </c>
      <c r="I167" s="12">
        <v>20001</v>
      </c>
      <c r="J167" s="9" t="s">
        <v>29</v>
      </c>
      <c r="K167" s="12">
        <v>2009</v>
      </c>
      <c r="L167" s="13">
        <v>285761</v>
      </c>
      <c r="M167" s="14">
        <v>201715</v>
      </c>
      <c r="N167" s="12">
        <v>39.200000000000003</v>
      </c>
      <c r="O167" s="12">
        <v>130.9</v>
      </c>
      <c r="P167" s="12">
        <v>96</v>
      </c>
      <c r="Q167" s="12">
        <v>1585.61</v>
      </c>
      <c r="R167" s="12">
        <v>3281681.5</v>
      </c>
      <c r="S167" s="15"/>
      <c r="T167" s="15"/>
      <c r="U167" s="15"/>
      <c r="V167" s="16">
        <v>397774.39059999998</v>
      </c>
      <c r="W167" s="16">
        <v>137224.7605</v>
      </c>
      <c r="X167" s="9" t="s">
        <v>15</v>
      </c>
    </row>
    <row r="168" spans="1:24" ht="28">
      <c r="A168" s="8" t="s">
        <v>1145</v>
      </c>
      <c r="B168" s="9" t="s">
        <v>1146</v>
      </c>
      <c r="C168" s="9" t="s">
        <v>1147</v>
      </c>
      <c r="D168" s="10">
        <v>2</v>
      </c>
      <c r="E168" s="9" t="s">
        <v>1148</v>
      </c>
      <c r="F168" s="9" t="s">
        <v>1149</v>
      </c>
      <c r="G168" s="9" t="s">
        <v>21</v>
      </c>
      <c r="H168" s="11" t="s">
        <v>2339</v>
      </c>
      <c r="I168" s="12">
        <v>20001</v>
      </c>
      <c r="J168" s="9" t="s">
        <v>29</v>
      </c>
      <c r="K168" s="12">
        <v>2004</v>
      </c>
      <c r="L168" s="13">
        <v>540016</v>
      </c>
      <c r="M168" s="14">
        <v>558645</v>
      </c>
      <c r="N168" s="12">
        <v>68.7</v>
      </c>
      <c r="O168" s="12">
        <v>227.3</v>
      </c>
      <c r="P168" s="12">
        <v>81</v>
      </c>
      <c r="Q168" s="12">
        <v>5206.18</v>
      </c>
      <c r="R168" s="12">
        <v>10720550.4</v>
      </c>
      <c r="S168" s="12">
        <v>4952.8999999999996</v>
      </c>
      <c r="T168" s="15"/>
      <c r="U168" s="15"/>
      <c r="V168" s="16">
        <v>397820.19150000002</v>
      </c>
      <c r="W168" s="16">
        <v>137143.67050000001</v>
      </c>
      <c r="X168" s="9" t="s">
        <v>23</v>
      </c>
    </row>
    <row r="169" spans="1:24">
      <c r="A169" s="8" t="s">
        <v>1150</v>
      </c>
      <c r="B169" s="9" t="s">
        <v>1151</v>
      </c>
      <c r="C169" s="9" t="s">
        <v>1152</v>
      </c>
      <c r="D169" s="10">
        <v>2</v>
      </c>
      <c r="E169" s="9" t="s">
        <v>1153</v>
      </c>
      <c r="F169" s="9" t="s">
        <v>1154</v>
      </c>
      <c r="G169" s="9" t="s">
        <v>21</v>
      </c>
      <c r="H169" s="11" t="s">
        <v>2339</v>
      </c>
      <c r="I169" s="12">
        <v>20001</v>
      </c>
      <c r="J169" s="9" t="s">
        <v>29</v>
      </c>
      <c r="K169" s="12">
        <v>2000</v>
      </c>
      <c r="L169" s="13">
        <v>332007</v>
      </c>
      <c r="M169" s="14">
        <v>322040</v>
      </c>
      <c r="N169" s="15"/>
      <c r="O169" s="15"/>
      <c r="P169" s="15"/>
      <c r="Q169" s="15"/>
      <c r="R169" s="15"/>
      <c r="S169" s="15"/>
      <c r="T169" s="15"/>
      <c r="U169" s="15"/>
      <c r="V169" s="16">
        <v>397881.62540000002</v>
      </c>
      <c r="W169" s="16">
        <v>136839.0435</v>
      </c>
      <c r="X169" s="9" t="s">
        <v>23</v>
      </c>
    </row>
    <row r="170" spans="1:24">
      <c r="A170" s="8" t="s">
        <v>1160</v>
      </c>
      <c r="B170" s="9" t="s">
        <v>1161</v>
      </c>
      <c r="C170" s="9" t="s">
        <v>1162</v>
      </c>
      <c r="D170" s="10">
        <v>2</v>
      </c>
      <c r="E170" s="9" t="s">
        <v>1163</v>
      </c>
      <c r="F170" s="9" t="s">
        <v>1164</v>
      </c>
      <c r="G170" s="9" t="s">
        <v>21</v>
      </c>
      <c r="H170" s="11" t="s">
        <v>2339</v>
      </c>
      <c r="I170" s="12">
        <v>20004</v>
      </c>
      <c r="J170" s="9" t="s">
        <v>29</v>
      </c>
      <c r="K170" s="12">
        <v>1989</v>
      </c>
      <c r="L170" s="13">
        <v>338019</v>
      </c>
      <c r="M170" s="14">
        <v>345477</v>
      </c>
      <c r="N170" s="12">
        <v>58.7</v>
      </c>
      <c r="O170" s="12">
        <v>184.3</v>
      </c>
      <c r="P170" s="12">
        <v>81</v>
      </c>
      <c r="Q170" s="12">
        <v>1947.7</v>
      </c>
      <c r="R170" s="12">
        <v>4507672</v>
      </c>
      <c r="S170" s="15"/>
      <c r="T170" s="15"/>
      <c r="U170" s="15"/>
      <c r="V170" s="16">
        <v>397886.43900000001</v>
      </c>
      <c r="W170" s="16">
        <v>136525.98740000001</v>
      </c>
      <c r="X170" s="9" t="s">
        <v>59</v>
      </c>
    </row>
    <row r="171" spans="1:24">
      <c r="A171" s="8" t="s">
        <v>1165</v>
      </c>
      <c r="B171" s="9" t="s">
        <v>1166</v>
      </c>
      <c r="C171" s="9" t="s">
        <v>1167</v>
      </c>
      <c r="D171" s="10">
        <v>2</v>
      </c>
      <c r="E171" s="9" t="s">
        <v>1168</v>
      </c>
      <c r="F171" s="9" t="s">
        <v>1169</v>
      </c>
      <c r="G171" s="9" t="s">
        <v>21</v>
      </c>
      <c r="H171" s="11" t="s">
        <v>2339</v>
      </c>
      <c r="I171" s="12">
        <v>20004</v>
      </c>
      <c r="J171" s="9" t="s">
        <v>29</v>
      </c>
      <c r="K171" s="12">
        <v>1887</v>
      </c>
      <c r="L171" s="13">
        <v>242307</v>
      </c>
      <c r="M171" s="14">
        <v>297109</v>
      </c>
      <c r="N171" s="12">
        <v>93.7</v>
      </c>
      <c r="O171" s="12">
        <v>313.10000000000002</v>
      </c>
      <c r="P171" s="12">
        <v>62</v>
      </c>
      <c r="Q171" s="12">
        <v>7878.29</v>
      </c>
      <c r="R171" s="12">
        <v>6656658.7999999998</v>
      </c>
      <c r="S171" s="15"/>
      <c r="T171" s="15"/>
      <c r="U171" s="15"/>
      <c r="V171" s="16">
        <v>397795.43689999997</v>
      </c>
      <c r="W171" s="16">
        <v>136574.04689999999</v>
      </c>
      <c r="X171" s="9" t="s">
        <v>23</v>
      </c>
    </row>
    <row r="172" spans="1:24">
      <c r="A172" s="8" t="s">
        <v>1170</v>
      </c>
      <c r="B172" s="9" t="s">
        <v>1171</v>
      </c>
      <c r="C172" s="9" t="s">
        <v>1172</v>
      </c>
      <c r="D172" s="10">
        <v>6</v>
      </c>
      <c r="E172" s="9" t="s">
        <v>1173</v>
      </c>
      <c r="F172" s="9" t="s">
        <v>1174</v>
      </c>
      <c r="G172" s="9" t="s">
        <v>21</v>
      </c>
      <c r="H172" s="11" t="s">
        <v>2339</v>
      </c>
      <c r="I172" s="12">
        <v>20024</v>
      </c>
      <c r="J172" s="9" t="s">
        <v>29</v>
      </c>
      <c r="K172" s="12">
        <v>1988</v>
      </c>
      <c r="L172" s="13">
        <v>424101</v>
      </c>
      <c r="M172" s="14">
        <v>535744</v>
      </c>
      <c r="N172" s="12">
        <v>71.400000000000006</v>
      </c>
      <c r="O172" s="12">
        <v>214.6</v>
      </c>
      <c r="P172" s="12">
        <v>81</v>
      </c>
      <c r="Q172" s="12">
        <v>4072.55</v>
      </c>
      <c r="R172" s="12">
        <v>8163010</v>
      </c>
      <c r="S172" s="12">
        <v>24143.5</v>
      </c>
      <c r="T172" s="15"/>
      <c r="U172" s="15"/>
      <c r="V172" s="16">
        <v>397839.16340000002</v>
      </c>
      <c r="W172" s="16">
        <v>135263.22200000001</v>
      </c>
      <c r="X172" s="9" t="s">
        <v>23</v>
      </c>
    </row>
    <row r="173" spans="1:24">
      <c r="A173" s="8" t="s">
        <v>1175</v>
      </c>
      <c r="B173" s="9" t="s">
        <v>1176</v>
      </c>
      <c r="C173" s="9" t="s">
        <v>1177</v>
      </c>
      <c r="D173" s="10">
        <v>6</v>
      </c>
      <c r="E173" s="9" t="s">
        <v>1178</v>
      </c>
      <c r="F173" s="9" t="s">
        <v>1179</v>
      </c>
      <c r="G173" s="9" t="s">
        <v>21</v>
      </c>
      <c r="H173" s="11" t="s">
        <v>2339</v>
      </c>
      <c r="I173" s="12">
        <v>20024</v>
      </c>
      <c r="J173" s="9" t="s">
        <v>29</v>
      </c>
      <c r="K173" s="12">
        <v>1905</v>
      </c>
      <c r="L173" s="13">
        <v>382503</v>
      </c>
      <c r="M173" s="14">
        <v>276288</v>
      </c>
      <c r="N173" s="12">
        <v>90.2</v>
      </c>
      <c r="O173" s="12">
        <v>246.3</v>
      </c>
      <c r="P173" s="12">
        <v>69</v>
      </c>
      <c r="Q173" s="12">
        <v>4119.96</v>
      </c>
      <c r="R173" s="12">
        <v>7575118</v>
      </c>
      <c r="S173" s="12">
        <v>86447</v>
      </c>
      <c r="T173" s="15"/>
      <c r="U173" s="15"/>
      <c r="V173" s="16">
        <v>397833.04930000001</v>
      </c>
      <c r="W173" s="16">
        <v>135188.9173</v>
      </c>
      <c r="X173" s="9" t="s">
        <v>23</v>
      </c>
    </row>
    <row r="174" spans="1:24">
      <c r="A174" s="8" t="s">
        <v>1180</v>
      </c>
      <c r="B174" s="9" t="s">
        <v>1181</v>
      </c>
      <c r="C174" s="9" t="s">
        <v>1182</v>
      </c>
      <c r="D174" s="10">
        <v>6</v>
      </c>
      <c r="E174" s="9" t="s">
        <v>1183</v>
      </c>
      <c r="F174" s="9" t="s">
        <v>1184</v>
      </c>
      <c r="G174" s="9" t="s">
        <v>21</v>
      </c>
      <c r="H174" s="11" t="s">
        <v>2339</v>
      </c>
      <c r="I174" s="12">
        <v>20024</v>
      </c>
      <c r="J174" s="9" t="s">
        <v>29</v>
      </c>
      <c r="K174" s="12">
        <v>1969</v>
      </c>
      <c r="L174" s="13">
        <v>403230</v>
      </c>
      <c r="M174" s="14">
        <v>276288</v>
      </c>
      <c r="N174" s="12">
        <v>89.1</v>
      </c>
      <c r="O174" s="15"/>
      <c r="P174" s="12">
        <v>68</v>
      </c>
      <c r="Q174" s="12">
        <v>3146.9</v>
      </c>
      <c r="R174" s="12">
        <v>6596005</v>
      </c>
      <c r="S174" s="12">
        <v>52589.300999999999</v>
      </c>
      <c r="T174" s="15"/>
      <c r="U174" s="15">
        <v>240472.3</v>
      </c>
      <c r="V174" s="16">
        <v>397833.04930000001</v>
      </c>
      <c r="W174" s="16">
        <v>135036.1116</v>
      </c>
      <c r="X174" s="9" t="s">
        <v>59</v>
      </c>
    </row>
    <row r="175" spans="1:24">
      <c r="A175" s="8" t="s">
        <v>1189</v>
      </c>
      <c r="B175" s="9" t="s">
        <v>1190</v>
      </c>
      <c r="C175" s="9" t="s">
        <v>1191</v>
      </c>
      <c r="D175" s="10">
        <v>2</v>
      </c>
      <c r="E175" s="9" t="s">
        <v>1192</v>
      </c>
      <c r="F175" s="9" t="s">
        <v>1193</v>
      </c>
      <c r="G175" s="9" t="s">
        <v>21</v>
      </c>
      <c r="H175" s="11" t="s">
        <v>2339</v>
      </c>
      <c r="I175" s="12">
        <v>20001</v>
      </c>
      <c r="J175" s="9" t="s">
        <v>70</v>
      </c>
      <c r="K175" s="12">
        <v>1997</v>
      </c>
      <c r="L175" s="13">
        <v>715000</v>
      </c>
      <c r="M175" s="14">
        <v>342778</v>
      </c>
      <c r="N175" s="12">
        <v>74.8</v>
      </c>
      <c r="O175" s="12">
        <v>207.5</v>
      </c>
      <c r="P175" s="12">
        <v>56</v>
      </c>
      <c r="Q175" s="12">
        <v>6304.27</v>
      </c>
      <c r="R175" s="12">
        <v>11467693</v>
      </c>
      <c r="S175" s="12">
        <v>143504</v>
      </c>
      <c r="T175" s="15"/>
      <c r="U175" s="15"/>
      <c r="V175" s="16">
        <v>397976.66950000002</v>
      </c>
      <c r="W175" s="16">
        <v>137106.43410000001</v>
      </c>
      <c r="X175" s="9" t="s">
        <v>23</v>
      </c>
    </row>
    <row r="176" spans="1:24">
      <c r="A176" s="8" t="s">
        <v>1194</v>
      </c>
      <c r="B176" s="9" t="s">
        <v>1195</v>
      </c>
      <c r="C176" s="9" t="s">
        <v>1196</v>
      </c>
      <c r="D176" s="10">
        <v>2</v>
      </c>
      <c r="E176" s="9" t="s">
        <v>1197</v>
      </c>
      <c r="F176" s="9" t="s">
        <v>1198</v>
      </c>
      <c r="G176" s="9" t="s">
        <v>21</v>
      </c>
      <c r="H176" s="11" t="s">
        <v>2339</v>
      </c>
      <c r="I176" s="12">
        <v>20001</v>
      </c>
      <c r="J176" s="9" t="s">
        <v>29</v>
      </c>
      <c r="K176" s="12">
        <v>1990</v>
      </c>
      <c r="L176" s="13">
        <v>335909</v>
      </c>
      <c r="M176" s="14">
        <v>541425</v>
      </c>
      <c r="N176" s="12">
        <v>66.5</v>
      </c>
      <c r="O176" s="12">
        <v>222.1</v>
      </c>
      <c r="P176" s="12">
        <v>86</v>
      </c>
      <c r="Q176" s="12">
        <v>3162.69</v>
      </c>
      <c r="R176" s="12">
        <v>6545733.5999999996</v>
      </c>
      <c r="S176" s="15"/>
      <c r="T176" s="15"/>
      <c r="U176" s="15"/>
      <c r="V176" s="16">
        <v>397974.52830000001</v>
      </c>
      <c r="W176" s="16">
        <v>137029.3891</v>
      </c>
      <c r="X176" s="9" t="s">
        <v>23</v>
      </c>
    </row>
    <row r="177" spans="1:24">
      <c r="A177" s="8" t="s">
        <v>1199</v>
      </c>
      <c r="B177" s="9" t="s">
        <v>1200</v>
      </c>
      <c r="C177" s="9" t="s">
        <v>1201</v>
      </c>
      <c r="D177" s="10">
        <v>2</v>
      </c>
      <c r="E177" s="9" t="s">
        <v>1202</v>
      </c>
      <c r="F177" s="9" t="s">
        <v>1203</v>
      </c>
      <c r="G177" s="9" t="s">
        <v>21</v>
      </c>
      <c r="H177" s="11" t="s">
        <v>2339</v>
      </c>
      <c r="I177" s="12">
        <v>20001</v>
      </c>
      <c r="J177" s="9" t="s">
        <v>29</v>
      </c>
      <c r="K177" s="12">
        <v>1989</v>
      </c>
      <c r="L177" s="13">
        <v>536839</v>
      </c>
      <c r="M177" s="14">
        <v>495847</v>
      </c>
      <c r="N177" s="12">
        <v>80.5</v>
      </c>
      <c r="O177" s="12">
        <v>261.2</v>
      </c>
      <c r="P177" s="12">
        <v>69</v>
      </c>
      <c r="Q177" s="12">
        <v>6121.49</v>
      </c>
      <c r="R177" s="12">
        <v>12669476</v>
      </c>
      <c r="S177" s="15"/>
      <c r="T177" s="15"/>
      <c r="U177" s="15"/>
      <c r="V177" s="16">
        <v>398044.38699999999</v>
      </c>
      <c r="W177" s="16">
        <v>137089.4803</v>
      </c>
      <c r="X177" s="9" t="s">
        <v>23</v>
      </c>
    </row>
    <row r="178" spans="1:24" ht="28">
      <c r="A178" s="8" t="s">
        <v>1204</v>
      </c>
      <c r="B178" s="9" t="s">
        <v>1205</v>
      </c>
      <c r="C178" s="9" t="s">
        <v>1206</v>
      </c>
      <c r="D178" s="10">
        <v>2</v>
      </c>
      <c r="E178" s="9" t="s">
        <v>1207</v>
      </c>
      <c r="F178" s="9" t="s">
        <v>1208</v>
      </c>
      <c r="G178" s="9" t="s">
        <v>21</v>
      </c>
      <c r="H178" s="11" t="s">
        <v>2339</v>
      </c>
      <c r="I178" s="12">
        <v>20005</v>
      </c>
      <c r="J178" s="9" t="s">
        <v>29</v>
      </c>
      <c r="K178" s="12">
        <v>2004</v>
      </c>
      <c r="L178" s="13">
        <v>339591</v>
      </c>
      <c r="M178" s="14">
        <v>300218</v>
      </c>
      <c r="N178" s="12">
        <v>79</v>
      </c>
      <c r="O178" s="12">
        <v>251.9</v>
      </c>
      <c r="P178" s="12">
        <v>79</v>
      </c>
      <c r="Q178" s="12">
        <v>3640.66</v>
      </c>
      <c r="R178" s="12">
        <v>7340057</v>
      </c>
      <c r="S178" s="12">
        <v>17702.400000000001</v>
      </c>
      <c r="T178" s="15"/>
      <c r="U178" s="15"/>
      <c r="V178" s="16">
        <v>398050.5257</v>
      </c>
      <c r="W178" s="16">
        <v>137034.98449999999</v>
      </c>
      <c r="X178" s="9" t="s">
        <v>38</v>
      </c>
    </row>
    <row r="179" spans="1:24">
      <c r="A179" s="8" t="s">
        <v>1212</v>
      </c>
      <c r="B179" s="9" t="s">
        <v>1213</v>
      </c>
      <c r="C179" s="9" t="s">
        <v>1214</v>
      </c>
      <c r="D179" s="10">
        <v>2</v>
      </c>
      <c r="E179" s="9" t="s">
        <v>1215</v>
      </c>
      <c r="F179" s="9" t="s">
        <v>1216</v>
      </c>
      <c r="G179" s="9" t="s">
        <v>21</v>
      </c>
      <c r="H179" s="11" t="s">
        <v>2339</v>
      </c>
      <c r="I179" s="12">
        <v>20001</v>
      </c>
      <c r="J179" s="9" t="s">
        <v>29</v>
      </c>
      <c r="K179" s="12">
        <v>2001</v>
      </c>
      <c r="L179" s="13">
        <v>407764</v>
      </c>
      <c r="M179" s="14">
        <v>383813</v>
      </c>
      <c r="N179" s="12">
        <v>67.8</v>
      </c>
      <c r="O179" s="12">
        <v>226.5</v>
      </c>
      <c r="P179" s="12">
        <v>78</v>
      </c>
      <c r="Q179" s="12">
        <v>3916.09</v>
      </c>
      <c r="R179" s="12">
        <v>8105025.5</v>
      </c>
      <c r="S179" s="15"/>
      <c r="T179" s="15"/>
      <c r="U179" s="15"/>
      <c r="V179" s="16">
        <v>397964.28019999998</v>
      </c>
      <c r="W179" s="16">
        <v>136803.41070000001</v>
      </c>
      <c r="X179" s="9" t="s">
        <v>23</v>
      </c>
    </row>
    <row r="180" spans="1:24">
      <c r="A180" s="8" t="s">
        <v>1220</v>
      </c>
      <c r="B180" s="9" t="s">
        <v>1221</v>
      </c>
      <c r="C180" s="9" t="s">
        <v>1222</v>
      </c>
      <c r="D180" s="10">
        <v>2</v>
      </c>
      <c r="E180" s="9" t="s">
        <v>1223</v>
      </c>
      <c r="F180" s="9" t="s">
        <v>1223</v>
      </c>
      <c r="G180" s="9" t="s">
        <v>21</v>
      </c>
      <c r="H180" s="11" t="s">
        <v>2339</v>
      </c>
      <c r="I180" s="12">
        <v>20004</v>
      </c>
      <c r="J180" s="9" t="s">
        <v>29</v>
      </c>
      <c r="K180" s="12">
        <v>2007</v>
      </c>
      <c r="L180" s="13">
        <v>368831</v>
      </c>
      <c r="M180" s="14">
        <v>302601</v>
      </c>
      <c r="N180" s="12">
        <v>63</v>
      </c>
      <c r="O180" s="12">
        <v>208.8</v>
      </c>
      <c r="P180" s="12">
        <v>81</v>
      </c>
      <c r="Q180" s="12">
        <v>3258.39</v>
      </c>
      <c r="R180" s="12">
        <v>6704381.0999999996</v>
      </c>
      <c r="S180" s="12">
        <v>3579.8</v>
      </c>
      <c r="T180" s="15"/>
      <c r="U180" s="15"/>
      <c r="V180" s="16">
        <v>397964.35220000002</v>
      </c>
      <c r="W180" s="16">
        <v>136515.2996</v>
      </c>
      <c r="X180" s="9" t="s">
        <v>23</v>
      </c>
    </row>
    <row r="181" spans="1:24">
      <c r="A181" s="8" t="s">
        <v>1228</v>
      </c>
      <c r="B181" s="9" t="s">
        <v>1229</v>
      </c>
      <c r="C181" s="9" t="s">
        <v>1230</v>
      </c>
      <c r="D181" s="10">
        <v>2</v>
      </c>
      <c r="E181" s="9" t="s">
        <v>1231</v>
      </c>
      <c r="F181" s="9" t="s">
        <v>1231</v>
      </c>
      <c r="G181" s="9" t="s">
        <v>21</v>
      </c>
      <c r="H181" s="11" t="s">
        <v>2339</v>
      </c>
      <c r="I181" s="12">
        <v>20001</v>
      </c>
      <c r="J181" s="9" t="s">
        <v>29</v>
      </c>
      <c r="K181" s="12">
        <v>1991</v>
      </c>
      <c r="L181" s="13">
        <v>297676</v>
      </c>
      <c r="M181" s="14">
        <v>405885</v>
      </c>
      <c r="N181" s="15"/>
      <c r="O181" s="15"/>
      <c r="P181" s="15"/>
      <c r="Q181" s="15"/>
      <c r="R181" s="15"/>
      <c r="S181" s="15"/>
      <c r="T181" s="15"/>
      <c r="U181" s="15"/>
      <c r="V181" s="16">
        <v>398055.38380000001</v>
      </c>
      <c r="W181" s="16">
        <v>136959.34039999999</v>
      </c>
      <c r="X181" s="9" t="s">
        <v>38</v>
      </c>
    </row>
    <row r="182" spans="1:24" ht="28">
      <c r="A182" s="8" t="s">
        <v>1240</v>
      </c>
      <c r="B182" s="9" t="s">
        <v>1241</v>
      </c>
      <c r="C182" s="9" t="s">
        <v>1242</v>
      </c>
      <c r="D182" s="10">
        <v>6</v>
      </c>
      <c r="E182" s="9" t="s">
        <v>1243</v>
      </c>
      <c r="F182" s="9" t="s">
        <v>1244</v>
      </c>
      <c r="G182" s="9" t="s">
        <v>21</v>
      </c>
      <c r="H182" s="11" t="s">
        <v>2339</v>
      </c>
      <c r="I182" s="12">
        <v>20001</v>
      </c>
      <c r="J182" s="9" t="s">
        <v>22</v>
      </c>
      <c r="K182" s="12">
        <v>1982</v>
      </c>
      <c r="L182" s="13">
        <v>235784</v>
      </c>
      <c r="M182" s="14">
        <v>232208</v>
      </c>
      <c r="N182" s="12">
        <v>4.5999999999999996</v>
      </c>
      <c r="O182" s="12">
        <v>10.8</v>
      </c>
      <c r="P182" s="15"/>
      <c r="Q182" s="12">
        <v>106.2</v>
      </c>
      <c r="R182" s="12">
        <v>193135</v>
      </c>
      <c r="S182" s="12">
        <v>4283.6760000000004</v>
      </c>
      <c r="T182" s="15"/>
      <c r="U182" s="15"/>
      <c r="V182" s="16">
        <v>398164.51939999999</v>
      </c>
      <c r="W182" s="16">
        <v>137429.6336</v>
      </c>
      <c r="X182" s="9" t="s">
        <v>59</v>
      </c>
    </row>
    <row r="183" spans="1:24">
      <c r="A183" s="8" t="s">
        <v>1248</v>
      </c>
      <c r="B183" s="9" t="s">
        <v>1249</v>
      </c>
      <c r="C183" s="9" t="s">
        <v>1250</v>
      </c>
      <c r="D183" s="10">
        <v>2</v>
      </c>
      <c r="E183" s="9" t="s">
        <v>1251</v>
      </c>
      <c r="F183" s="9" t="s">
        <v>1252</v>
      </c>
      <c r="G183" s="9" t="s">
        <v>21</v>
      </c>
      <c r="H183" s="11" t="s">
        <v>2339</v>
      </c>
      <c r="I183" s="12">
        <v>20001</v>
      </c>
      <c r="J183" s="9" t="s">
        <v>29</v>
      </c>
      <c r="K183" s="12">
        <v>2009</v>
      </c>
      <c r="L183" s="13">
        <v>306459</v>
      </c>
      <c r="M183" s="14">
        <v>299216</v>
      </c>
      <c r="N183" s="12">
        <v>39.299999999999997</v>
      </c>
      <c r="O183" s="12">
        <v>131.30000000000001</v>
      </c>
      <c r="P183" s="15"/>
      <c r="Q183" s="12">
        <v>1706.01</v>
      </c>
      <c r="R183" s="12">
        <v>3530874.3</v>
      </c>
      <c r="S183" s="15"/>
      <c r="T183" s="15"/>
      <c r="U183" s="15"/>
      <c r="V183" s="16">
        <v>398241.93050000002</v>
      </c>
      <c r="W183" s="16">
        <v>136792.12169999999</v>
      </c>
      <c r="X183" s="9" t="s">
        <v>38</v>
      </c>
    </row>
    <row r="184" spans="1:24">
      <c r="A184" s="8" t="s">
        <v>1263</v>
      </c>
      <c r="B184" s="9" t="s">
        <v>1264</v>
      </c>
      <c r="C184" s="9" t="s">
        <v>1265</v>
      </c>
      <c r="D184" s="10">
        <v>2</v>
      </c>
      <c r="E184" s="9" t="s">
        <v>1266</v>
      </c>
      <c r="F184" s="9" t="s">
        <v>1267</v>
      </c>
      <c r="G184" s="9" t="s">
        <v>21</v>
      </c>
      <c r="H184" s="11" t="s">
        <v>2339</v>
      </c>
      <c r="I184" s="12">
        <v>20004</v>
      </c>
      <c r="J184" s="9" t="s">
        <v>29</v>
      </c>
      <c r="K184" s="12">
        <v>2003</v>
      </c>
      <c r="L184" s="13">
        <v>649324</v>
      </c>
      <c r="M184" s="14">
        <v>455476</v>
      </c>
      <c r="N184" s="12">
        <v>68.5</v>
      </c>
      <c r="O184" s="12">
        <v>202.9</v>
      </c>
      <c r="P184" s="12">
        <v>79</v>
      </c>
      <c r="Q184" s="12">
        <v>4450.1000000000004</v>
      </c>
      <c r="R184" s="12">
        <v>9905927</v>
      </c>
      <c r="S184" s="12">
        <v>32009.370999999999</v>
      </c>
      <c r="T184" s="15"/>
      <c r="U184" s="15"/>
      <c r="V184" s="16">
        <v>398137.15730000002</v>
      </c>
      <c r="W184" s="16">
        <v>136569.2892</v>
      </c>
      <c r="X184" s="9" t="s">
        <v>59</v>
      </c>
    </row>
    <row r="185" spans="1:24">
      <c r="A185" s="8" t="s">
        <v>1263</v>
      </c>
      <c r="B185" s="9" t="s">
        <v>1264</v>
      </c>
      <c r="C185" s="9" t="s">
        <v>1265</v>
      </c>
      <c r="D185" s="10">
        <v>2</v>
      </c>
      <c r="E185" s="9" t="s">
        <v>1268</v>
      </c>
      <c r="F185" s="9" t="s">
        <v>1269</v>
      </c>
      <c r="G185" s="9" t="s">
        <v>21</v>
      </c>
      <c r="H185" s="11" t="s">
        <v>2339</v>
      </c>
      <c r="I185" s="12">
        <v>20004</v>
      </c>
      <c r="J185" s="9" t="s">
        <v>29</v>
      </c>
      <c r="K185" s="12">
        <v>2003</v>
      </c>
      <c r="L185" s="13">
        <v>539998</v>
      </c>
      <c r="M185" s="14">
        <v>455476</v>
      </c>
      <c r="N185" s="12">
        <v>69.400000000000006</v>
      </c>
      <c r="O185" s="12">
        <v>216.3</v>
      </c>
      <c r="P185" s="12">
        <v>81</v>
      </c>
      <c r="Q185" s="12">
        <v>4985.28</v>
      </c>
      <c r="R185" s="12">
        <v>9913064.6999999993</v>
      </c>
      <c r="S185" s="12">
        <v>36767</v>
      </c>
      <c r="T185" s="15"/>
      <c r="U185" s="15"/>
      <c r="V185" s="16">
        <v>398137.15730000002</v>
      </c>
      <c r="W185" s="16">
        <v>136569.2892</v>
      </c>
      <c r="X185" s="9" t="s">
        <v>23</v>
      </c>
    </row>
    <row r="186" spans="1:24">
      <c r="A186" s="8" t="s">
        <v>1270</v>
      </c>
      <c r="B186" s="9" t="s">
        <v>1271</v>
      </c>
      <c r="C186" s="9" t="s">
        <v>1272</v>
      </c>
      <c r="D186" s="10">
        <v>2</v>
      </c>
      <c r="E186" s="9" t="s">
        <v>1273</v>
      </c>
      <c r="F186" s="9" t="s">
        <v>1274</v>
      </c>
      <c r="G186" s="9" t="s">
        <v>21</v>
      </c>
      <c r="H186" s="11" t="s">
        <v>2339</v>
      </c>
      <c r="I186" s="12">
        <v>20004</v>
      </c>
      <c r="J186" s="9" t="s">
        <v>29</v>
      </c>
      <c r="K186" s="12">
        <v>1973</v>
      </c>
      <c r="L186" s="13">
        <v>544911</v>
      </c>
      <c r="M186" s="14">
        <v>603712</v>
      </c>
      <c r="N186" s="12">
        <v>67.099999999999994</v>
      </c>
      <c r="O186" s="12">
        <v>220.6</v>
      </c>
      <c r="P186" s="12">
        <v>78</v>
      </c>
      <c r="Q186" s="12">
        <v>5112.28</v>
      </c>
      <c r="R186" s="12">
        <v>10499986.5</v>
      </c>
      <c r="S186" s="12">
        <v>7155.7</v>
      </c>
      <c r="T186" s="15"/>
      <c r="U186" s="15">
        <v>12828.42</v>
      </c>
      <c r="V186" s="16">
        <v>398223.41509999998</v>
      </c>
      <c r="W186" s="16">
        <v>136381.2211</v>
      </c>
      <c r="X186" s="9" t="s">
        <v>23</v>
      </c>
    </row>
    <row r="187" spans="1:24">
      <c r="A187" s="8" t="s">
        <v>1275</v>
      </c>
      <c r="B187" s="9" t="s">
        <v>1276</v>
      </c>
      <c r="C187" s="9" t="s">
        <v>1277</v>
      </c>
      <c r="D187" s="10">
        <v>2</v>
      </c>
      <c r="E187" s="9" t="s">
        <v>1278</v>
      </c>
      <c r="F187" s="9" t="s">
        <v>1279</v>
      </c>
      <c r="G187" s="9" t="s">
        <v>21</v>
      </c>
      <c r="H187" s="11" t="s">
        <v>2339</v>
      </c>
      <c r="I187" s="12">
        <v>20004</v>
      </c>
      <c r="J187" s="9" t="s">
        <v>29</v>
      </c>
      <c r="K187" s="12">
        <v>1975</v>
      </c>
      <c r="L187" s="13">
        <v>356387</v>
      </c>
      <c r="M187" s="14">
        <v>438018</v>
      </c>
      <c r="N187" s="12">
        <v>58.3</v>
      </c>
      <c r="O187" s="12">
        <v>194.8</v>
      </c>
      <c r="P187" s="12">
        <v>80</v>
      </c>
      <c r="Q187" s="12">
        <v>2942.75</v>
      </c>
      <c r="R187" s="12">
        <v>6090517</v>
      </c>
      <c r="S187" s="15"/>
      <c r="T187" s="15"/>
      <c r="U187" s="15"/>
      <c r="V187" s="16">
        <v>398222.6531</v>
      </c>
      <c r="W187" s="16">
        <v>136443.0576</v>
      </c>
      <c r="X187" s="9" t="s">
        <v>23</v>
      </c>
    </row>
    <row r="188" spans="1:24" ht="28">
      <c r="A188" s="8" t="s">
        <v>1275</v>
      </c>
      <c r="B188" s="9" t="s">
        <v>1276</v>
      </c>
      <c r="C188" s="9" t="s">
        <v>1277</v>
      </c>
      <c r="D188" s="10">
        <v>2</v>
      </c>
      <c r="E188" s="9" t="s">
        <v>1280</v>
      </c>
      <c r="F188" s="9" t="s">
        <v>1281</v>
      </c>
      <c r="G188" s="9" t="s">
        <v>21</v>
      </c>
      <c r="H188" s="11" t="s">
        <v>2339</v>
      </c>
      <c r="I188" s="12">
        <v>20006</v>
      </c>
      <c r="J188" s="9" t="s">
        <v>29</v>
      </c>
      <c r="K188" s="12">
        <v>1978</v>
      </c>
      <c r="L188" s="13">
        <v>291330</v>
      </c>
      <c r="M188" s="14">
        <v>438018</v>
      </c>
      <c r="N188" s="12">
        <v>58.9</v>
      </c>
      <c r="O188" s="12">
        <v>178.8</v>
      </c>
      <c r="P188" s="12">
        <v>86</v>
      </c>
      <c r="Q188" s="12">
        <v>2268.5</v>
      </c>
      <c r="R188" s="12">
        <v>4495041</v>
      </c>
      <c r="S188" s="12">
        <v>18164.599999999999</v>
      </c>
      <c r="T188" s="15"/>
      <c r="U188" s="15"/>
      <c r="V188" s="16">
        <v>398222.6531</v>
      </c>
      <c r="W188" s="16">
        <v>136443.0576</v>
      </c>
      <c r="X188" s="9" t="s">
        <v>38</v>
      </c>
    </row>
    <row r="189" spans="1:24" ht="28">
      <c r="A189" s="8" t="s">
        <v>1288</v>
      </c>
      <c r="B189" s="9" t="s">
        <v>1289</v>
      </c>
      <c r="C189" s="9" t="s">
        <v>1290</v>
      </c>
      <c r="D189" s="10">
        <v>6</v>
      </c>
      <c r="E189" s="9" t="s">
        <v>1291</v>
      </c>
      <c r="F189" s="9" t="s">
        <v>1292</v>
      </c>
      <c r="G189" s="9" t="s">
        <v>21</v>
      </c>
      <c r="H189" s="11" t="s">
        <v>2339</v>
      </c>
      <c r="I189" s="12">
        <v>20024</v>
      </c>
      <c r="J189" s="9" t="s">
        <v>29</v>
      </c>
      <c r="K189" s="12">
        <v>1982</v>
      </c>
      <c r="L189" s="13">
        <v>571431</v>
      </c>
      <c r="M189" s="14">
        <v>628340</v>
      </c>
      <c r="N189" s="12">
        <v>63.1</v>
      </c>
      <c r="O189" s="12">
        <v>209.2</v>
      </c>
      <c r="P189" s="12">
        <v>87</v>
      </c>
      <c r="Q189" s="12">
        <v>5070.13</v>
      </c>
      <c r="R189" s="12">
        <v>10452260.9</v>
      </c>
      <c r="S189" s="12">
        <v>3746.1</v>
      </c>
      <c r="T189" s="15"/>
      <c r="U189" s="15"/>
      <c r="V189" s="16">
        <v>398186.52679999999</v>
      </c>
      <c r="W189" s="16">
        <v>135350.0036</v>
      </c>
      <c r="X189" s="9" t="s">
        <v>23</v>
      </c>
    </row>
    <row r="190" spans="1:24">
      <c r="A190" s="8" t="s">
        <v>1299</v>
      </c>
      <c r="B190" s="9" t="s">
        <v>1300</v>
      </c>
      <c r="C190" s="9" t="s">
        <v>1301</v>
      </c>
      <c r="D190" s="10">
        <v>6</v>
      </c>
      <c r="E190" s="9" t="s">
        <v>1302</v>
      </c>
      <c r="F190" s="9" t="s">
        <v>1303</v>
      </c>
      <c r="G190" s="9" t="s">
        <v>21</v>
      </c>
      <c r="H190" s="11" t="s">
        <v>2339</v>
      </c>
      <c r="I190" s="12">
        <v>200242459</v>
      </c>
      <c r="J190" s="9" t="s">
        <v>22</v>
      </c>
      <c r="K190" s="12">
        <v>1967</v>
      </c>
      <c r="L190" s="13">
        <v>316212</v>
      </c>
      <c r="M190" s="14">
        <v>239118</v>
      </c>
      <c r="N190" s="12">
        <v>65.8</v>
      </c>
      <c r="O190" s="12">
        <v>131.6</v>
      </c>
      <c r="P190" s="15"/>
      <c r="Q190" s="12">
        <v>1867.38</v>
      </c>
      <c r="R190" s="12">
        <v>2523430</v>
      </c>
      <c r="S190" s="12">
        <v>121831</v>
      </c>
      <c r="T190" s="15"/>
      <c r="U190" s="15"/>
      <c r="V190" s="16">
        <v>398116.06699999998</v>
      </c>
      <c r="W190" s="16">
        <v>134621.549</v>
      </c>
      <c r="X190" s="9" t="s">
        <v>38</v>
      </c>
    </row>
    <row r="191" spans="1:24">
      <c r="A191" s="8" t="s">
        <v>1310</v>
      </c>
      <c r="B191" s="9" t="s">
        <v>1311</v>
      </c>
      <c r="C191" s="9" t="s">
        <v>1312</v>
      </c>
      <c r="D191" s="10">
        <v>2</v>
      </c>
      <c r="E191" s="9" t="s">
        <v>1313</v>
      </c>
      <c r="F191" s="9" t="s">
        <v>1314</v>
      </c>
      <c r="G191" s="9" t="s">
        <v>21</v>
      </c>
      <c r="H191" s="11" t="s">
        <v>2339</v>
      </c>
      <c r="I191" s="12">
        <v>20001</v>
      </c>
      <c r="J191" s="9" t="s">
        <v>29</v>
      </c>
      <c r="K191" s="12">
        <v>2005</v>
      </c>
      <c r="L191" s="13">
        <v>204736</v>
      </c>
      <c r="M191" s="14">
        <v>202184</v>
      </c>
      <c r="N191" s="12">
        <v>72.400000000000006</v>
      </c>
      <c r="O191" s="12">
        <v>242</v>
      </c>
      <c r="P191" s="12">
        <v>74</v>
      </c>
      <c r="Q191" s="12">
        <v>2100.4</v>
      </c>
      <c r="R191" s="12">
        <v>4347135.2</v>
      </c>
      <c r="S191" s="15"/>
      <c r="T191" s="15"/>
      <c r="U191" s="15"/>
      <c r="V191" s="16">
        <v>398300.70400000003</v>
      </c>
      <c r="W191" s="16">
        <v>136835.7536</v>
      </c>
      <c r="X191" s="9" t="s">
        <v>23</v>
      </c>
    </row>
    <row r="192" spans="1:24">
      <c r="A192" s="8" t="s">
        <v>1315</v>
      </c>
      <c r="B192" s="9" t="s">
        <v>1316</v>
      </c>
      <c r="C192" s="9" t="s">
        <v>1317</v>
      </c>
      <c r="D192" s="10">
        <v>2</v>
      </c>
      <c r="E192" s="9" t="s">
        <v>1318</v>
      </c>
      <c r="F192" s="9" t="s">
        <v>1318</v>
      </c>
      <c r="G192" s="9" t="s">
        <v>21</v>
      </c>
      <c r="H192" s="11" t="s">
        <v>2339</v>
      </c>
      <c r="I192" s="12">
        <v>20226</v>
      </c>
      <c r="J192" s="9" t="s">
        <v>22</v>
      </c>
      <c r="K192" s="12">
        <v>1900</v>
      </c>
      <c r="L192" s="13">
        <v>212029</v>
      </c>
      <c r="M192" s="14">
        <v>233968</v>
      </c>
      <c r="N192" s="12">
        <v>23.8</v>
      </c>
      <c r="O192" s="12">
        <v>63.8</v>
      </c>
      <c r="P192" s="15"/>
      <c r="Q192" s="12">
        <v>578.37</v>
      </c>
      <c r="R192" s="12">
        <v>1029040</v>
      </c>
      <c r="S192" s="12">
        <v>15258</v>
      </c>
      <c r="T192" s="15"/>
      <c r="U192" s="15"/>
      <c r="V192" s="16">
        <v>398329.89179999998</v>
      </c>
      <c r="W192" s="16">
        <v>136786.22820000001</v>
      </c>
      <c r="X192" s="9" t="s">
        <v>15</v>
      </c>
    </row>
    <row r="193" spans="1:24">
      <c r="A193" s="8" t="s">
        <v>1321</v>
      </c>
      <c r="B193" s="9" t="s">
        <v>1322</v>
      </c>
      <c r="C193" s="9" t="s">
        <v>1323</v>
      </c>
      <c r="D193" s="10">
        <v>2</v>
      </c>
      <c r="E193" s="9" t="s">
        <v>1324</v>
      </c>
      <c r="F193" s="9" t="s">
        <v>1325</v>
      </c>
      <c r="G193" s="9" t="s">
        <v>21</v>
      </c>
      <c r="H193" s="11" t="s">
        <v>2339</v>
      </c>
      <c r="I193" s="12">
        <v>20001</v>
      </c>
      <c r="J193" s="9" t="s">
        <v>90</v>
      </c>
      <c r="K193" s="12">
        <v>2002</v>
      </c>
      <c r="L193" s="13">
        <v>581430</v>
      </c>
      <c r="M193" s="14">
        <v>373035</v>
      </c>
      <c r="N193" s="12">
        <v>80.099999999999994</v>
      </c>
      <c r="O193" s="15"/>
      <c r="P193" s="15"/>
      <c r="Q193" s="12">
        <v>3784.5</v>
      </c>
      <c r="R193" s="12">
        <v>8758723</v>
      </c>
      <c r="S193" s="15"/>
      <c r="T193" s="15"/>
      <c r="U193" s="15"/>
      <c r="V193" s="16">
        <v>398317.72480000003</v>
      </c>
      <c r="W193" s="16">
        <v>136525.2133</v>
      </c>
      <c r="X193" s="9" t="s">
        <v>59</v>
      </c>
    </row>
    <row r="194" spans="1:24">
      <c r="A194" s="8" t="s">
        <v>1326</v>
      </c>
      <c r="B194" s="9" t="s">
        <v>1327</v>
      </c>
      <c r="C194" s="9" t="s">
        <v>1328</v>
      </c>
      <c r="D194" s="10">
        <v>2</v>
      </c>
      <c r="E194" s="9" t="s">
        <v>1329</v>
      </c>
      <c r="F194" s="9" t="s">
        <v>1330</v>
      </c>
      <c r="G194" s="9" t="s">
        <v>21</v>
      </c>
      <c r="H194" s="11" t="s">
        <v>2339</v>
      </c>
      <c r="I194" s="12">
        <v>20001</v>
      </c>
      <c r="J194" s="9" t="s">
        <v>29</v>
      </c>
      <c r="K194" s="12">
        <v>1982</v>
      </c>
      <c r="L194" s="13">
        <v>543682</v>
      </c>
      <c r="M194" s="14">
        <v>437277</v>
      </c>
      <c r="N194" s="15"/>
      <c r="O194" s="15"/>
      <c r="P194" s="15"/>
      <c r="Q194" s="15"/>
      <c r="R194" s="15"/>
      <c r="S194" s="15"/>
      <c r="T194" s="15"/>
      <c r="U194" s="15"/>
      <c r="V194" s="16">
        <v>398317.4523</v>
      </c>
      <c r="W194" s="16">
        <v>136415.60459999999</v>
      </c>
      <c r="X194" s="9" t="s">
        <v>23</v>
      </c>
    </row>
    <row r="195" spans="1:24" ht="28">
      <c r="A195" s="8" t="s">
        <v>1348</v>
      </c>
      <c r="B195" s="9" t="s">
        <v>1349</v>
      </c>
      <c r="C195" s="9" t="s">
        <v>1350</v>
      </c>
      <c r="D195" s="10">
        <v>6</v>
      </c>
      <c r="E195" s="9" t="s">
        <v>1351</v>
      </c>
      <c r="F195" s="9" t="s">
        <v>1352</v>
      </c>
      <c r="G195" s="9" t="s">
        <v>21</v>
      </c>
      <c r="H195" s="11" t="s">
        <v>2339</v>
      </c>
      <c r="I195" s="12">
        <v>20024</v>
      </c>
      <c r="J195" s="9" t="s">
        <v>29</v>
      </c>
      <c r="K195" s="12">
        <v>1986</v>
      </c>
      <c r="L195" s="13">
        <v>252289</v>
      </c>
      <c r="M195" s="14">
        <v>304209</v>
      </c>
      <c r="N195" s="12">
        <v>44.8</v>
      </c>
      <c r="O195" s="12">
        <v>149.6</v>
      </c>
      <c r="P195" s="12">
        <v>94</v>
      </c>
      <c r="Q195" s="12">
        <v>1600.68</v>
      </c>
      <c r="R195" s="12">
        <v>3312888.2</v>
      </c>
      <c r="S195" s="15"/>
      <c r="T195" s="15"/>
      <c r="U195" s="15"/>
      <c r="V195" s="16">
        <v>398433.69589999999</v>
      </c>
      <c r="W195" s="16">
        <v>135152.28520000001</v>
      </c>
      <c r="X195" s="9" t="s">
        <v>23</v>
      </c>
    </row>
    <row r="196" spans="1:24">
      <c r="A196" s="8" t="s">
        <v>1353</v>
      </c>
      <c r="B196" s="9" t="s">
        <v>1354</v>
      </c>
      <c r="C196" s="9" t="s">
        <v>1355</v>
      </c>
      <c r="D196" s="10">
        <v>6</v>
      </c>
      <c r="E196" s="9" t="s">
        <v>1356</v>
      </c>
      <c r="F196" s="9" t="s">
        <v>1356</v>
      </c>
      <c r="G196" s="9" t="s">
        <v>21</v>
      </c>
      <c r="H196" s="11" t="s">
        <v>2339</v>
      </c>
      <c r="I196" s="12">
        <v>20024</v>
      </c>
      <c r="J196" s="9" t="s">
        <v>29</v>
      </c>
      <c r="K196" s="12">
        <v>1987</v>
      </c>
      <c r="L196" s="13">
        <v>280118</v>
      </c>
      <c r="M196" s="14">
        <v>477381</v>
      </c>
      <c r="N196" s="12">
        <v>78.599999999999994</v>
      </c>
      <c r="O196" s="12">
        <v>254.6</v>
      </c>
      <c r="P196" s="12">
        <v>81</v>
      </c>
      <c r="Q196" s="12">
        <v>3119.16</v>
      </c>
      <c r="R196" s="12">
        <v>6455631.7999999998</v>
      </c>
      <c r="S196" s="15"/>
      <c r="T196" s="15"/>
      <c r="U196" s="15"/>
      <c r="V196" s="16">
        <v>398353.55900000001</v>
      </c>
      <c r="W196" s="16">
        <v>135014.6226</v>
      </c>
      <c r="X196" s="9" t="s">
        <v>23</v>
      </c>
    </row>
    <row r="197" spans="1:24">
      <c r="A197" s="8" t="s">
        <v>1357</v>
      </c>
      <c r="B197" s="9" t="s">
        <v>1358</v>
      </c>
      <c r="C197" s="9" t="s">
        <v>1359</v>
      </c>
      <c r="D197" s="10">
        <v>6</v>
      </c>
      <c r="E197" s="9" t="s">
        <v>1360</v>
      </c>
      <c r="F197" s="9" t="s">
        <v>1361</v>
      </c>
      <c r="G197" s="9" t="s">
        <v>21</v>
      </c>
      <c r="H197" s="11" t="s">
        <v>2339</v>
      </c>
      <c r="I197" s="12">
        <v>20024</v>
      </c>
      <c r="J197" s="9" t="s">
        <v>22</v>
      </c>
      <c r="K197" s="12">
        <v>1965</v>
      </c>
      <c r="L197" s="13">
        <v>315832</v>
      </c>
      <c r="M197" s="14">
        <v>315832</v>
      </c>
      <c r="N197" s="12">
        <v>94.6</v>
      </c>
      <c r="O197" s="12">
        <v>204.3</v>
      </c>
      <c r="P197" s="15"/>
      <c r="Q197" s="12">
        <v>2731.6</v>
      </c>
      <c r="R197" s="12">
        <v>4566998</v>
      </c>
      <c r="S197" s="12">
        <v>142877.28599999999</v>
      </c>
      <c r="T197" s="15"/>
      <c r="U197" s="15"/>
      <c r="V197" s="16">
        <v>398361.69939999998</v>
      </c>
      <c r="W197" s="16">
        <v>134170.9958</v>
      </c>
      <c r="X197" s="9" t="s">
        <v>59</v>
      </c>
    </row>
    <row r="198" spans="1:24">
      <c r="A198" s="8" t="s">
        <v>1362</v>
      </c>
      <c r="B198" s="9" t="s">
        <v>1363</v>
      </c>
      <c r="C198" s="9" t="s">
        <v>1364</v>
      </c>
      <c r="D198" s="10">
        <v>6</v>
      </c>
      <c r="E198" s="9" t="s">
        <v>1365</v>
      </c>
      <c r="F198" s="9" t="s">
        <v>1366</v>
      </c>
      <c r="G198" s="9" t="s">
        <v>21</v>
      </c>
      <c r="H198" s="11" t="s">
        <v>2339</v>
      </c>
      <c r="I198" s="12">
        <v>20024</v>
      </c>
      <c r="J198" s="9" t="s">
        <v>22</v>
      </c>
      <c r="K198" s="12">
        <v>1966</v>
      </c>
      <c r="L198" s="13">
        <v>706408</v>
      </c>
      <c r="M198" s="14">
        <v>663600</v>
      </c>
      <c r="N198" s="12">
        <v>71.099999999999994</v>
      </c>
      <c r="O198" s="12">
        <v>122.2</v>
      </c>
      <c r="P198" s="15"/>
      <c r="Q198" s="12">
        <v>3990.34</v>
      </c>
      <c r="R198" s="12">
        <v>4374928</v>
      </c>
      <c r="S198" s="12">
        <v>352726.6</v>
      </c>
      <c r="T198" s="15"/>
      <c r="U198" s="15"/>
      <c r="V198" s="16">
        <v>398363.86450000003</v>
      </c>
      <c r="W198" s="16">
        <v>134021.20319999999</v>
      </c>
      <c r="X198" s="9" t="s">
        <v>15</v>
      </c>
    </row>
    <row r="199" spans="1:24">
      <c r="A199" s="8" t="s">
        <v>1373</v>
      </c>
      <c r="B199" s="9" t="s">
        <v>1374</v>
      </c>
      <c r="C199" s="9" t="s">
        <v>1375</v>
      </c>
      <c r="D199" s="10">
        <v>6</v>
      </c>
      <c r="E199" s="9" t="s">
        <v>1376</v>
      </c>
      <c r="F199" s="9" t="s">
        <v>1377</v>
      </c>
      <c r="G199" s="9" t="s">
        <v>21</v>
      </c>
      <c r="H199" s="11" t="s">
        <v>2339</v>
      </c>
      <c r="I199" s="12">
        <v>20001</v>
      </c>
      <c r="J199" s="9" t="s">
        <v>22</v>
      </c>
      <c r="K199" s="12">
        <v>1980</v>
      </c>
      <c r="L199" s="13">
        <v>239622</v>
      </c>
      <c r="M199" s="14">
        <v>237792</v>
      </c>
      <c r="N199" s="12">
        <v>75.5</v>
      </c>
      <c r="O199" s="15"/>
      <c r="P199" s="15"/>
      <c r="Q199" s="12">
        <v>1533.6</v>
      </c>
      <c r="R199" s="12">
        <v>2285432</v>
      </c>
      <c r="S199" s="12">
        <v>102900.902</v>
      </c>
      <c r="T199" s="15"/>
      <c r="U199" s="15"/>
      <c r="V199" s="16">
        <v>398532.32020000002</v>
      </c>
      <c r="W199" s="16">
        <v>137255.9541</v>
      </c>
      <c r="X199" s="9" t="s">
        <v>59</v>
      </c>
    </row>
    <row r="200" spans="1:24">
      <c r="A200" s="8" t="s">
        <v>1378</v>
      </c>
      <c r="B200" s="9" t="s">
        <v>1379</v>
      </c>
      <c r="C200" s="9" t="s">
        <v>1380</v>
      </c>
      <c r="D200" s="10">
        <v>6</v>
      </c>
      <c r="E200" s="9" t="s">
        <v>1381</v>
      </c>
      <c r="F200" s="9" t="s">
        <v>1382</v>
      </c>
      <c r="G200" s="9" t="s">
        <v>21</v>
      </c>
      <c r="H200" s="11" t="s">
        <v>2339</v>
      </c>
      <c r="I200" s="12">
        <v>20001</v>
      </c>
      <c r="J200" s="9" t="s">
        <v>22</v>
      </c>
      <c r="K200" s="12">
        <v>2008</v>
      </c>
      <c r="L200" s="13">
        <v>324296</v>
      </c>
      <c r="M200" s="14">
        <v>257730</v>
      </c>
      <c r="N200" s="12">
        <v>28.4</v>
      </c>
      <c r="O200" s="12">
        <v>47.7</v>
      </c>
      <c r="P200" s="15"/>
      <c r="Q200" s="12">
        <v>689.4</v>
      </c>
      <c r="R200" s="12">
        <v>800882.3</v>
      </c>
      <c r="S200" s="12">
        <v>64699.256000000001</v>
      </c>
      <c r="T200" s="15"/>
      <c r="U200" s="15"/>
      <c r="V200" s="16">
        <v>398403.01179999998</v>
      </c>
      <c r="W200" s="16">
        <v>137208.16750000001</v>
      </c>
      <c r="X200" s="9" t="s">
        <v>59</v>
      </c>
    </row>
    <row r="201" spans="1:24" ht="28">
      <c r="A201" s="8" t="s">
        <v>1400</v>
      </c>
      <c r="B201" s="9" t="s">
        <v>1401</v>
      </c>
      <c r="C201" s="9" t="s">
        <v>1402</v>
      </c>
      <c r="D201" s="10">
        <v>2</v>
      </c>
      <c r="E201" s="9" t="s">
        <v>1403</v>
      </c>
      <c r="F201" s="9" t="s">
        <v>1403</v>
      </c>
      <c r="G201" s="9" t="s">
        <v>21</v>
      </c>
      <c r="H201" s="11" t="s">
        <v>2339</v>
      </c>
      <c r="I201" s="12">
        <v>20001</v>
      </c>
      <c r="J201" s="9" t="s">
        <v>22</v>
      </c>
      <c r="K201" s="12">
        <v>1900</v>
      </c>
      <c r="L201" s="13">
        <v>409410</v>
      </c>
      <c r="M201" s="14">
        <v>383518</v>
      </c>
      <c r="N201" s="15"/>
      <c r="O201" s="15"/>
      <c r="P201" s="15"/>
      <c r="Q201" s="15"/>
      <c r="R201" s="15"/>
      <c r="S201" s="15"/>
      <c r="T201" s="15"/>
      <c r="U201" s="15"/>
      <c r="V201" s="16">
        <v>398373.18560000003</v>
      </c>
      <c r="W201" s="16">
        <v>136936.3199</v>
      </c>
      <c r="X201" s="9" t="s">
        <v>15</v>
      </c>
    </row>
    <row r="202" spans="1:24" ht="28">
      <c r="A202" s="8" t="s">
        <v>1404</v>
      </c>
      <c r="B202" s="9" t="s">
        <v>1405</v>
      </c>
      <c r="C202" s="9" t="s">
        <v>1406</v>
      </c>
      <c r="D202" s="10">
        <v>2</v>
      </c>
      <c r="E202" s="9" t="s">
        <v>1407</v>
      </c>
      <c r="F202" s="9" t="s">
        <v>1408</v>
      </c>
      <c r="G202" s="9" t="s">
        <v>21</v>
      </c>
      <c r="H202" s="11" t="s">
        <v>2339</v>
      </c>
      <c r="I202" s="12">
        <v>200163300</v>
      </c>
      <c r="J202" s="9" t="s">
        <v>22</v>
      </c>
      <c r="K202" s="12">
        <v>2004</v>
      </c>
      <c r="L202" s="13">
        <v>249965</v>
      </c>
      <c r="M202" s="14">
        <v>249966</v>
      </c>
      <c r="N202" s="12">
        <v>49.6</v>
      </c>
      <c r="O202" s="12">
        <v>106.2</v>
      </c>
      <c r="P202" s="15"/>
      <c r="Q202" s="12">
        <v>1140.94</v>
      </c>
      <c r="R202" s="12">
        <v>1594559</v>
      </c>
      <c r="S202" s="12">
        <v>69643.399999999994</v>
      </c>
      <c r="T202" s="15"/>
      <c r="U202" s="15"/>
      <c r="V202" s="16">
        <v>398504.70400000003</v>
      </c>
      <c r="W202" s="16">
        <v>136900.41149999999</v>
      </c>
      <c r="X202" s="9" t="s">
        <v>15</v>
      </c>
    </row>
    <row r="203" spans="1:24">
      <c r="A203" s="8" t="s">
        <v>1424</v>
      </c>
      <c r="B203" s="9" t="s">
        <v>1425</v>
      </c>
      <c r="C203" s="9" t="s">
        <v>1426</v>
      </c>
      <c r="D203" s="10">
        <v>6</v>
      </c>
      <c r="E203" s="9" t="s">
        <v>1427</v>
      </c>
      <c r="F203" s="9" t="s">
        <v>1428</v>
      </c>
      <c r="G203" s="9" t="s">
        <v>21</v>
      </c>
      <c r="H203" s="11" t="s">
        <v>2339</v>
      </c>
      <c r="I203" s="12">
        <v>20024</v>
      </c>
      <c r="J203" s="9" t="s">
        <v>29</v>
      </c>
      <c r="K203" s="12">
        <v>2007</v>
      </c>
      <c r="L203" s="13">
        <v>315355</v>
      </c>
      <c r="M203" s="14">
        <v>317623</v>
      </c>
      <c r="N203" s="15"/>
      <c r="O203" s="15"/>
      <c r="P203" s="15"/>
      <c r="Q203" s="15"/>
      <c r="R203" s="15"/>
      <c r="S203" s="15"/>
      <c r="T203" s="15"/>
      <c r="U203" s="15"/>
      <c r="V203" s="16">
        <v>398651.55859999999</v>
      </c>
      <c r="W203" s="16">
        <v>135086.6237</v>
      </c>
      <c r="X203" s="9" t="s">
        <v>59</v>
      </c>
    </row>
    <row r="204" spans="1:24">
      <c r="A204" s="8" t="s">
        <v>1429</v>
      </c>
      <c r="B204" s="9" t="s">
        <v>1430</v>
      </c>
      <c r="C204" s="9" t="s">
        <v>1431</v>
      </c>
      <c r="D204" s="10">
        <v>6</v>
      </c>
      <c r="E204" s="9" t="s">
        <v>1432</v>
      </c>
      <c r="F204" s="9" t="s">
        <v>1433</v>
      </c>
      <c r="G204" s="9" t="s">
        <v>21</v>
      </c>
      <c r="H204" s="11" t="s">
        <v>2339</v>
      </c>
      <c r="I204" s="12">
        <v>20024</v>
      </c>
      <c r="J204" s="9" t="s">
        <v>29</v>
      </c>
      <c r="K204" s="12">
        <v>2005</v>
      </c>
      <c r="L204" s="13">
        <v>279704</v>
      </c>
      <c r="M204" s="14">
        <v>294130</v>
      </c>
      <c r="N204" s="12">
        <v>89.6</v>
      </c>
      <c r="O204" s="12">
        <v>299.10000000000002</v>
      </c>
      <c r="P204" s="12">
        <v>76</v>
      </c>
      <c r="Q204" s="12">
        <v>11599.85</v>
      </c>
      <c r="R204" s="12">
        <v>7341222.5</v>
      </c>
      <c r="S204" s="15"/>
      <c r="T204" s="15"/>
      <c r="U204" s="15"/>
      <c r="V204" s="16">
        <v>398516.6777</v>
      </c>
      <c r="W204" s="16">
        <v>135088.48250000001</v>
      </c>
      <c r="X204" s="9" t="s">
        <v>23</v>
      </c>
    </row>
    <row r="205" spans="1:24">
      <c r="A205" s="8" t="s">
        <v>1434</v>
      </c>
      <c r="B205" s="9" t="s">
        <v>1435</v>
      </c>
      <c r="C205" s="9" t="s">
        <v>1436</v>
      </c>
      <c r="D205" s="10">
        <v>6</v>
      </c>
      <c r="E205" s="9" t="s">
        <v>1437</v>
      </c>
      <c r="F205" s="9" t="s">
        <v>1438</v>
      </c>
      <c r="G205" s="9" t="s">
        <v>21</v>
      </c>
      <c r="H205" s="11" t="s">
        <v>2339</v>
      </c>
      <c r="I205" s="12">
        <v>20024</v>
      </c>
      <c r="J205" s="9" t="s">
        <v>29</v>
      </c>
      <c r="K205" s="12">
        <v>2009</v>
      </c>
      <c r="L205" s="13">
        <v>345025</v>
      </c>
      <c r="M205" s="14">
        <v>484047</v>
      </c>
      <c r="N205" s="12">
        <v>31.2</v>
      </c>
      <c r="O205" s="12">
        <v>104.3</v>
      </c>
      <c r="P205" s="12">
        <v>99</v>
      </c>
      <c r="Q205" s="12">
        <v>1525.53</v>
      </c>
      <c r="R205" s="12">
        <v>3157343.7</v>
      </c>
      <c r="S205" s="15"/>
      <c r="T205" s="15"/>
      <c r="U205" s="15"/>
      <c r="V205" s="16">
        <v>398519.49609999999</v>
      </c>
      <c r="W205" s="16">
        <v>135137.47839999999</v>
      </c>
      <c r="X205" s="9" t="s">
        <v>38</v>
      </c>
    </row>
    <row r="206" spans="1:24">
      <c r="A206" s="8" t="s">
        <v>1439</v>
      </c>
      <c r="B206" s="9" t="s">
        <v>1440</v>
      </c>
      <c r="C206" s="9" t="s">
        <v>1436</v>
      </c>
      <c r="D206" s="10">
        <v>6</v>
      </c>
      <c r="E206" s="9" t="s">
        <v>1441</v>
      </c>
      <c r="F206" s="9" t="s">
        <v>1442</v>
      </c>
      <c r="G206" s="9" t="s">
        <v>21</v>
      </c>
      <c r="H206" s="11" t="s">
        <v>2339</v>
      </c>
      <c r="I206" s="12">
        <v>20024</v>
      </c>
      <c r="J206" s="9" t="s">
        <v>29</v>
      </c>
      <c r="K206" s="12">
        <v>2009</v>
      </c>
      <c r="L206" s="13">
        <v>202140</v>
      </c>
      <c r="M206" s="14">
        <v>572413</v>
      </c>
      <c r="N206" s="12">
        <v>88.5</v>
      </c>
      <c r="O206" s="12">
        <v>295.7</v>
      </c>
      <c r="P206" s="12">
        <v>43</v>
      </c>
      <c r="Q206" s="12">
        <v>2534.2600000000002</v>
      </c>
      <c r="R206" s="12">
        <v>5245084.3</v>
      </c>
      <c r="S206" s="15"/>
      <c r="T206" s="15"/>
      <c r="U206" s="15"/>
      <c r="V206" s="16">
        <v>398573.04470000003</v>
      </c>
      <c r="W206" s="16">
        <v>135099.53909999999</v>
      </c>
      <c r="X206" s="9" t="s">
        <v>38</v>
      </c>
    </row>
    <row r="207" spans="1:24">
      <c r="A207" s="8" t="s">
        <v>1443</v>
      </c>
      <c r="B207" s="9" t="s">
        <v>1444</v>
      </c>
      <c r="C207" s="9" t="s">
        <v>1445</v>
      </c>
      <c r="D207" s="10">
        <v>6</v>
      </c>
      <c r="E207" s="9" t="s">
        <v>1446</v>
      </c>
      <c r="F207" s="9" t="s">
        <v>1447</v>
      </c>
      <c r="G207" s="9" t="s">
        <v>21</v>
      </c>
      <c r="H207" s="11" t="s">
        <v>2339</v>
      </c>
      <c r="I207" s="12">
        <v>20024</v>
      </c>
      <c r="J207" s="9" t="s">
        <v>29</v>
      </c>
      <c r="K207" s="12">
        <v>1991</v>
      </c>
      <c r="L207" s="13">
        <v>378045</v>
      </c>
      <c r="M207" s="14">
        <v>560150</v>
      </c>
      <c r="N207" s="12">
        <v>76.599999999999994</v>
      </c>
      <c r="O207" s="12">
        <v>247</v>
      </c>
      <c r="P207" s="12">
        <v>76</v>
      </c>
      <c r="Q207" s="12">
        <v>4100.41</v>
      </c>
      <c r="R207" s="12">
        <v>8486505.6999999993</v>
      </c>
      <c r="S207" s="15"/>
      <c r="T207" s="15"/>
      <c r="U207" s="15"/>
      <c r="V207" s="16">
        <v>398741.364</v>
      </c>
      <c r="W207" s="16">
        <v>135011.0675</v>
      </c>
      <c r="X207" s="9" t="s">
        <v>23</v>
      </c>
    </row>
    <row r="208" spans="1:24" ht="28">
      <c r="A208" s="8" t="s">
        <v>1448</v>
      </c>
      <c r="B208" s="9" t="s">
        <v>1449</v>
      </c>
      <c r="C208" s="9" t="s">
        <v>1450</v>
      </c>
      <c r="D208" s="10">
        <v>6</v>
      </c>
      <c r="E208" s="9" t="s">
        <v>1451</v>
      </c>
      <c r="F208" s="9" t="s">
        <v>1452</v>
      </c>
      <c r="G208" s="9" t="s">
        <v>21</v>
      </c>
      <c r="H208" s="11" t="s">
        <v>2339</v>
      </c>
      <c r="I208" s="12">
        <v>20024</v>
      </c>
      <c r="J208" s="9" t="s">
        <v>29</v>
      </c>
      <c r="K208" s="12">
        <v>1991</v>
      </c>
      <c r="L208" s="13">
        <v>659030</v>
      </c>
      <c r="M208" s="14">
        <v>899096</v>
      </c>
      <c r="N208" s="12">
        <v>75.3</v>
      </c>
      <c r="O208" s="12">
        <v>237.7</v>
      </c>
      <c r="P208" s="12">
        <v>78</v>
      </c>
      <c r="Q208" s="12">
        <v>6897.75</v>
      </c>
      <c r="R208" s="12">
        <v>14120092.5</v>
      </c>
      <c r="S208" s="12">
        <v>14166.5</v>
      </c>
      <c r="T208" s="15"/>
      <c r="U208" s="15"/>
      <c r="V208" s="16">
        <v>398588.17420000001</v>
      </c>
      <c r="W208" s="16">
        <v>135009.23869999999</v>
      </c>
      <c r="X208" s="9" t="s">
        <v>38</v>
      </c>
    </row>
    <row r="209" spans="1:24" ht="28">
      <c r="A209" s="8" t="s">
        <v>1456</v>
      </c>
      <c r="B209" s="9" t="s">
        <v>1457</v>
      </c>
      <c r="C209" s="9" t="s">
        <v>1458</v>
      </c>
      <c r="D209" s="10">
        <v>6</v>
      </c>
      <c r="E209" s="9" t="s">
        <v>1459</v>
      </c>
      <c r="F209" s="9" t="s">
        <v>1460</v>
      </c>
      <c r="G209" s="9" t="s">
        <v>21</v>
      </c>
      <c r="H209" s="11" t="s">
        <v>2339</v>
      </c>
      <c r="I209" s="12">
        <v>20024</v>
      </c>
      <c r="J209" s="9" t="s">
        <v>22</v>
      </c>
      <c r="K209" s="12">
        <v>1962</v>
      </c>
      <c r="L209" s="13">
        <v>317593</v>
      </c>
      <c r="M209" s="14">
        <v>305520</v>
      </c>
      <c r="N209" s="12">
        <v>122.8</v>
      </c>
      <c r="O209" s="12">
        <v>203.9</v>
      </c>
      <c r="P209" s="15"/>
      <c r="Q209" s="12">
        <v>2902.52</v>
      </c>
      <c r="R209" s="12">
        <v>2745200</v>
      </c>
      <c r="S209" s="12">
        <v>296263</v>
      </c>
      <c r="T209" s="15"/>
      <c r="U209" s="15"/>
      <c r="V209" s="16">
        <v>398582.53399999999</v>
      </c>
      <c r="W209" s="16">
        <v>134883.00399999999</v>
      </c>
      <c r="X209" s="9" t="s">
        <v>23</v>
      </c>
    </row>
    <row r="210" spans="1:24">
      <c r="A210" s="8" t="s">
        <v>1468</v>
      </c>
      <c r="B210" s="9" t="s">
        <v>1469</v>
      </c>
      <c r="C210" s="9" t="s">
        <v>1470</v>
      </c>
      <c r="D210" s="10">
        <v>6</v>
      </c>
      <c r="E210" s="9" t="s">
        <v>1471</v>
      </c>
      <c r="F210" s="9" t="s">
        <v>1472</v>
      </c>
      <c r="G210" s="9" t="s">
        <v>21</v>
      </c>
      <c r="H210" s="11" t="s">
        <v>2339</v>
      </c>
      <c r="I210" s="12">
        <v>20024</v>
      </c>
      <c r="J210" s="9" t="s">
        <v>22</v>
      </c>
      <c r="K210" s="12">
        <v>1958</v>
      </c>
      <c r="L210" s="13">
        <v>324756</v>
      </c>
      <c r="M210" s="14">
        <v>251028</v>
      </c>
      <c r="N210" s="12">
        <v>35.700000000000003</v>
      </c>
      <c r="O210" s="12">
        <v>108.3</v>
      </c>
      <c r="P210" s="15"/>
      <c r="Q210" s="15"/>
      <c r="R210" s="12">
        <v>3233803</v>
      </c>
      <c r="S210" s="15"/>
      <c r="T210" s="15"/>
      <c r="U210" s="15"/>
      <c r="V210" s="16">
        <v>398495.90159999998</v>
      </c>
      <c r="W210" s="16">
        <v>134620.5135</v>
      </c>
      <c r="X210" s="9" t="s">
        <v>59</v>
      </c>
    </row>
    <row r="211" spans="1:24" ht="28">
      <c r="A211" s="8" t="s">
        <v>1473</v>
      </c>
      <c r="B211" s="9" t="s">
        <v>1474</v>
      </c>
      <c r="C211" s="9" t="s">
        <v>1475</v>
      </c>
      <c r="D211" s="10">
        <v>6</v>
      </c>
      <c r="E211" s="9" t="s">
        <v>1476</v>
      </c>
      <c r="F211" s="9" t="s">
        <v>1477</v>
      </c>
      <c r="G211" s="9" t="s">
        <v>21</v>
      </c>
      <c r="H211" s="11" t="s">
        <v>2339</v>
      </c>
      <c r="I211" s="12">
        <v>20024</v>
      </c>
      <c r="J211" s="9" t="s">
        <v>29</v>
      </c>
      <c r="K211" s="12">
        <v>2010</v>
      </c>
      <c r="L211" s="13">
        <v>480986</v>
      </c>
      <c r="M211" s="14">
        <v>283464</v>
      </c>
      <c r="N211" s="12">
        <v>71.3</v>
      </c>
      <c r="O211" s="12">
        <v>224</v>
      </c>
      <c r="P211" s="12">
        <v>81</v>
      </c>
      <c r="Q211" s="15"/>
      <c r="R211" s="12">
        <v>6557041</v>
      </c>
      <c r="S211" s="15"/>
      <c r="T211" s="15"/>
      <c r="U211" s="15"/>
      <c r="V211" s="16">
        <v>398419.8725</v>
      </c>
      <c r="W211" s="16">
        <v>134421.28880000001</v>
      </c>
      <c r="X211" s="9" t="s">
        <v>59</v>
      </c>
    </row>
    <row r="212" spans="1:24" ht="28">
      <c r="A212" s="8" t="s">
        <v>1478</v>
      </c>
      <c r="B212" s="9" t="s">
        <v>1479</v>
      </c>
      <c r="C212" s="9" t="s">
        <v>1475</v>
      </c>
      <c r="D212" s="10">
        <v>6</v>
      </c>
      <c r="E212" s="9" t="s">
        <v>1480</v>
      </c>
      <c r="F212" s="9" t="s">
        <v>1481</v>
      </c>
      <c r="G212" s="9" t="s">
        <v>21</v>
      </c>
      <c r="H212" s="11" t="s">
        <v>2339</v>
      </c>
      <c r="I212" s="12">
        <v>20024</v>
      </c>
      <c r="J212" s="9" t="s">
        <v>29</v>
      </c>
      <c r="K212" s="12">
        <v>2010</v>
      </c>
      <c r="L212" s="13">
        <v>582576</v>
      </c>
      <c r="M212" s="14">
        <v>290232</v>
      </c>
      <c r="N212" s="12">
        <v>94.6</v>
      </c>
      <c r="O212" s="12">
        <v>268.10000000000002</v>
      </c>
      <c r="P212" s="12">
        <v>76</v>
      </c>
      <c r="Q212" s="12">
        <v>3914.2</v>
      </c>
      <c r="R212" s="12">
        <v>8446770</v>
      </c>
      <c r="S212" s="12">
        <v>49273.019</v>
      </c>
      <c r="T212" s="15"/>
      <c r="U212" s="15">
        <v>40641</v>
      </c>
      <c r="V212" s="16">
        <v>398538.32189999998</v>
      </c>
      <c r="W212" s="16">
        <v>134410.67869999999</v>
      </c>
      <c r="X212" s="9" t="s">
        <v>59</v>
      </c>
    </row>
    <row r="213" spans="1:24">
      <c r="A213" s="8" t="s">
        <v>1488</v>
      </c>
      <c r="B213" s="9" t="s">
        <v>1489</v>
      </c>
      <c r="C213" s="9" t="s">
        <v>1490</v>
      </c>
      <c r="D213" s="10">
        <v>6</v>
      </c>
      <c r="E213" s="9" t="s">
        <v>1491</v>
      </c>
      <c r="F213" s="9" t="s">
        <v>1492</v>
      </c>
      <c r="G213" s="9" t="s">
        <v>21</v>
      </c>
      <c r="H213" s="11" t="s">
        <v>2339</v>
      </c>
      <c r="I213" s="12">
        <v>20024</v>
      </c>
      <c r="J213" s="9" t="s">
        <v>22</v>
      </c>
      <c r="K213" s="12">
        <v>1974</v>
      </c>
      <c r="L213" s="13">
        <v>486912</v>
      </c>
      <c r="M213" s="14">
        <v>305599</v>
      </c>
      <c r="N213" s="12">
        <v>92.3</v>
      </c>
      <c r="O213" s="12">
        <v>151.9</v>
      </c>
      <c r="P213" s="15"/>
      <c r="Q213" s="12">
        <v>3392.67</v>
      </c>
      <c r="R213" s="12">
        <v>3322292</v>
      </c>
      <c r="S213" s="12">
        <v>335985.8</v>
      </c>
      <c r="T213" s="15"/>
      <c r="U213" s="15"/>
      <c r="V213" s="16">
        <v>398494.23100000003</v>
      </c>
      <c r="W213" s="16">
        <v>134122.592</v>
      </c>
      <c r="X213" s="9" t="s">
        <v>23</v>
      </c>
    </row>
    <row r="214" spans="1:24" ht="28">
      <c r="A214" s="8" t="s">
        <v>1500</v>
      </c>
      <c r="B214" s="9" t="s">
        <v>1501</v>
      </c>
      <c r="C214" s="9" t="s">
        <v>1502</v>
      </c>
      <c r="D214" s="10">
        <v>6</v>
      </c>
      <c r="E214" s="9" t="s">
        <v>1503</v>
      </c>
      <c r="F214" s="9" t="s">
        <v>1504</v>
      </c>
      <c r="G214" s="9" t="s">
        <v>21</v>
      </c>
      <c r="H214" s="11" t="s">
        <v>2339</v>
      </c>
      <c r="I214" s="12">
        <v>20001</v>
      </c>
      <c r="J214" s="9" t="s">
        <v>29</v>
      </c>
      <c r="K214" s="12">
        <v>1983</v>
      </c>
      <c r="L214" s="13">
        <v>310129</v>
      </c>
      <c r="M214" s="14">
        <v>382448</v>
      </c>
      <c r="N214" s="12">
        <v>81.7</v>
      </c>
      <c r="O214" s="12">
        <v>272.8</v>
      </c>
      <c r="P214" s="12">
        <v>50</v>
      </c>
      <c r="Q214" s="12">
        <v>3586.74</v>
      </c>
      <c r="R214" s="12">
        <v>7423371</v>
      </c>
      <c r="S214" s="15"/>
      <c r="T214" s="15"/>
      <c r="U214" s="15"/>
      <c r="V214" s="16">
        <v>398858.19500000001</v>
      </c>
      <c r="W214" s="16">
        <v>136875.07370000001</v>
      </c>
      <c r="X214" s="9" t="s">
        <v>23</v>
      </c>
    </row>
    <row r="215" spans="1:24" ht="28">
      <c r="A215" s="8" t="s">
        <v>1509</v>
      </c>
      <c r="B215" s="9" t="s">
        <v>1510</v>
      </c>
      <c r="C215" s="9" t="s">
        <v>1511</v>
      </c>
      <c r="D215" s="10">
        <v>2</v>
      </c>
      <c r="E215" s="9" t="s">
        <v>1512</v>
      </c>
      <c r="F215" s="9" t="s">
        <v>1513</v>
      </c>
      <c r="G215" s="9" t="s">
        <v>21</v>
      </c>
      <c r="H215" s="11" t="s">
        <v>2339</v>
      </c>
      <c r="I215" s="12">
        <v>20001</v>
      </c>
      <c r="J215" s="9" t="s">
        <v>29</v>
      </c>
      <c r="K215" s="12">
        <v>1991</v>
      </c>
      <c r="L215" s="13">
        <v>217705</v>
      </c>
      <c r="M215" s="14">
        <v>396727</v>
      </c>
      <c r="N215" s="12">
        <v>87.8</v>
      </c>
      <c r="O215" s="12">
        <v>293.10000000000002</v>
      </c>
      <c r="P215" s="12">
        <v>46</v>
      </c>
      <c r="Q215" s="12">
        <v>2705.48</v>
      </c>
      <c r="R215" s="12">
        <v>5599464.2000000002</v>
      </c>
      <c r="S215" s="15"/>
      <c r="T215" s="15"/>
      <c r="U215" s="15"/>
      <c r="V215" s="16">
        <v>398720.26890000002</v>
      </c>
      <c r="W215" s="16">
        <v>136523.5165</v>
      </c>
      <c r="X215" s="9" t="s">
        <v>38</v>
      </c>
    </row>
    <row r="216" spans="1:24">
      <c r="A216" s="8" t="s">
        <v>1516</v>
      </c>
      <c r="B216" s="9" t="s">
        <v>1517</v>
      </c>
      <c r="C216" s="9" t="s">
        <v>1505</v>
      </c>
      <c r="D216" s="10">
        <v>6</v>
      </c>
      <c r="E216" s="9" t="s">
        <v>1518</v>
      </c>
      <c r="F216" s="9" t="s">
        <v>1519</v>
      </c>
      <c r="G216" s="9" t="s">
        <v>21</v>
      </c>
      <c r="H216" s="11" t="s">
        <v>2339</v>
      </c>
      <c r="I216" s="12">
        <v>20001</v>
      </c>
      <c r="J216" s="9" t="s">
        <v>92</v>
      </c>
      <c r="K216" s="12">
        <v>1993</v>
      </c>
      <c r="L216" s="13">
        <v>225264</v>
      </c>
      <c r="M216" s="14">
        <v>242217</v>
      </c>
      <c r="N216" s="12">
        <v>51.5</v>
      </c>
      <c r="O216" s="12">
        <v>140</v>
      </c>
      <c r="P216" s="12">
        <v>67</v>
      </c>
      <c r="Q216" s="12">
        <v>1344.49</v>
      </c>
      <c r="R216" s="12">
        <v>2411706</v>
      </c>
      <c r="S216" s="12">
        <v>33689.300000000003</v>
      </c>
      <c r="T216" s="15"/>
      <c r="U216" s="15"/>
      <c r="V216" s="16">
        <v>398839.03259999998</v>
      </c>
      <c r="W216" s="16">
        <v>136559.8633</v>
      </c>
      <c r="X216" s="9" t="s">
        <v>23</v>
      </c>
    </row>
    <row r="217" spans="1:24" ht="28">
      <c r="A217" s="8" t="s">
        <v>1520</v>
      </c>
      <c r="B217" s="9" t="s">
        <v>1521</v>
      </c>
      <c r="C217" s="9" t="s">
        <v>1522</v>
      </c>
      <c r="D217" s="10">
        <v>6</v>
      </c>
      <c r="E217" s="9" t="s">
        <v>1523</v>
      </c>
      <c r="F217" s="9" t="s">
        <v>1524</v>
      </c>
      <c r="G217" s="9" t="s">
        <v>21</v>
      </c>
      <c r="H217" s="11" t="s">
        <v>2339</v>
      </c>
      <c r="I217" s="12">
        <v>20001</v>
      </c>
      <c r="J217" s="9" t="s">
        <v>29</v>
      </c>
      <c r="K217" s="12">
        <v>2002</v>
      </c>
      <c r="L217" s="13">
        <v>745703</v>
      </c>
      <c r="M217" s="14">
        <v>561068</v>
      </c>
      <c r="N217" s="12">
        <v>73.400000000000006</v>
      </c>
      <c r="O217" s="12">
        <v>230.5</v>
      </c>
      <c r="P217" s="12">
        <v>76</v>
      </c>
      <c r="Q217" s="12">
        <v>4915</v>
      </c>
      <c r="R217" s="12">
        <v>11375140</v>
      </c>
      <c r="S217" s="15"/>
      <c r="T217" s="15"/>
      <c r="U217" s="15"/>
      <c r="V217" s="16">
        <v>398880.18900000001</v>
      </c>
      <c r="W217" s="16">
        <v>136112.9491</v>
      </c>
      <c r="X217" s="9" t="s">
        <v>59</v>
      </c>
    </row>
    <row r="218" spans="1:24">
      <c r="A218" s="8" t="s">
        <v>1525</v>
      </c>
      <c r="B218" s="9" t="s">
        <v>1526</v>
      </c>
      <c r="C218" s="9" t="s">
        <v>1527</v>
      </c>
      <c r="D218" s="10">
        <v>6</v>
      </c>
      <c r="E218" s="9" t="s">
        <v>1528</v>
      </c>
      <c r="F218" s="9" t="s">
        <v>1529</v>
      </c>
      <c r="G218" s="9" t="s">
        <v>21</v>
      </c>
      <c r="H218" s="11" t="s">
        <v>2339</v>
      </c>
      <c r="I218" s="12">
        <v>20593</v>
      </c>
      <c r="J218" s="9" t="s">
        <v>29</v>
      </c>
      <c r="K218" s="12">
        <v>1973</v>
      </c>
      <c r="L218" s="13">
        <v>587776</v>
      </c>
      <c r="M218" s="14">
        <v>887039</v>
      </c>
      <c r="N218" s="12">
        <v>64</v>
      </c>
      <c r="O218" s="12">
        <v>213.6</v>
      </c>
      <c r="P218" s="12">
        <v>89</v>
      </c>
      <c r="Q218" s="12">
        <v>5323.76</v>
      </c>
      <c r="R218" s="12">
        <v>11018423</v>
      </c>
      <c r="S218" s="15"/>
      <c r="T218" s="15"/>
      <c r="U218" s="15"/>
      <c r="V218" s="16">
        <v>398876.2059</v>
      </c>
      <c r="W218" s="16">
        <v>132914.39439999999</v>
      </c>
      <c r="X218" s="9" t="s">
        <v>23</v>
      </c>
    </row>
    <row r="219" spans="1:24" ht="28">
      <c r="A219" s="8" t="s">
        <v>1535</v>
      </c>
      <c r="B219" s="9" t="s">
        <v>1536</v>
      </c>
      <c r="C219" s="9" t="s">
        <v>1537</v>
      </c>
      <c r="D219" s="10">
        <v>6</v>
      </c>
      <c r="E219" s="9" t="s">
        <v>1538</v>
      </c>
      <c r="F219" s="9" t="s">
        <v>1539</v>
      </c>
      <c r="G219" s="9" t="s">
        <v>21</v>
      </c>
      <c r="H219" s="11" t="s">
        <v>2339</v>
      </c>
      <c r="I219" s="12">
        <v>20004</v>
      </c>
      <c r="J219" s="9" t="s">
        <v>29</v>
      </c>
      <c r="K219" s="12">
        <v>1989</v>
      </c>
      <c r="L219" s="13">
        <v>322538</v>
      </c>
      <c r="M219" s="14">
        <v>417442</v>
      </c>
      <c r="N219" s="12">
        <v>66</v>
      </c>
      <c r="O219" s="12">
        <v>219.9</v>
      </c>
      <c r="P219" s="12">
        <v>83</v>
      </c>
      <c r="Q219" s="12">
        <v>2424.65</v>
      </c>
      <c r="R219" s="12">
        <v>6234646.2000000002</v>
      </c>
      <c r="S219" s="15"/>
      <c r="T219" s="15"/>
      <c r="U219" s="15"/>
      <c r="V219" s="16">
        <v>399156.38459999999</v>
      </c>
      <c r="W219" s="16">
        <v>136961.63320000001</v>
      </c>
      <c r="X219" s="9" t="s">
        <v>23</v>
      </c>
    </row>
    <row r="220" spans="1:24" ht="28">
      <c r="A220" s="8" t="s">
        <v>1543</v>
      </c>
      <c r="B220" s="9" t="s">
        <v>1544</v>
      </c>
      <c r="C220" s="9" t="s">
        <v>1545</v>
      </c>
      <c r="D220" s="10">
        <v>6</v>
      </c>
      <c r="E220" s="9" t="s">
        <v>1546</v>
      </c>
      <c r="F220" s="9" t="s">
        <v>1547</v>
      </c>
      <c r="G220" s="9" t="s">
        <v>21</v>
      </c>
      <c r="H220" s="11" t="s">
        <v>2339</v>
      </c>
      <c r="I220" s="12">
        <v>20001</v>
      </c>
      <c r="J220" s="9" t="s">
        <v>29</v>
      </c>
      <c r="K220" s="12">
        <v>2006</v>
      </c>
      <c r="L220" s="13">
        <v>377979</v>
      </c>
      <c r="M220" s="14">
        <v>551388</v>
      </c>
      <c r="N220" s="12">
        <v>56.4</v>
      </c>
      <c r="O220" s="12">
        <v>183</v>
      </c>
      <c r="P220" s="12">
        <v>80</v>
      </c>
      <c r="Q220" s="12">
        <v>3016.61</v>
      </c>
      <c r="R220" s="12">
        <v>6243386</v>
      </c>
      <c r="S220" s="15"/>
      <c r="T220" s="15"/>
      <c r="U220" s="15"/>
      <c r="V220" s="16">
        <v>399098.36949999997</v>
      </c>
      <c r="W220" s="16">
        <v>136736.12409999999</v>
      </c>
      <c r="X220" s="9" t="s">
        <v>38</v>
      </c>
    </row>
    <row r="221" spans="1:24" ht="28">
      <c r="A221" s="8" t="s">
        <v>1548</v>
      </c>
      <c r="B221" s="9" t="s">
        <v>1549</v>
      </c>
      <c r="C221" s="9" t="s">
        <v>1550</v>
      </c>
      <c r="D221" s="10">
        <v>6</v>
      </c>
      <c r="E221" s="9" t="s">
        <v>1551</v>
      </c>
      <c r="F221" s="9" t="s">
        <v>1552</v>
      </c>
      <c r="G221" s="9" t="s">
        <v>21</v>
      </c>
      <c r="H221" s="11" t="s">
        <v>2339</v>
      </c>
      <c r="I221" s="12">
        <v>20001</v>
      </c>
      <c r="J221" s="9" t="s">
        <v>29</v>
      </c>
      <c r="K221" s="12">
        <v>1973</v>
      </c>
      <c r="L221" s="13">
        <v>420964</v>
      </c>
      <c r="M221" s="14">
        <v>437693</v>
      </c>
      <c r="N221" s="12">
        <v>63.8</v>
      </c>
      <c r="O221" s="12">
        <v>187.4</v>
      </c>
      <c r="P221" s="12">
        <v>86</v>
      </c>
      <c r="Q221" s="12">
        <v>2626.4</v>
      </c>
      <c r="R221" s="12">
        <v>5831783</v>
      </c>
      <c r="S221" s="12">
        <v>20088.999</v>
      </c>
      <c r="T221" s="15"/>
      <c r="U221" s="15"/>
      <c r="V221" s="16">
        <v>399075.44140000001</v>
      </c>
      <c r="W221" s="16">
        <v>136647.00829999999</v>
      </c>
      <c r="X221" s="9" t="s">
        <v>59</v>
      </c>
    </row>
    <row r="222" spans="1:24" ht="28">
      <c r="A222" s="8" t="s">
        <v>1553</v>
      </c>
      <c r="B222" s="9" t="s">
        <v>1554</v>
      </c>
      <c r="C222" s="9" t="s">
        <v>1555</v>
      </c>
      <c r="D222" s="10">
        <v>6</v>
      </c>
      <c r="E222" s="9" t="s">
        <v>1556</v>
      </c>
      <c r="F222" s="9" t="s">
        <v>1556</v>
      </c>
      <c r="G222" s="9" t="s">
        <v>21</v>
      </c>
      <c r="H222" s="11" t="s">
        <v>2339</v>
      </c>
      <c r="I222" s="12">
        <v>20001</v>
      </c>
      <c r="J222" s="9" t="s">
        <v>29</v>
      </c>
      <c r="K222" s="12">
        <v>2001</v>
      </c>
      <c r="L222" s="13">
        <v>275102</v>
      </c>
      <c r="M222" s="14">
        <v>278640</v>
      </c>
      <c r="N222" s="12">
        <v>62.8</v>
      </c>
      <c r="O222" s="12">
        <v>210</v>
      </c>
      <c r="P222" s="12">
        <v>88</v>
      </c>
      <c r="Q222" s="12">
        <v>2448.15</v>
      </c>
      <c r="R222" s="12">
        <v>5066867.5999999996</v>
      </c>
      <c r="S222" s="15"/>
      <c r="T222" s="15"/>
      <c r="U222" s="15"/>
      <c r="V222" s="16">
        <v>398994.61040000001</v>
      </c>
      <c r="W222" s="16">
        <v>136664.4491</v>
      </c>
      <c r="X222" s="9" t="s">
        <v>23</v>
      </c>
    </row>
    <row r="223" spans="1:24" ht="28">
      <c r="A223" s="8" t="s">
        <v>1563</v>
      </c>
      <c r="B223" s="9" t="s">
        <v>1564</v>
      </c>
      <c r="C223" s="9" t="s">
        <v>1565</v>
      </c>
      <c r="D223" s="10">
        <v>6</v>
      </c>
      <c r="E223" s="9" t="s">
        <v>1566</v>
      </c>
      <c r="F223" s="9" t="s">
        <v>1567</v>
      </c>
      <c r="G223" s="9" t="s">
        <v>21</v>
      </c>
      <c r="H223" s="11" t="s">
        <v>2339</v>
      </c>
      <c r="I223" s="12">
        <v>20001</v>
      </c>
      <c r="J223" s="9" t="s">
        <v>70</v>
      </c>
      <c r="K223" s="12">
        <v>1983</v>
      </c>
      <c r="L223" s="13">
        <v>283940</v>
      </c>
      <c r="M223" s="14">
        <v>275396</v>
      </c>
      <c r="N223" s="12">
        <v>87.7</v>
      </c>
      <c r="O223" s="12">
        <v>207.1</v>
      </c>
      <c r="P223" s="12">
        <v>52</v>
      </c>
      <c r="Q223" s="12">
        <v>2397.5</v>
      </c>
      <c r="R223" s="12">
        <v>4446286</v>
      </c>
      <c r="S223" s="12">
        <v>89747.020999999993</v>
      </c>
      <c r="T223" s="15"/>
      <c r="U223" s="15"/>
      <c r="V223" s="16">
        <v>399056.79700000002</v>
      </c>
      <c r="W223" s="16">
        <v>136550.2616</v>
      </c>
      <c r="X223" s="9" t="s">
        <v>59</v>
      </c>
    </row>
    <row r="224" spans="1:24" ht="28">
      <c r="A224" s="8" t="s">
        <v>1577</v>
      </c>
      <c r="B224" s="9" t="s">
        <v>1578</v>
      </c>
      <c r="C224" s="9" t="s">
        <v>1579</v>
      </c>
      <c r="D224" s="10">
        <v>6</v>
      </c>
      <c r="E224" s="9" t="s">
        <v>1580</v>
      </c>
      <c r="F224" s="9" t="s">
        <v>1581</v>
      </c>
      <c r="G224" s="9" t="s">
        <v>21</v>
      </c>
      <c r="H224" s="11" t="s">
        <v>2339</v>
      </c>
      <c r="I224" s="12">
        <v>20001</v>
      </c>
      <c r="J224" s="9" t="s">
        <v>29</v>
      </c>
      <c r="K224" s="12">
        <v>1975</v>
      </c>
      <c r="L224" s="13">
        <v>846193</v>
      </c>
      <c r="M224" s="14">
        <v>961282</v>
      </c>
      <c r="N224" s="12">
        <v>59.9</v>
      </c>
      <c r="O224" s="12">
        <v>188.2</v>
      </c>
      <c r="P224" s="12">
        <v>86</v>
      </c>
      <c r="Q224" s="12">
        <v>4600.2</v>
      </c>
      <c r="R224" s="12">
        <v>10646490</v>
      </c>
      <c r="S224" s="15"/>
      <c r="T224" s="15"/>
      <c r="U224" s="15"/>
      <c r="V224" s="16">
        <v>399139.78379999998</v>
      </c>
      <c r="W224" s="16">
        <v>136423.24479999999</v>
      </c>
      <c r="X224" s="9" t="s">
        <v>59</v>
      </c>
    </row>
    <row r="225" spans="1:24">
      <c r="A225" s="8" t="s">
        <v>1582</v>
      </c>
      <c r="B225" s="9" t="s">
        <v>1583</v>
      </c>
      <c r="C225" s="9" t="s">
        <v>1584</v>
      </c>
      <c r="D225" s="10">
        <v>6</v>
      </c>
      <c r="E225" s="9" t="s">
        <v>1585</v>
      </c>
      <c r="F225" s="9" t="s">
        <v>1585</v>
      </c>
      <c r="G225" s="9" t="s">
        <v>21</v>
      </c>
      <c r="H225" s="11" t="s">
        <v>2339</v>
      </c>
      <c r="I225" s="12">
        <v>20001</v>
      </c>
      <c r="J225" s="9" t="s">
        <v>29</v>
      </c>
      <c r="K225" s="12">
        <v>1990</v>
      </c>
      <c r="L225" s="13">
        <v>205580</v>
      </c>
      <c r="M225" s="14">
        <v>260352</v>
      </c>
      <c r="N225" s="12">
        <v>129.1</v>
      </c>
      <c r="O225" s="12">
        <v>405.4</v>
      </c>
      <c r="P225" s="12">
        <v>36</v>
      </c>
      <c r="Q225" s="12">
        <v>3361.6</v>
      </c>
      <c r="R225" s="12">
        <v>7779979</v>
      </c>
      <c r="S225" s="15"/>
      <c r="T225" s="15"/>
      <c r="U225" s="15"/>
      <c r="V225" s="16">
        <v>399006.8248</v>
      </c>
      <c r="W225" s="16">
        <v>136231.1085</v>
      </c>
      <c r="X225" s="9" t="s">
        <v>59</v>
      </c>
    </row>
    <row r="226" spans="1:24">
      <c r="A226" s="8" t="s">
        <v>1586</v>
      </c>
      <c r="B226" s="9" t="s">
        <v>1587</v>
      </c>
      <c r="C226" s="9" t="s">
        <v>1588</v>
      </c>
      <c r="D226" s="10">
        <v>6</v>
      </c>
      <c r="E226" s="9" t="s">
        <v>1589</v>
      </c>
      <c r="F226" s="9" t="s">
        <v>1590</v>
      </c>
      <c r="G226" s="9" t="s">
        <v>21</v>
      </c>
      <c r="H226" s="11" t="s">
        <v>2339</v>
      </c>
      <c r="I226" s="12">
        <v>20003</v>
      </c>
      <c r="J226" s="9" t="s">
        <v>29</v>
      </c>
      <c r="K226" s="12">
        <v>1981</v>
      </c>
      <c r="L226" s="13">
        <v>283579</v>
      </c>
      <c r="M226" s="14">
        <v>278599</v>
      </c>
      <c r="N226" s="12">
        <v>112.6</v>
      </c>
      <c r="O226" s="12">
        <v>292.10000000000002</v>
      </c>
      <c r="P226" s="12">
        <v>60</v>
      </c>
      <c r="Q226" s="12">
        <v>2837.6</v>
      </c>
      <c r="R226" s="12">
        <v>5523681</v>
      </c>
      <c r="S226" s="15"/>
      <c r="T226" s="15"/>
      <c r="U226" s="15">
        <v>6076140.4000000004</v>
      </c>
      <c r="V226" s="16">
        <v>399097.538</v>
      </c>
      <c r="W226" s="16">
        <v>135064.7309</v>
      </c>
      <c r="X226" s="9" t="s">
        <v>59</v>
      </c>
    </row>
    <row r="227" spans="1:24">
      <c r="A227" s="8" t="s">
        <v>1597</v>
      </c>
      <c r="B227" s="9" t="s">
        <v>1598</v>
      </c>
      <c r="C227" s="9" t="s">
        <v>1599</v>
      </c>
      <c r="D227" s="10">
        <v>6</v>
      </c>
      <c r="E227" s="9" t="s">
        <v>1600</v>
      </c>
      <c r="F227" s="9" t="s">
        <v>1601</v>
      </c>
      <c r="G227" s="9" t="s">
        <v>21</v>
      </c>
      <c r="H227" s="11" t="s">
        <v>2339</v>
      </c>
      <c r="I227" s="12">
        <v>20003</v>
      </c>
      <c r="J227" s="9" t="s">
        <v>29</v>
      </c>
      <c r="K227" s="12">
        <v>1975</v>
      </c>
      <c r="L227" s="13">
        <v>500203</v>
      </c>
      <c r="M227" s="14">
        <v>778964</v>
      </c>
      <c r="N227" s="12">
        <v>65.599999999999994</v>
      </c>
      <c r="O227" s="12">
        <v>216.6</v>
      </c>
      <c r="P227" s="12">
        <v>71</v>
      </c>
      <c r="Q227" s="12">
        <v>4614.38</v>
      </c>
      <c r="R227" s="12">
        <v>9507358</v>
      </c>
      <c r="S227" s="12">
        <v>3895</v>
      </c>
      <c r="T227" s="15"/>
      <c r="U227" s="15"/>
      <c r="V227" s="16">
        <v>399151.97070000001</v>
      </c>
      <c r="W227" s="16">
        <v>133199.74950000001</v>
      </c>
      <c r="X227" s="9" t="s">
        <v>38</v>
      </c>
    </row>
    <row r="228" spans="1:24" ht="28">
      <c r="A228" s="8" t="s">
        <v>1602</v>
      </c>
      <c r="B228" s="9" t="s">
        <v>1603</v>
      </c>
      <c r="C228" s="9" t="s">
        <v>1604</v>
      </c>
      <c r="D228" s="10">
        <v>5</v>
      </c>
      <c r="E228" s="9" t="s">
        <v>1605</v>
      </c>
      <c r="F228" s="9" t="s">
        <v>1606</v>
      </c>
      <c r="G228" s="9" t="s">
        <v>21</v>
      </c>
      <c r="H228" s="11" t="s">
        <v>2339</v>
      </c>
      <c r="I228" s="12">
        <v>20002</v>
      </c>
      <c r="J228" s="9" t="s">
        <v>29</v>
      </c>
      <c r="K228" s="12">
        <v>2000</v>
      </c>
      <c r="L228" s="13">
        <v>379147</v>
      </c>
      <c r="M228" s="14">
        <v>340934</v>
      </c>
      <c r="N228" s="12">
        <v>52.4</v>
      </c>
      <c r="O228" s="12">
        <v>172.3</v>
      </c>
      <c r="P228" s="12">
        <v>86</v>
      </c>
      <c r="Q228" s="12">
        <v>2771.15</v>
      </c>
      <c r="R228" s="12">
        <v>5682924.7999999998</v>
      </c>
      <c r="S228" s="12">
        <v>4763.7</v>
      </c>
      <c r="T228" s="15"/>
      <c r="U228" s="15"/>
      <c r="V228" s="16">
        <v>399401.87199999997</v>
      </c>
      <c r="W228" s="16">
        <v>137917.86850000001</v>
      </c>
      <c r="X228" s="9" t="s">
        <v>23</v>
      </c>
    </row>
    <row r="229" spans="1:24">
      <c r="A229" s="8" t="s">
        <v>1607</v>
      </c>
      <c r="B229" s="9" t="s">
        <v>1608</v>
      </c>
      <c r="C229" s="9" t="s">
        <v>1609</v>
      </c>
      <c r="D229" s="10">
        <v>6</v>
      </c>
      <c r="E229" s="9" t="s">
        <v>1610</v>
      </c>
      <c r="F229" s="9" t="s">
        <v>1611</v>
      </c>
      <c r="G229" s="9" t="s">
        <v>21</v>
      </c>
      <c r="H229" s="11" t="s">
        <v>2339</v>
      </c>
      <c r="I229" s="12">
        <v>20002</v>
      </c>
      <c r="J229" s="9" t="s">
        <v>29</v>
      </c>
      <c r="K229" s="12">
        <v>2007</v>
      </c>
      <c r="L229" s="13">
        <v>303703</v>
      </c>
      <c r="M229" s="17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9" t="s">
        <v>38</v>
      </c>
    </row>
    <row r="230" spans="1:24" ht="28">
      <c r="A230" s="8" t="s">
        <v>1615</v>
      </c>
      <c r="B230" s="9" t="s">
        <v>1616</v>
      </c>
      <c r="C230" s="9" t="s">
        <v>1617</v>
      </c>
      <c r="D230" s="10">
        <v>6</v>
      </c>
      <c r="E230" s="9" t="s">
        <v>1618</v>
      </c>
      <c r="F230" s="9" t="s">
        <v>1619</v>
      </c>
      <c r="G230" s="9" t="s">
        <v>21</v>
      </c>
      <c r="H230" s="11" t="s">
        <v>2339</v>
      </c>
      <c r="I230" s="12">
        <v>20002</v>
      </c>
      <c r="J230" s="9" t="s">
        <v>29</v>
      </c>
      <c r="K230" s="12">
        <v>2008</v>
      </c>
      <c r="L230" s="13">
        <v>364976</v>
      </c>
      <c r="M230" s="14">
        <v>346026</v>
      </c>
      <c r="N230" s="15"/>
      <c r="O230" s="15"/>
      <c r="P230" s="15"/>
      <c r="Q230" s="15"/>
      <c r="R230" s="15"/>
      <c r="S230" s="15"/>
      <c r="T230" s="15"/>
      <c r="U230" s="15"/>
      <c r="V230" s="16">
        <v>399447.19150000002</v>
      </c>
      <c r="W230" s="16">
        <v>137131.73869999999</v>
      </c>
      <c r="X230" s="9" t="s">
        <v>23</v>
      </c>
    </row>
    <row r="231" spans="1:24">
      <c r="A231" s="8" t="s">
        <v>1626</v>
      </c>
      <c r="B231" s="9" t="s">
        <v>1627</v>
      </c>
      <c r="C231" s="9" t="s">
        <v>1628</v>
      </c>
      <c r="D231" s="10">
        <v>6</v>
      </c>
      <c r="E231" s="9" t="s">
        <v>1629</v>
      </c>
      <c r="F231" s="9" t="s">
        <v>1629</v>
      </c>
      <c r="G231" s="9" t="s">
        <v>21</v>
      </c>
      <c r="H231" s="11" t="s">
        <v>2339</v>
      </c>
      <c r="I231" s="12">
        <v>20004</v>
      </c>
      <c r="J231" s="9" t="s">
        <v>29</v>
      </c>
      <c r="K231" s="12">
        <v>2001</v>
      </c>
      <c r="L231" s="13">
        <v>252992</v>
      </c>
      <c r="M231" s="14">
        <v>233962</v>
      </c>
      <c r="N231" s="12">
        <v>74.099999999999994</v>
      </c>
      <c r="O231" s="12">
        <v>247.4</v>
      </c>
      <c r="P231" s="12">
        <v>81</v>
      </c>
      <c r="Q231" s="12">
        <v>2135.92</v>
      </c>
      <c r="R231" s="12">
        <v>5492218</v>
      </c>
      <c r="S231" s="15"/>
      <c r="T231" s="15"/>
      <c r="U231" s="15"/>
      <c r="V231" s="16">
        <v>399333.50699999998</v>
      </c>
      <c r="W231" s="16">
        <v>137027.68849999999</v>
      </c>
      <c r="X231" s="9" t="s">
        <v>23</v>
      </c>
    </row>
    <row r="232" spans="1:24">
      <c r="A232" s="8" t="s">
        <v>1630</v>
      </c>
      <c r="B232" s="9" t="s">
        <v>1631</v>
      </c>
      <c r="C232" s="9" t="s">
        <v>1632</v>
      </c>
      <c r="D232" s="10">
        <v>6</v>
      </c>
      <c r="E232" s="9" t="s">
        <v>1633</v>
      </c>
      <c r="F232" s="9" t="s">
        <v>1634</v>
      </c>
      <c r="G232" s="9" t="s">
        <v>21</v>
      </c>
      <c r="H232" s="11" t="s">
        <v>2339</v>
      </c>
      <c r="I232" s="12">
        <v>20002</v>
      </c>
      <c r="J232" s="9" t="s">
        <v>29</v>
      </c>
      <c r="K232" s="12">
        <v>2003</v>
      </c>
      <c r="L232" s="13">
        <v>372491</v>
      </c>
      <c r="M232" s="14">
        <v>266766</v>
      </c>
      <c r="N232" s="12">
        <v>72.3</v>
      </c>
      <c r="O232" s="12">
        <v>209.1</v>
      </c>
      <c r="P232" s="12">
        <v>82</v>
      </c>
      <c r="Q232" s="12">
        <v>2344.4</v>
      </c>
      <c r="R232" s="12">
        <v>5127000</v>
      </c>
      <c r="S232" s="12">
        <v>24330.101999999999</v>
      </c>
      <c r="T232" s="15"/>
      <c r="U232" s="15"/>
      <c r="V232" s="16">
        <v>399402.05609999999</v>
      </c>
      <c r="W232" s="16">
        <v>137030.74179999999</v>
      </c>
      <c r="X232" s="9" t="s">
        <v>59</v>
      </c>
    </row>
    <row r="233" spans="1:24" ht="28">
      <c r="A233" s="8" t="s">
        <v>1635</v>
      </c>
      <c r="B233" s="9" t="s">
        <v>1636</v>
      </c>
      <c r="C233" s="9" t="s">
        <v>1637</v>
      </c>
      <c r="D233" s="10">
        <v>6</v>
      </c>
      <c r="E233" s="9" t="s">
        <v>1638</v>
      </c>
      <c r="F233" s="9" t="s">
        <v>1639</v>
      </c>
      <c r="G233" s="9" t="s">
        <v>21</v>
      </c>
      <c r="H233" s="11" t="s">
        <v>2339</v>
      </c>
      <c r="I233" s="12">
        <v>20002</v>
      </c>
      <c r="J233" s="9" t="s">
        <v>29</v>
      </c>
      <c r="K233" s="12">
        <v>1989</v>
      </c>
      <c r="L233" s="13">
        <v>229832</v>
      </c>
      <c r="M233" s="14">
        <v>300000</v>
      </c>
      <c r="N233" s="12">
        <v>113.6</v>
      </c>
      <c r="O233" s="12">
        <v>379.4</v>
      </c>
      <c r="P233" s="12">
        <v>70</v>
      </c>
      <c r="Q233" s="12">
        <v>3696.96</v>
      </c>
      <c r="R233" s="12">
        <v>7651490.7000000002</v>
      </c>
      <c r="S233" s="15"/>
      <c r="T233" s="15"/>
      <c r="U233" s="15"/>
      <c r="V233" s="16">
        <v>399264.59629999998</v>
      </c>
      <c r="W233" s="16">
        <v>136886.89859999999</v>
      </c>
      <c r="X233" s="9" t="s">
        <v>38</v>
      </c>
    </row>
    <row r="234" spans="1:24">
      <c r="A234" s="8" t="s">
        <v>1649</v>
      </c>
      <c r="B234" s="9" t="s">
        <v>1650</v>
      </c>
      <c r="C234" s="9" t="s">
        <v>1651</v>
      </c>
      <c r="D234" s="10">
        <v>6</v>
      </c>
      <c r="E234" s="9" t="s">
        <v>1652</v>
      </c>
      <c r="F234" s="9" t="s">
        <v>1653</v>
      </c>
      <c r="G234" s="9" t="s">
        <v>21</v>
      </c>
      <c r="H234" s="11" t="s">
        <v>2339</v>
      </c>
      <c r="I234" s="12">
        <v>20003</v>
      </c>
      <c r="J234" s="9" t="s">
        <v>29</v>
      </c>
      <c r="K234" s="12">
        <v>2010</v>
      </c>
      <c r="L234" s="13">
        <v>559116</v>
      </c>
      <c r="M234" s="14">
        <v>400000</v>
      </c>
      <c r="N234" s="15"/>
      <c r="O234" s="15"/>
      <c r="P234" s="15"/>
      <c r="Q234" s="15"/>
      <c r="R234" s="15"/>
      <c r="S234" s="15"/>
      <c r="T234" s="15"/>
      <c r="U234" s="15"/>
      <c r="V234" s="16">
        <v>399310.7536</v>
      </c>
      <c r="W234" s="16">
        <v>134458.09390000001</v>
      </c>
      <c r="X234" s="9" t="s">
        <v>59</v>
      </c>
    </row>
    <row r="235" spans="1:24">
      <c r="A235" s="8" t="s">
        <v>1654</v>
      </c>
      <c r="B235" s="9" t="s">
        <v>1655</v>
      </c>
      <c r="C235" s="9" t="s">
        <v>1656</v>
      </c>
      <c r="D235" s="10">
        <v>6</v>
      </c>
      <c r="E235" s="9" t="s">
        <v>1657</v>
      </c>
      <c r="F235" s="9" t="s">
        <v>1658</v>
      </c>
      <c r="G235" s="9" t="s">
        <v>21</v>
      </c>
      <c r="H235" s="11" t="s">
        <v>2339</v>
      </c>
      <c r="I235" s="12">
        <v>20036</v>
      </c>
      <c r="J235" s="9" t="s">
        <v>29</v>
      </c>
      <c r="K235" s="12">
        <v>2006</v>
      </c>
      <c r="L235" s="13">
        <v>204303</v>
      </c>
      <c r="M235" s="14">
        <v>297720</v>
      </c>
      <c r="N235" s="12">
        <v>67.400000000000006</v>
      </c>
      <c r="O235" s="12">
        <v>225.1</v>
      </c>
      <c r="P235" s="12">
        <v>74</v>
      </c>
      <c r="Q235" s="12">
        <v>1950.23</v>
      </c>
      <c r="R235" s="12">
        <v>4036328.5</v>
      </c>
      <c r="S235" s="15"/>
      <c r="T235" s="15"/>
      <c r="U235" s="15"/>
      <c r="V235" s="16">
        <v>399315.2549</v>
      </c>
      <c r="W235" s="16">
        <v>134328.65909999999</v>
      </c>
      <c r="X235" s="9" t="s">
        <v>23</v>
      </c>
    </row>
    <row r="236" spans="1:24">
      <c r="A236" s="8" t="s">
        <v>1659</v>
      </c>
      <c r="B236" s="9" t="s">
        <v>1660</v>
      </c>
      <c r="C236" s="9" t="s">
        <v>1661</v>
      </c>
      <c r="D236" s="10">
        <v>6</v>
      </c>
      <c r="E236" s="9" t="s">
        <v>1662</v>
      </c>
      <c r="F236" s="9" t="s">
        <v>1663</v>
      </c>
      <c r="G236" s="9" t="s">
        <v>21</v>
      </c>
      <c r="H236" s="11" t="s">
        <v>2339</v>
      </c>
      <c r="I236" s="12">
        <v>20003</v>
      </c>
      <c r="J236" s="9" t="s">
        <v>29</v>
      </c>
      <c r="K236" s="12">
        <v>2001</v>
      </c>
      <c r="L236" s="13">
        <v>319955</v>
      </c>
      <c r="M236" s="14">
        <v>384666</v>
      </c>
      <c r="N236" s="12">
        <v>53.1</v>
      </c>
      <c r="O236" s="12">
        <v>172.4</v>
      </c>
      <c r="P236" s="12">
        <v>93</v>
      </c>
      <c r="Q236" s="12">
        <v>2339.77</v>
      </c>
      <c r="R236" s="12">
        <v>4762621.3</v>
      </c>
      <c r="S236" s="12">
        <v>7259.9</v>
      </c>
      <c r="T236" s="15"/>
      <c r="U236" s="15"/>
      <c r="V236" s="16">
        <v>399448.84370000003</v>
      </c>
      <c r="W236" s="16">
        <v>134352.4498</v>
      </c>
      <c r="X236" s="9" t="s">
        <v>23</v>
      </c>
    </row>
    <row r="237" spans="1:24" ht="28">
      <c r="A237" s="8" t="s">
        <v>1667</v>
      </c>
      <c r="B237" s="9" t="s">
        <v>1668</v>
      </c>
      <c r="C237" s="9" t="s">
        <v>1669</v>
      </c>
      <c r="D237" s="10">
        <v>6</v>
      </c>
      <c r="E237" s="9" t="s">
        <v>1672</v>
      </c>
      <c r="F237" s="9" t="s">
        <v>1671</v>
      </c>
      <c r="G237" s="9" t="s">
        <v>21</v>
      </c>
      <c r="H237" s="11" t="s">
        <v>2339</v>
      </c>
      <c r="I237" s="12">
        <v>20002</v>
      </c>
      <c r="J237" s="9" t="s">
        <v>29</v>
      </c>
      <c r="K237" s="12">
        <v>2010</v>
      </c>
      <c r="L237" s="13">
        <v>741377</v>
      </c>
      <c r="M237" s="14">
        <v>589000</v>
      </c>
      <c r="N237" s="12">
        <v>65.2</v>
      </c>
      <c r="O237" s="12">
        <v>201.5</v>
      </c>
      <c r="P237" s="12">
        <v>84</v>
      </c>
      <c r="Q237" s="12">
        <v>4894.1000000000004</v>
      </c>
      <c r="R237" s="12">
        <v>11240750</v>
      </c>
      <c r="S237" s="12">
        <v>6991.8270000000002</v>
      </c>
      <c r="T237" s="15"/>
      <c r="U237" s="15"/>
      <c r="V237" s="16">
        <v>399601.69709999999</v>
      </c>
      <c r="W237" s="16">
        <v>137662.3708</v>
      </c>
      <c r="X237" s="9" t="s">
        <v>59</v>
      </c>
    </row>
    <row r="238" spans="1:24">
      <c r="A238" s="8" t="s">
        <v>1673</v>
      </c>
      <c r="B238" s="9" t="s">
        <v>1674</v>
      </c>
      <c r="C238" s="9" t="s">
        <v>1675</v>
      </c>
      <c r="D238" s="10">
        <v>6</v>
      </c>
      <c r="E238" s="9" t="s">
        <v>1676</v>
      </c>
      <c r="F238" s="9" t="s">
        <v>1677</v>
      </c>
      <c r="G238" s="9" t="s">
        <v>21</v>
      </c>
      <c r="H238" s="11" t="s">
        <v>2339</v>
      </c>
      <c r="I238" s="12">
        <v>20002</v>
      </c>
      <c r="J238" s="9" t="s">
        <v>29</v>
      </c>
      <c r="K238" s="12">
        <v>1937</v>
      </c>
      <c r="L238" s="13">
        <v>436178</v>
      </c>
      <c r="M238" s="14">
        <v>442412</v>
      </c>
      <c r="N238" s="12">
        <v>76.099999999999994</v>
      </c>
      <c r="O238" s="12">
        <v>239.5</v>
      </c>
      <c r="P238" s="12">
        <v>70</v>
      </c>
      <c r="Q238" s="12">
        <v>4522.68</v>
      </c>
      <c r="R238" s="12">
        <v>9135631.0999999996</v>
      </c>
      <c r="S238" s="12">
        <v>20419.7</v>
      </c>
      <c r="T238" s="15"/>
      <c r="U238" s="15"/>
      <c r="V238" s="16">
        <v>399592.15769999998</v>
      </c>
      <c r="W238" s="16">
        <v>137477.99220000001</v>
      </c>
      <c r="X238" s="9" t="s">
        <v>38</v>
      </c>
    </row>
    <row r="239" spans="1:24">
      <c r="A239" s="8" t="s">
        <v>1681</v>
      </c>
      <c r="B239" s="9" t="s">
        <v>1682</v>
      </c>
      <c r="C239" s="9" t="s">
        <v>1683</v>
      </c>
      <c r="D239" s="10">
        <v>6</v>
      </c>
      <c r="E239" s="9" t="s">
        <v>1684</v>
      </c>
      <c r="F239" s="9" t="s">
        <v>1685</v>
      </c>
      <c r="G239" s="9" t="s">
        <v>21</v>
      </c>
      <c r="H239" s="11" t="s">
        <v>2339</v>
      </c>
      <c r="I239" s="12">
        <v>20002</v>
      </c>
      <c r="J239" s="9" t="s">
        <v>29</v>
      </c>
      <c r="K239" s="12">
        <v>2005</v>
      </c>
      <c r="L239" s="13">
        <v>802199</v>
      </c>
      <c r="M239" s="14">
        <v>929605</v>
      </c>
      <c r="N239" s="12">
        <v>68</v>
      </c>
      <c r="O239" s="12">
        <v>230.3</v>
      </c>
      <c r="P239" s="12">
        <v>82</v>
      </c>
      <c r="Q239" s="12">
        <v>7729.21</v>
      </c>
      <c r="R239" s="12">
        <v>15996933.1</v>
      </c>
      <c r="S239" s="15"/>
      <c r="T239" s="15"/>
      <c r="U239" s="15"/>
      <c r="V239" s="16">
        <v>399631.1459</v>
      </c>
      <c r="W239" s="16">
        <v>136684.40100000001</v>
      </c>
      <c r="X239" s="9" t="s">
        <v>23</v>
      </c>
    </row>
    <row r="240" spans="1:24">
      <c r="A240" s="8" t="s">
        <v>1686</v>
      </c>
      <c r="B240" s="9" t="s">
        <v>1687</v>
      </c>
      <c r="C240" s="9" t="s">
        <v>1688</v>
      </c>
      <c r="D240" s="10">
        <v>6</v>
      </c>
      <c r="E240" s="9" t="s">
        <v>1689</v>
      </c>
      <c r="F240" s="9" t="s">
        <v>1690</v>
      </c>
      <c r="G240" s="9" t="s">
        <v>21</v>
      </c>
      <c r="H240" s="11" t="s">
        <v>2339</v>
      </c>
      <c r="I240" s="12">
        <v>20002</v>
      </c>
      <c r="J240" s="9" t="s">
        <v>29</v>
      </c>
      <c r="K240" s="12">
        <v>2005</v>
      </c>
      <c r="L240" s="13">
        <v>381401</v>
      </c>
      <c r="M240" s="14">
        <v>538454</v>
      </c>
      <c r="N240" s="12">
        <v>67</v>
      </c>
      <c r="O240" s="12">
        <v>223.1</v>
      </c>
      <c r="P240" s="12">
        <v>80</v>
      </c>
      <c r="Q240" s="12">
        <v>3621.19</v>
      </c>
      <c r="R240" s="12">
        <v>7494663.0999999996</v>
      </c>
      <c r="S240" s="15"/>
      <c r="T240" s="15"/>
      <c r="U240" s="15"/>
      <c r="V240" s="16">
        <v>399641.1678</v>
      </c>
      <c r="W240" s="16">
        <v>136761.23540000001</v>
      </c>
      <c r="X240" s="9" t="s">
        <v>23</v>
      </c>
    </row>
    <row r="241" spans="1:24" ht="28">
      <c r="A241" s="8" t="s">
        <v>1691</v>
      </c>
      <c r="B241" s="9" t="s">
        <v>1692</v>
      </c>
      <c r="C241" s="9" t="s">
        <v>1693</v>
      </c>
      <c r="D241" s="10">
        <v>6</v>
      </c>
      <c r="E241" s="9" t="s">
        <v>1694</v>
      </c>
      <c r="F241" s="9" t="s">
        <v>1695</v>
      </c>
      <c r="G241" s="9" t="s">
        <v>21</v>
      </c>
      <c r="H241" s="11" t="s">
        <v>2339</v>
      </c>
      <c r="I241" s="12">
        <v>20002</v>
      </c>
      <c r="J241" s="9" t="s">
        <v>29</v>
      </c>
      <c r="K241" s="12">
        <v>2009</v>
      </c>
      <c r="L241" s="13">
        <v>521726</v>
      </c>
      <c r="M241" s="14">
        <v>755499</v>
      </c>
      <c r="N241" s="12">
        <v>83.3</v>
      </c>
      <c r="O241" s="12">
        <v>283.5</v>
      </c>
      <c r="P241" s="12">
        <v>75</v>
      </c>
      <c r="Q241" s="12">
        <v>6151.93</v>
      </c>
      <c r="R241" s="12">
        <v>12732482.199999999</v>
      </c>
      <c r="S241" s="15"/>
      <c r="T241" s="15"/>
      <c r="U241" s="15"/>
      <c r="V241" s="16">
        <v>399654.53029999998</v>
      </c>
      <c r="W241" s="16">
        <v>136851.90960000001</v>
      </c>
      <c r="X241" s="9" t="s">
        <v>23</v>
      </c>
    </row>
    <row r="242" spans="1:24" ht="28">
      <c r="A242" s="8" t="s">
        <v>1699</v>
      </c>
      <c r="B242" s="9" t="s">
        <v>1700</v>
      </c>
      <c r="C242" s="9" t="s">
        <v>1701</v>
      </c>
      <c r="D242" s="10">
        <v>6</v>
      </c>
      <c r="E242" s="9" t="s">
        <v>1702</v>
      </c>
      <c r="F242" s="9" t="s">
        <v>1703</v>
      </c>
      <c r="G242" s="9" t="s">
        <v>21</v>
      </c>
      <c r="H242" s="11" t="s">
        <v>2339</v>
      </c>
      <c r="I242" s="12">
        <v>20003</v>
      </c>
      <c r="J242" s="9" t="s">
        <v>22</v>
      </c>
      <c r="K242" s="12">
        <v>2006</v>
      </c>
      <c r="L242" s="13">
        <v>425000</v>
      </c>
      <c r="M242" s="14">
        <v>407026</v>
      </c>
      <c r="N242" s="12">
        <v>10.8</v>
      </c>
      <c r="O242" s="12">
        <v>33.1</v>
      </c>
      <c r="P242" s="15"/>
      <c r="Q242" s="12">
        <v>599.20000000000005</v>
      </c>
      <c r="R242" s="12">
        <v>1179743</v>
      </c>
      <c r="S242" s="12">
        <v>5486.1</v>
      </c>
      <c r="T242" s="15"/>
      <c r="U242" s="15"/>
      <c r="V242" s="16">
        <v>399649.30599999998</v>
      </c>
      <c r="W242" s="16">
        <v>134469.40229999999</v>
      </c>
      <c r="X242" s="9" t="s">
        <v>15</v>
      </c>
    </row>
    <row r="243" spans="1:24" ht="28">
      <c r="A243" s="8" t="s">
        <v>1704</v>
      </c>
      <c r="B243" s="9" t="s">
        <v>1705</v>
      </c>
      <c r="C243" s="9" t="s">
        <v>1706</v>
      </c>
      <c r="D243" s="10">
        <v>6</v>
      </c>
      <c r="E243" s="9" t="s">
        <v>1707</v>
      </c>
      <c r="F243" s="9" t="s">
        <v>1708</v>
      </c>
      <c r="G243" s="9" t="s">
        <v>21</v>
      </c>
      <c r="H243" s="11" t="s">
        <v>2339</v>
      </c>
      <c r="I243" s="12">
        <v>20003</v>
      </c>
      <c r="J243" s="9" t="s">
        <v>29</v>
      </c>
      <c r="K243" s="12">
        <v>2003</v>
      </c>
      <c r="L243" s="13">
        <v>303458</v>
      </c>
      <c r="M243" s="14">
        <v>409428</v>
      </c>
      <c r="N243" s="12">
        <v>77.400000000000006</v>
      </c>
      <c r="O243" s="12">
        <v>245.7</v>
      </c>
      <c r="P243" s="12">
        <v>91</v>
      </c>
      <c r="Q243" s="12">
        <v>3292.67</v>
      </c>
      <c r="R243" s="12">
        <v>6774527</v>
      </c>
      <c r="S243" s="12">
        <v>3653.3</v>
      </c>
      <c r="T243" s="15"/>
      <c r="U243" s="15"/>
      <c r="V243" s="16">
        <v>399657.78940000001</v>
      </c>
      <c r="W243" s="16">
        <v>134357.6495</v>
      </c>
      <c r="X243" s="9" t="s">
        <v>38</v>
      </c>
    </row>
    <row r="244" spans="1:24">
      <c r="A244" s="8" t="s">
        <v>1717</v>
      </c>
      <c r="B244" s="9" t="s">
        <v>1718</v>
      </c>
      <c r="C244" s="9" t="s">
        <v>1719</v>
      </c>
      <c r="D244" s="10">
        <v>6</v>
      </c>
      <c r="E244" s="9" t="s">
        <v>1720</v>
      </c>
      <c r="F244" s="9" t="s">
        <v>1721</v>
      </c>
      <c r="G244" s="9" t="s">
        <v>21</v>
      </c>
      <c r="H244" s="11" t="s">
        <v>2339</v>
      </c>
      <c r="I244" s="12">
        <v>20002</v>
      </c>
      <c r="J244" s="9" t="s">
        <v>22</v>
      </c>
      <c r="K244" s="12">
        <v>2008</v>
      </c>
      <c r="L244" s="13">
        <v>548941</v>
      </c>
      <c r="M244" s="14">
        <v>432815</v>
      </c>
      <c r="N244" s="15"/>
      <c r="O244" s="15"/>
      <c r="P244" s="15"/>
      <c r="Q244" s="15"/>
      <c r="R244" s="15"/>
      <c r="S244" s="15"/>
      <c r="T244" s="15"/>
      <c r="U244" s="15"/>
      <c r="V244" s="16">
        <v>399711.51380000002</v>
      </c>
      <c r="W244" s="16">
        <v>136942.2145</v>
      </c>
      <c r="X244" s="9" t="s">
        <v>23</v>
      </c>
    </row>
    <row r="245" spans="1:24" ht="28">
      <c r="A245" s="8" t="s">
        <v>1722</v>
      </c>
      <c r="B245" s="9" t="s">
        <v>1723</v>
      </c>
      <c r="C245" s="9" t="s">
        <v>1724</v>
      </c>
      <c r="D245" s="10">
        <v>6</v>
      </c>
      <c r="E245" s="9" t="s">
        <v>1725</v>
      </c>
      <c r="F245" s="9" t="s">
        <v>1726</v>
      </c>
      <c r="G245" s="9" t="s">
        <v>21</v>
      </c>
      <c r="H245" s="11" t="s">
        <v>2339</v>
      </c>
      <c r="I245" s="12">
        <v>20590</v>
      </c>
      <c r="J245" s="9" t="s">
        <v>29</v>
      </c>
      <c r="K245" s="12">
        <v>2007</v>
      </c>
      <c r="L245" s="13">
        <v>1578431</v>
      </c>
      <c r="M245" s="14">
        <v>1918668</v>
      </c>
      <c r="N245" s="12">
        <v>76.2</v>
      </c>
      <c r="O245" s="12">
        <v>209.7</v>
      </c>
      <c r="P245" s="12">
        <v>94</v>
      </c>
      <c r="Q245" s="12">
        <v>14530.88</v>
      </c>
      <c r="R245" s="12">
        <v>26951375</v>
      </c>
      <c r="S245" s="12">
        <v>283612.40000000002</v>
      </c>
      <c r="T245" s="15"/>
      <c r="U245" s="15"/>
      <c r="V245" s="16">
        <v>399802.32679999998</v>
      </c>
      <c r="W245" s="16">
        <v>134223.36619999999</v>
      </c>
      <c r="X245" s="9" t="s">
        <v>23</v>
      </c>
    </row>
    <row r="246" spans="1:24">
      <c r="A246" s="8" t="s">
        <v>1727</v>
      </c>
      <c r="B246" s="9" t="s">
        <v>1728</v>
      </c>
      <c r="C246" s="9" t="s">
        <v>1729</v>
      </c>
      <c r="D246" s="10">
        <v>6</v>
      </c>
      <c r="E246" s="9" t="s">
        <v>1730</v>
      </c>
      <c r="F246" s="9" t="s">
        <v>1730</v>
      </c>
      <c r="G246" s="9" t="s">
        <v>21</v>
      </c>
      <c r="H246" s="11" t="s">
        <v>2339</v>
      </c>
      <c r="I246" s="12">
        <v>20003</v>
      </c>
      <c r="J246" s="9" t="s">
        <v>29</v>
      </c>
      <c r="K246" s="12">
        <v>2001</v>
      </c>
      <c r="L246" s="13">
        <v>403096</v>
      </c>
      <c r="M246" s="14">
        <v>397139</v>
      </c>
      <c r="N246" s="12">
        <v>59.2</v>
      </c>
      <c r="O246" s="12">
        <v>185.7</v>
      </c>
      <c r="P246" s="12">
        <v>78</v>
      </c>
      <c r="Q246" s="12">
        <v>2275</v>
      </c>
      <c r="R246" s="12">
        <v>5265165</v>
      </c>
      <c r="S246" s="15"/>
      <c r="T246" s="15"/>
      <c r="U246" s="15"/>
      <c r="V246" s="16">
        <v>399886.65950000001</v>
      </c>
      <c r="W246" s="16">
        <v>134328.88879999999</v>
      </c>
      <c r="X246" s="9" t="s">
        <v>59</v>
      </c>
    </row>
    <row r="247" spans="1:24" ht="28">
      <c r="A247" s="8" t="s">
        <v>1737</v>
      </c>
      <c r="B247" s="9" t="s">
        <v>1738</v>
      </c>
      <c r="C247" s="9" t="s">
        <v>1739</v>
      </c>
      <c r="D247" s="10">
        <v>6</v>
      </c>
      <c r="E247" s="9" t="s">
        <v>1740</v>
      </c>
      <c r="F247" s="9" t="s">
        <v>1741</v>
      </c>
      <c r="G247" s="9" t="s">
        <v>21</v>
      </c>
      <c r="H247" s="11" t="s">
        <v>2339</v>
      </c>
      <c r="I247" s="12">
        <v>20003</v>
      </c>
      <c r="J247" s="9" t="s">
        <v>22</v>
      </c>
      <c r="K247" s="12">
        <v>2007</v>
      </c>
      <c r="L247" s="13">
        <v>220808</v>
      </c>
      <c r="M247" s="14">
        <v>220808</v>
      </c>
      <c r="N247" s="12">
        <v>12.7</v>
      </c>
      <c r="O247" s="12">
        <v>39.799999999999997</v>
      </c>
      <c r="P247" s="15"/>
      <c r="Q247" s="12">
        <v>354.2</v>
      </c>
      <c r="R247" s="12">
        <v>819769</v>
      </c>
      <c r="S247" s="15"/>
      <c r="T247" s="15"/>
      <c r="U247" s="15"/>
      <c r="V247" s="16">
        <v>401060.03279999999</v>
      </c>
      <c r="W247" s="16">
        <v>134652.92739999999</v>
      </c>
      <c r="X247" s="9" t="s">
        <v>59</v>
      </c>
    </row>
    <row r="248" spans="1:24">
      <c r="A248" s="8" t="s">
        <v>1742</v>
      </c>
      <c r="B248" s="9" t="s">
        <v>1743</v>
      </c>
      <c r="C248" s="9" t="s">
        <v>1744</v>
      </c>
      <c r="D248" s="10">
        <v>2</v>
      </c>
      <c r="E248" s="9" t="s">
        <v>1745</v>
      </c>
      <c r="F248" s="9" t="s">
        <v>1746</v>
      </c>
      <c r="G248" s="9" t="s">
        <v>21</v>
      </c>
      <c r="H248" s="11" t="s">
        <v>2339</v>
      </c>
      <c r="I248" s="12">
        <v>20007</v>
      </c>
      <c r="J248" s="9" t="s">
        <v>29</v>
      </c>
      <c r="K248" s="12">
        <v>1985</v>
      </c>
      <c r="L248" s="13">
        <v>666283</v>
      </c>
      <c r="M248" s="14">
        <v>595415</v>
      </c>
      <c r="N248" s="15"/>
      <c r="O248" s="15"/>
      <c r="P248" s="15"/>
      <c r="Q248" s="15"/>
      <c r="R248" s="15"/>
      <c r="S248" s="15"/>
      <c r="T248" s="15"/>
      <c r="U248" s="15"/>
      <c r="V248" s="16">
        <v>394785.78009999997</v>
      </c>
      <c r="W248" s="16">
        <v>137098.639</v>
      </c>
      <c r="X248" s="9" t="s">
        <v>38</v>
      </c>
    </row>
    <row r="249" spans="1:24" ht="28">
      <c r="A249" s="8" t="s">
        <v>1747</v>
      </c>
      <c r="B249" s="9" t="s">
        <v>1748</v>
      </c>
      <c r="C249" s="9" t="s">
        <v>1749</v>
      </c>
      <c r="D249" s="10">
        <v>2</v>
      </c>
      <c r="E249" s="9" t="s">
        <v>1750</v>
      </c>
      <c r="F249" s="9" t="s">
        <v>1751</v>
      </c>
      <c r="G249" s="9" t="s">
        <v>21</v>
      </c>
      <c r="H249" s="11" t="s">
        <v>2339</v>
      </c>
      <c r="I249" s="12">
        <v>20007</v>
      </c>
      <c r="J249" s="9" t="s">
        <v>29</v>
      </c>
      <c r="K249" s="12">
        <v>1975</v>
      </c>
      <c r="L249" s="13">
        <v>320940</v>
      </c>
      <c r="M249" s="14">
        <v>320940</v>
      </c>
      <c r="N249" s="12">
        <v>83.7</v>
      </c>
      <c r="O249" s="12">
        <v>259.89999999999998</v>
      </c>
      <c r="P249" s="12">
        <v>55</v>
      </c>
      <c r="Q249" s="12">
        <v>2248</v>
      </c>
      <c r="R249" s="12">
        <v>5166703</v>
      </c>
      <c r="S249" s="12">
        <v>2918</v>
      </c>
      <c r="T249" s="15"/>
      <c r="U249" s="15"/>
      <c r="V249" s="16">
        <v>394500.88919999998</v>
      </c>
      <c r="W249" s="16">
        <v>137238.70699999999</v>
      </c>
      <c r="X249" s="9" t="s">
        <v>59</v>
      </c>
    </row>
    <row r="250" spans="1:24" ht="28">
      <c r="A250" s="8" t="s">
        <v>1755</v>
      </c>
      <c r="B250" s="9" t="s">
        <v>1756</v>
      </c>
      <c r="C250" s="9" t="s">
        <v>1757</v>
      </c>
      <c r="D250" s="10">
        <v>2</v>
      </c>
      <c r="E250" s="9" t="s">
        <v>1758</v>
      </c>
      <c r="F250" s="9" t="s">
        <v>1758</v>
      </c>
      <c r="G250" s="9" t="s">
        <v>21</v>
      </c>
      <c r="H250" s="11" t="s">
        <v>2339</v>
      </c>
      <c r="I250" s="12">
        <v>20007</v>
      </c>
      <c r="J250" s="9" t="s">
        <v>29</v>
      </c>
      <c r="K250" s="12">
        <v>1980</v>
      </c>
      <c r="L250" s="13">
        <v>206122</v>
      </c>
      <c r="M250" s="14">
        <v>207744</v>
      </c>
      <c r="N250" s="12">
        <v>102</v>
      </c>
      <c r="O250" s="12">
        <v>318.3</v>
      </c>
      <c r="P250" s="12">
        <v>42</v>
      </c>
      <c r="Q250" s="12">
        <v>1999</v>
      </c>
      <c r="R250" s="12">
        <v>4626464</v>
      </c>
      <c r="S250" s="15"/>
      <c r="T250" s="15"/>
      <c r="U250" s="15"/>
      <c r="V250" s="16">
        <v>394741.27159999998</v>
      </c>
      <c r="W250" s="16">
        <v>137222.64009999999</v>
      </c>
      <c r="X250" s="9" t="s">
        <v>59</v>
      </c>
    </row>
    <row r="251" spans="1:24" ht="28">
      <c r="A251" s="8" t="s">
        <v>1759</v>
      </c>
      <c r="B251" s="9" t="s">
        <v>1760</v>
      </c>
      <c r="C251" s="9" t="s">
        <v>1761</v>
      </c>
      <c r="D251" s="10">
        <v>2</v>
      </c>
      <c r="E251" s="9" t="s">
        <v>1762</v>
      </c>
      <c r="F251" s="9" t="s">
        <v>1762</v>
      </c>
      <c r="G251" s="9" t="s">
        <v>21</v>
      </c>
      <c r="H251" s="11" t="s">
        <v>2339</v>
      </c>
      <c r="I251" s="12">
        <v>20007</v>
      </c>
      <c r="J251" s="9" t="s">
        <v>29</v>
      </c>
      <c r="K251" s="12">
        <v>1981</v>
      </c>
      <c r="L251" s="13">
        <v>277451</v>
      </c>
      <c r="M251" s="14">
        <v>287032</v>
      </c>
      <c r="N251" s="12">
        <v>103.9</v>
      </c>
      <c r="O251" s="12">
        <v>326.3</v>
      </c>
      <c r="P251" s="12">
        <v>37</v>
      </c>
      <c r="Q251" s="12">
        <v>2718.2</v>
      </c>
      <c r="R251" s="12">
        <v>6290880</v>
      </c>
      <c r="S251" s="15"/>
      <c r="T251" s="15"/>
      <c r="U251" s="15"/>
      <c r="V251" s="16">
        <v>394757.82530000003</v>
      </c>
      <c r="W251" s="16">
        <v>137294.13819999999</v>
      </c>
      <c r="X251" s="9" t="s">
        <v>59</v>
      </c>
    </row>
    <row r="252" spans="1:24" ht="28">
      <c r="A252" s="8" t="s">
        <v>1763</v>
      </c>
      <c r="B252" s="9" t="s">
        <v>1764</v>
      </c>
      <c r="C252" s="9" t="s">
        <v>1765</v>
      </c>
      <c r="D252" s="10">
        <v>2</v>
      </c>
      <c r="E252" s="9" t="s">
        <v>1766</v>
      </c>
      <c r="F252" s="9" t="s">
        <v>1767</v>
      </c>
      <c r="G252" s="9" t="s">
        <v>21</v>
      </c>
      <c r="H252" s="11" t="s">
        <v>2339</v>
      </c>
      <c r="I252" s="12">
        <v>20007</v>
      </c>
      <c r="J252" s="9" t="s">
        <v>29</v>
      </c>
      <c r="K252" s="12">
        <v>1973</v>
      </c>
      <c r="L252" s="13">
        <v>336868</v>
      </c>
      <c r="M252" s="14">
        <v>331720</v>
      </c>
      <c r="N252" s="12">
        <v>63.2</v>
      </c>
      <c r="O252" s="12">
        <v>198.5</v>
      </c>
      <c r="P252" s="12">
        <v>75</v>
      </c>
      <c r="Q252" s="12">
        <v>1765.3</v>
      </c>
      <c r="R252" s="12">
        <v>4085441</v>
      </c>
      <c r="S252" s="15"/>
      <c r="T252" s="15"/>
      <c r="U252" s="15"/>
      <c r="V252" s="16">
        <v>394828.2769</v>
      </c>
      <c r="W252" s="16">
        <v>137334.0932</v>
      </c>
      <c r="X252" s="9" t="s">
        <v>59</v>
      </c>
    </row>
    <row r="253" spans="1:24" ht="28">
      <c r="A253" s="8" t="s">
        <v>1771</v>
      </c>
      <c r="B253" s="9" t="s">
        <v>1772</v>
      </c>
      <c r="C253" s="9" t="s">
        <v>1773</v>
      </c>
      <c r="D253" s="10">
        <v>2</v>
      </c>
      <c r="E253" s="9" t="s">
        <v>1774</v>
      </c>
      <c r="F253" s="9" t="s">
        <v>1775</v>
      </c>
      <c r="G253" s="9" t="s">
        <v>21</v>
      </c>
      <c r="H253" s="11" t="s">
        <v>2339</v>
      </c>
      <c r="I253" s="12">
        <v>20007</v>
      </c>
      <c r="J253" s="9" t="s">
        <v>70</v>
      </c>
      <c r="K253" s="12">
        <v>1976</v>
      </c>
      <c r="L253" s="13">
        <v>575458</v>
      </c>
      <c r="M253" s="14">
        <v>459534</v>
      </c>
      <c r="N253" s="12">
        <v>136.6</v>
      </c>
      <c r="O253" s="12">
        <v>290.8</v>
      </c>
      <c r="P253" s="12">
        <v>19</v>
      </c>
      <c r="Q253" s="12">
        <v>5727.1</v>
      </c>
      <c r="R253" s="12">
        <v>9540897</v>
      </c>
      <c r="S253" s="12">
        <v>302339.63400000002</v>
      </c>
      <c r="T253" s="15"/>
      <c r="U253" s="15"/>
      <c r="V253" s="16">
        <v>395010.84570000001</v>
      </c>
      <c r="W253" s="16">
        <v>137399.06219999999</v>
      </c>
      <c r="X253" s="9" t="s">
        <v>59</v>
      </c>
    </row>
    <row r="254" spans="1:24" ht="28">
      <c r="A254" s="8" t="s">
        <v>1787</v>
      </c>
      <c r="B254" s="9" t="s">
        <v>1788</v>
      </c>
      <c r="C254" s="9" t="s">
        <v>1505</v>
      </c>
      <c r="D254" s="10">
        <v>2</v>
      </c>
      <c r="E254" s="9" t="s">
        <v>1789</v>
      </c>
      <c r="F254" s="9" t="s">
        <v>1790</v>
      </c>
      <c r="G254" s="9" t="s">
        <v>21</v>
      </c>
      <c r="H254" s="11" t="s">
        <v>2339</v>
      </c>
      <c r="I254" s="12">
        <v>20057</v>
      </c>
      <c r="J254" s="9" t="s">
        <v>81</v>
      </c>
      <c r="K254" s="12">
        <v>1972</v>
      </c>
      <c r="L254" s="13">
        <v>274755</v>
      </c>
      <c r="M254" s="14">
        <v>238595</v>
      </c>
      <c r="N254" s="12">
        <v>230.5</v>
      </c>
      <c r="O254" s="12">
        <v>479.7</v>
      </c>
      <c r="P254" s="15"/>
      <c r="Q254" s="12">
        <v>6530.73</v>
      </c>
      <c r="R254" s="12">
        <v>7171635</v>
      </c>
      <c r="S254" s="15"/>
      <c r="T254" s="12">
        <v>38814552</v>
      </c>
      <c r="U254" s="15"/>
      <c r="V254" s="16">
        <v>393958.66800000001</v>
      </c>
      <c r="W254" s="16">
        <v>137607.4835</v>
      </c>
      <c r="X254" s="9" t="s">
        <v>15</v>
      </c>
    </row>
    <row r="255" spans="1:24" ht="28">
      <c r="A255" s="8" t="s">
        <v>1811</v>
      </c>
      <c r="B255" s="9" t="s">
        <v>1812</v>
      </c>
      <c r="C255" s="9" t="s">
        <v>1813</v>
      </c>
      <c r="D255" s="10">
        <v>3</v>
      </c>
      <c r="E255" s="9" t="s">
        <v>1814</v>
      </c>
      <c r="F255" s="9" t="s">
        <v>1815</v>
      </c>
      <c r="G255" s="9" t="s">
        <v>21</v>
      </c>
      <c r="H255" s="11" t="s">
        <v>2339</v>
      </c>
      <c r="I255" s="12">
        <v>20007</v>
      </c>
      <c r="J255" s="9" t="s">
        <v>22</v>
      </c>
      <c r="K255" s="12">
        <v>1954</v>
      </c>
      <c r="L255" s="13">
        <v>366940</v>
      </c>
      <c r="M255" s="14">
        <v>327920</v>
      </c>
      <c r="N255" s="12">
        <v>73.2</v>
      </c>
      <c r="O255" s="12">
        <v>135.30000000000001</v>
      </c>
      <c r="P255" s="15"/>
      <c r="Q255" s="12">
        <v>1968.2</v>
      </c>
      <c r="R255" s="12">
        <v>2725727</v>
      </c>
      <c r="S255" s="12">
        <v>148950.29399999999</v>
      </c>
      <c r="T255" s="15"/>
      <c r="U255" s="15"/>
      <c r="V255" s="16">
        <v>393578.26140000002</v>
      </c>
      <c r="W255" s="16">
        <v>139452.35519999999</v>
      </c>
      <c r="X255" s="9" t="s">
        <v>59</v>
      </c>
    </row>
    <row r="256" spans="1:24" ht="28">
      <c r="A256" s="8" t="s">
        <v>1816</v>
      </c>
      <c r="B256" s="9" t="s">
        <v>1817</v>
      </c>
      <c r="C256" s="9" t="s">
        <v>1818</v>
      </c>
      <c r="D256" s="10">
        <v>2</v>
      </c>
      <c r="E256" s="9" t="s">
        <v>1821</v>
      </c>
      <c r="F256" s="9" t="s">
        <v>1820</v>
      </c>
      <c r="G256" s="9" t="s">
        <v>21</v>
      </c>
      <c r="H256" s="11" t="s">
        <v>2339</v>
      </c>
      <c r="I256" s="12">
        <v>20007</v>
      </c>
      <c r="J256" s="9" t="s">
        <v>92</v>
      </c>
      <c r="K256" s="12">
        <v>2003</v>
      </c>
      <c r="L256" s="13">
        <v>987943</v>
      </c>
      <c r="M256" s="14">
        <v>3526986</v>
      </c>
      <c r="N256" s="12">
        <v>26.2</v>
      </c>
      <c r="O256" s="12">
        <v>82.2</v>
      </c>
      <c r="P256" s="12">
        <v>90</v>
      </c>
      <c r="Q256" s="12">
        <v>3522.48</v>
      </c>
      <c r="R256" s="12">
        <v>6912011</v>
      </c>
      <c r="S256" s="15"/>
      <c r="T256" s="12">
        <v>2305614</v>
      </c>
      <c r="U256" s="15"/>
      <c r="V256" s="16">
        <v>393479.09710000001</v>
      </c>
      <c r="W256" s="16">
        <v>137905.99669999999</v>
      </c>
      <c r="X256" s="9" t="s">
        <v>15</v>
      </c>
    </row>
    <row r="257" spans="1:24" ht="28">
      <c r="A257" s="8" t="s">
        <v>1816</v>
      </c>
      <c r="B257" s="9" t="s">
        <v>1817</v>
      </c>
      <c r="C257" s="9" t="s">
        <v>1818</v>
      </c>
      <c r="D257" s="10">
        <v>2</v>
      </c>
      <c r="E257" s="9" t="s">
        <v>1824</v>
      </c>
      <c r="F257" s="9" t="s">
        <v>1791</v>
      </c>
      <c r="G257" s="9" t="s">
        <v>21</v>
      </c>
      <c r="H257" s="11" t="s">
        <v>2339</v>
      </c>
      <c r="I257" s="12">
        <v>20057</v>
      </c>
      <c r="J257" s="9" t="s">
        <v>70</v>
      </c>
      <c r="K257" s="12">
        <v>1988</v>
      </c>
      <c r="L257" s="13">
        <v>260566</v>
      </c>
      <c r="M257" s="14">
        <v>3526986</v>
      </c>
      <c r="N257" s="12">
        <v>172.1</v>
      </c>
      <c r="O257" s="12">
        <v>376.2</v>
      </c>
      <c r="P257" s="15"/>
      <c r="Q257" s="12">
        <v>4700.22</v>
      </c>
      <c r="R257" s="12">
        <v>5426563.2000000002</v>
      </c>
      <c r="S257" s="15"/>
      <c r="T257" s="12">
        <v>26312178</v>
      </c>
      <c r="U257" s="15"/>
      <c r="V257" s="16">
        <v>393479.09710000001</v>
      </c>
      <c r="W257" s="16">
        <v>137905.99669999999</v>
      </c>
      <c r="X257" s="9" t="s">
        <v>15</v>
      </c>
    </row>
    <row r="258" spans="1:24" ht="28">
      <c r="A258" s="8" t="s">
        <v>1816</v>
      </c>
      <c r="B258" s="9" t="s">
        <v>1817</v>
      </c>
      <c r="C258" s="9" t="s">
        <v>1818</v>
      </c>
      <c r="D258" s="10">
        <v>2</v>
      </c>
      <c r="E258" s="9" t="s">
        <v>1822</v>
      </c>
      <c r="F258" s="9" t="s">
        <v>1820</v>
      </c>
      <c r="G258" s="9" t="s">
        <v>21</v>
      </c>
      <c r="H258" s="11" t="s">
        <v>2339</v>
      </c>
      <c r="I258" s="12">
        <v>20007</v>
      </c>
      <c r="J258" s="9" t="s">
        <v>29</v>
      </c>
      <c r="K258" s="12">
        <v>1983</v>
      </c>
      <c r="L258" s="13">
        <v>224578</v>
      </c>
      <c r="M258" s="14">
        <v>3526986</v>
      </c>
      <c r="N258" s="12">
        <v>97.8</v>
      </c>
      <c r="O258" s="12">
        <v>229.7</v>
      </c>
      <c r="P258" s="15"/>
      <c r="Q258" s="12">
        <v>2437.4</v>
      </c>
      <c r="R258" s="12">
        <v>3292245.7</v>
      </c>
      <c r="S258" s="15"/>
      <c r="T258" s="12">
        <v>10719732</v>
      </c>
      <c r="U258" s="15"/>
      <c r="V258" s="16">
        <v>393479.09710000001</v>
      </c>
      <c r="W258" s="16">
        <v>137905.99669999999</v>
      </c>
      <c r="X258" s="9" t="s">
        <v>15</v>
      </c>
    </row>
    <row r="259" spans="1:24" ht="28">
      <c r="A259" s="8" t="s">
        <v>1816</v>
      </c>
      <c r="B259" s="9" t="s">
        <v>1817</v>
      </c>
      <c r="C259" s="9" t="s">
        <v>1818</v>
      </c>
      <c r="D259" s="10">
        <v>2</v>
      </c>
      <c r="E259" s="9" t="s">
        <v>1819</v>
      </c>
      <c r="F259" s="9" t="s">
        <v>1820</v>
      </c>
      <c r="G259" s="9" t="s">
        <v>21</v>
      </c>
      <c r="H259" s="11" t="s">
        <v>2339</v>
      </c>
      <c r="I259" s="12">
        <v>20007</v>
      </c>
      <c r="J259" s="9" t="s">
        <v>92</v>
      </c>
      <c r="K259" s="12">
        <v>1986</v>
      </c>
      <c r="L259" s="13">
        <v>210032</v>
      </c>
      <c r="M259" s="14">
        <v>3526986</v>
      </c>
      <c r="N259" s="12">
        <v>76.7</v>
      </c>
      <c r="O259" s="12">
        <v>162.1</v>
      </c>
      <c r="P259" s="12">
        <v>70</v>
      </c>
      <c r="Q259" s="12">
        <v>1643.03</v>
      </c>
      <c r="R259" s="12">
        <v>1735609</v>
      </c>
      <c r="S259" s="15"/>
      <c r="T259" s="12">
        <v>10187208</v>
      </c>
      <c r="U259" s="15"/>
      <c r="V259" s="16">
        <v>393479.09710000001</v>
      </c>
      <c r="W259" s="16">
        <v>137905.99669999999</v>
      </c>
      <c r="X259" s="9" t="s">
        <v>15</v>
      </c>
    </row>
    <row r="260" spans="1:24" ht="28">
      <c r="A260" s="8" t="s">
        <v>1816</v>
      </c>
      <c r="B260" s="9" t="s">
        <v>1817</v>
      </c>
      <c r="C260" s="9" t="s">
        <v>1818</v>
      </c>
      <c r="D260" s="10">
        <v>2</v>
      </c>
      <c r="E260" s="9" t="s">
        <v>1823</v>
      </c>
      <c r="F260" s="9" t="s">
        <v>1820</v>
      </c>
      <c r="G260" s="9" t="s">
        <v>21</v>
      </c>
      <c r="H260" s="11" t="s">
        <v>2339</v>
      </c>
      <c r="I260" s="12">
        <v>20007</v>
      </c>
      <c r="J260" s="9" t="s">
        <v>246</v>
      </c>
      <c r="K260" s="12">
        <v>1970</v>
      </c>
      <c r="L260" s="13">
        <v>203238</v>
      </c>
      <c r="M260" s="14">
        <v>3526986</v>
      </c>
      <c r="N260" s="15"/>
      <c r="O260" s="15"/>
      <c r="P260" s="15"/>
      <c r="Q260" s="15"/>
      <c r="R260" s="15"/>
      <c r="S260" s="15"/>
      <c r="T260" s="15"/>
      <c r="U260" s="15"/>
      <c r="V260" s="16">
        <v>393479.09710000001</v>
      </c>
      <c r="W260" s="16">
        <v>137905.99669999999</v>
      </c>
      <c r="X260" s="9" t="s">
        <v>15</v>
      </c>
    </row>
    <row r="261" spans="1:24" ht="28">
      <c r="A261" s="8" t="s">
        <v>1831</v>
      </c>
      <c r="B261" s="9" t="s">
        <v>1832</v>
      </c>
      <c r="C261" s="9" t="s">
        <v>1830</v>
      </c>
      <c r="D261" s="10">
        <v>3</v>
      </c>
      <c r="E261" s="9" t="s">
        <v>1833</v>
      </c>
      <c r="F261" s="9" t="s">
        <v>1834</v>
      </c>
      <c r="G261" s="9" t="s">
        <v>21</v>
      </c>
      <c r="H261" s="11" t="s">
        <v>2339</v>
      </c>
      <c r="I261" s="12">
        <v>20016</v>
      </c>
      <c r="J261" s="9" t="s">
        <v>90</v>
      </c>
      <c r="K261" s="12">
        <v>1896</v>
      </c>
      <c r="L261" s="13">
        <v>1846932</v>
      </c>
      <c r="M261" s="14">
        <v>1452667</v>
      </c>
      <c r="N261" s="12">
        <v>116.8</v>
      </c>
      <c r="O261" s="12">
        <v>258</v>
      </c>
      <c r="P261" s="15"/>
      <c r="Q261" s="12">
        <v>21079.81</v>
      </c>
      <c r="R261" s="12">
        <v>31877731</v>
      </c>
      <c r="S261" s="12">
        <v>1070169</v>
      </c>
      <c r="T261" s="15"/>
      <c r="U261" s="15"/>
      <c r="V261" s="16">
        <v>392242.8149</v>
      </c>
      <c r="W261" s="16">
        <v>141005.73490000001</v>
      </c>
      <c r="X261" s="9" t="s">
        <v>15</v>
      </c>
    </row>
    <row r="262" spans="1:24" ht="28">
      <c r="A262" s="8" t="s">
        <v>1842</v>
      </c>
      <c r="B262" s="9" t="s">
        <v>1843</v>
      </c>
      <c r="C262" s="9" t="s">
        <v>1844</v>
      </c>
      <c r="D262" s="10">
        <v>3</v>
      </c>
      <c r="E262" s="9" t="s">
        <v>1845</v>
      </c>
      <c r="F262" s="9" t="s">
        <v>1846</v>
      </c>
      <c r="G262" s="9" t="s">
        <v>21</v>
      </c>
      <c r="H262" s="11" t="s">
        <v>2339</v>
      </c>
      <c r="I262" s="12">
        <v>20016</v>
      </c>
      <c r="J262" s="9" t="s">
        <v>22</v>
      </c>
      <c r="K262" s="12">
        <v>1958</v>
      </c>
      <c r="L262" s="13">
        <v>987343</v>
      </c>
      <c r="M262" s="14">
        <v>660200</v>
      </c>
      <c r="N262" s="12">
        <v>56</v>
      </c>
      <c r="O262" s="12">
        <v>106.9</v>
      </c>
      <c r="P262" s="15"/>
      <c r="Q262" s="12">
        <v>4556.2700000000004</v>
      </c>
      <c r="R262" s="12">
        <v>5350630</v>
      </c>
      <c r="S262" s="12">
        <v>370491</v>
      </c>
      <c r="T262" s="15"/>
      <c r="U262" s="15"/>
      <c r="V262" s="16">
        <v>392706.848</v>
      </c>
      <c r="W262" s="16">
        <v>140304.50599999999</v>
      </c>
      <c r="X262" s="9" t="s">
        <v>15</v>
      </c>
    </row>
    <row r="263" spans="1:24" ht="28">
      <c r="A263" s="8" t="s">
        <v>1850</v>
      </c>
      <c r="B263" s="9" t="s">
        <v>1851</v>
      </c>
      <c r="C263" s="9" t="s">
        <v>1852</v>
      </c>
      <c r="D263" s="10">
        <v>3</v>
      </c>
      <c r="E263" s="9" t="s">
        <v>1853</v>
      </c>
      <c r="F263" s="9" t="s">
        <v>1853</v>
      </c>
      <c r="G263" s="9" t="s">
        <v>21</v>
      </c>
      <c r="H263" s="11" t="s">
        <v>2339</v>
      </c>
      <c r="I263" s="12">
        <v>20016</v>
      </c>
      <c r="J263" s="9" t="s">
        <v>22</v>
      </c>
      <c r="K263" s="12">
        <v>1900</v>
      </c>
      <c r="L263" s="13">
        <v>298345</v>
      </c>
      <c r="M263" s="14">
        <v>282226</v>
      </c>
      <c r="N263" s="15"/>
      <c r="O263" s="15"/>
      <c r="P263" s="15"/>
      <c r="Q263" s="15"/>
      <c r="R263" s="15"/>
      <c r="S263" s="15"/>
      <c r="T263" s="15"/>
      <c r="U263" s="15"/>
      <c r="V263" s="16">
        <v>392857.60800000001</v>
      </c>
      <c r="W263" s="16">
        <v>140572.09099999999</v>
      </c>
      <c r="X263" s="9" t="s">
        <v>15</v>
      </c>
    </row>
    <row r="264" spans="1:24" ht="28">
      <c r="A264" s="8" t="s">
        <v>1860</v>
      </c>
      <c r="B264" s="9" t="s">
        <v>1861</v>
      </c>
      <c r="C264" s="9" t="s">
        <v>1862</v>
      </c>
      <c r="D264" s="10">
        <v>3</v>
      </c>
      <c r="E264" s="9" t="s">
        <v>1863</v>
      </c>
      <c r="F264" s="9" t="s">
        <v>1864</v>
      </c>
      <c r="G264" s="9" t="s">
        <v>21</v>
      </c>
      <c r="H264" s="11" t="s">
        <v>2339</v>
      </c>
      <c r="I264" s="12">
        <v>22015</v>
      </c>
      <c r="J264" s="9" t="s">
        <v>29</v>
      </c>
      <c r="K264" s="12">
        <v>1990</v>
      </c>
      <c r="L264" s="13">
        <v>304549</v>
      </c>
      <c r="M264" s="14">
        <v>894921</v>
      </c>
      <c r="N264" s="12">
        <v>31.3</v>
      </c>
      <c r="O264" s="12">
        <v>100.3</v>
      </c>
      <c r="P264" s="12">
        <v>100</v>
      </c>
      <c r="Q264" s="12">
        <v>1424.95</v>
      </c>
      <c r="R264" s="12">
        <v>2793162</v>
      </c>
      <c r="S264" s="15"/>
      <c r="T264" s="15"/>
      <c r="U264" s="15"/>
      <c r="V264" s="16">
        <v>392661.35129999998</v>
      </c>
      <c r="W264" s="16">
        <v>143619.7242</v>
      </c>
      <c r="X264" s="9" t="s">
        <v>15</v>
      </c>
    </row>
    <row r="265" spans="1:24">
      <c r="A265" s="8" t="s">
        <v>1868</v>
      </c>
      <c r="B265" s="9" t="s">
        <v>1869</v>
      </c>
      <c r="C265" s="9" t="s">
        <v>1870</v>
      </c>
      <c r="D265" s="10">
        <v>3</v>
      </c>
      <c r="E265" s="9" t="s">
        <v>1871</v>
      </c>
      <c r="F265" s="9" t="s">
        <v>1872</v>
      </c>
      <c r="G265" s="9" t="s">
        <v>21</v>
      </c>
      <c r="H265" s="11" t="s">
        <v>2339</v>
      </c>
      <c r="I265" s="12">
        <v>20007</v>
      </c>
      <c r="J265" s="9" t="s">
        <v>22</v>
      </c>
      <c r="K265" s="12">
        <v>1960</v>
      </c>
      <c r="L265" s="13">
        <v>227228</v>
      </c>
      <c r="M265" s="14">
        <v>227228</v>
      </c>
      <c r="N265" s="12">
        <v>75.8</v>
      </c>
      <c r="O265" s="12">
        <v>140.6</v>
      </c>
      <c r="P265" s="15"/>
      <c r="Q265" s="12">
        <v>1447.9</v>
      </c>
      <c r="R265" s="12">
        <v>1762210.6</v>
      </c>
      <c r="S265" s="12">
        <v>112116.5</v>
      </c>
      <c r="T265" s="15"/>
      <c r="U265" s="15"/>
      <c r="V265" s="16">
        <v>392977.49699999997</v>
      </c>
      <c r="W265" s="16">
        <v>139696.304</v>
      </c>
      <c r="X265" s="9" t="s">
        <v>15</v>
      </c>
    </row>
    <row r="266" spans="1:24" ht="28">
      <c r="A266" s="8" t="s">
        <v>1873</v>
      </c>
      <c r="B266" s="9" t="s">
        <v>1874</v>
      </c>
      <c r="C266" s="9" t="s">
        <v>1875</v>
      </c>
      <c r="D266" s="10">
        <v>3</v>
      </c>
      <c r="E266" s="9" t="s">
        <v>1876</v>
      </c>
      <c r="F266" s="9" t="s">
        <v>1877</v>
      </c>
      <c r="G266" s="9" t="s">
        <v>21</v>
      </c>
      <c r="H266" s="11" t="s">
        <v>2339</v>
      </c>
      <c r="I266" s="12">
        <v>20016</v>
      </c>
      <c r="J266" s="9" t="s">
        <v>22</v>
      </c>
      <c r="K266" s="12">
        <v>1952</v>
      </c>
      <c r="L266" s="13">
        <v>706306</v>
      </c>
      <c r="M266" s="14">
        <v>688692</v>
      </c>
      <c r="N266" s="12">
        <v>58.2</v>
      </c>
      <c r="O266" s="12">
        <v>108.3</v>
      </c>
      <c r="P266" s="15"/>
      <c r="Q266" s="12">
        <v>3356.5</v>
      </c>
      <c r="R266" s="12">
        <v>4679972</v>
      </c>
      <c r="S266" s="12">
        <v>251428.796</v>
      </c>
      <c r="T266" s="15"/>
      <c r="U266" s="15"/>
      <c r="V266" s="16">
        <v>392905.9264</v>
      </c>
      <c r="W266" s="16">
        <v>140880.80790000001</v>
      </c>
      <c r="X266" s="9" t="s">
        <v>59</v>
      </c>
    </row>
    <row r="267" spans="1:24" ht="28">
      <c r="A267" s="8" t="s">
        <v>1884</v>
      </c>
      <c r="B267" s="9" t="s">
        <v>1885</v>
      </c>
      <c r="C267" s="9" t="s">
        <v>1830</v>
      </c>
      <c r="D267" s="10">
        <v>3</v>
      </c>
      <c r="E267" s="9" t="s">
        <v>1886</v>
      </c>
      <c r="F267" s="9" t="s">
        <v>1887</v>
      </c>
      <c r="G267" s="9" t="s">
        <v>21</v>
      </c>
      <c r="H267" s="11" t="s">
        <v>2339</v>
      </c>
      <c r="I267" s="12">
        <v>20016</v>
      </c>
      <c r="J267" s="9" t="s">
        <v>29</v>
      </c>
      <c r="K267" s="12">
        <v>1975</v>
      </c>
      <c r="L267" s="13">
        <v>212290</v>
      </c>
      <c r="M267" s="14">
        <v>216397</v>
      </c>
      <c r="N267" s="12">
        <v>116.8</v>
      </c>
      <c r="O267" s="12">
        <v>366.1</v>
      </c>
      <c r="P267" s="12">
        <v>31</v>
      </c>
      <c r="Q267" s="15"/>
      <c r="R267" s="12">
        <v>4928397.7</v>
      </c>
      <c r="S267" s="15"/>
      <c r="T267" s="15"/>
      <c r="U267" s="15"/>
      <c r="V267" s="16">
        <v>393229.65490000002</v>
      </c>
      <c r="W267" s="16">
        <v>141736.6409</v>
      </c>
      <c r="X267" s="9" t="s">
        <v>59</v>
      </c>
    </row>
    <row r="268" spans="1:24" ht="28">
      <c r="A268" s="8" t="s">
        <v>1895</v>
      </c>
      <c r="B268" s="9" t="s">
        <v>1896</v>
      </c>
      <c r="C268" s="9" t="s">
        <v>1897</v>
      </c>
      <c r="D268" s="10">
        <v>3</v>
      </c>
      <c r="E268" s="9" t="s">
        <v>1898</v>
      </c>
      <c r="F268" s="9" t="s">
        <v>1899</v>
      </c>
      <c r="G268" s="9" t="s">
        <v>21</v>
      </c>
      <c r="H268" s="11" t="s">
        <v>2339</v>
      </c>
      <c r="I268" s="12">
        <v>20016</v>
      </c>
      <c r="J268" s="9" t="s">
        <v>22</v>
      </c>
      <c r="K268" s="12">
        <v>1961</v>
      </c>
      <c r="L268" s="13">
        <v>569467</v>
      </c>
      <c r="M268" s="14">
        <v>820790</v>
      </c>
      <c r="N268" s="15"/>
      <c r="O268" s="15"/>
      <c r="P268" s="15"/>
      <c r="Q268" s="15"/>
      <c r="R268" s="15"/>
      <c r="S268" s="15"/>
      <c r="T268" s="15"/>
      <c r="U268" s="15"/>
      <c r="V268" s="16">
        <v>393165.11800000002</v>
      </c>
      <c r="W268" s="16">
        <v>140422.9713</v>
      </c>
      <c r="X268" s="9" t="s">
        <v>23</v>
      </c>
    </row>
    <row r="269" spans="1:24" ht="28">
      <c r="A269" s="8" t="s">
        <v>1903</v>
      </c>
      <c r="B269" s="9" t="s">
        <v>1904</v>
      </c>
      <c r="C269" s="9" t="s">
        <v>1905</v>
      </c>
      <c r="D269" s="10">
        <v>3</v>
      </c>
      <c r="E269" s="9" t="s">
        <v>1906</v>
      </c>
      <c r="F269" s="9" t="s">
        <v>1907</v>
      </c>
      <c r="G269" s="9" t="s">
        <v>21</v>
      </c>
      <c r="H269" s="11" t="s">
        <v>2339</v>
      </c>
      <c r="I269" s="12">
        <v>20016</v>
      </c>
      <c r="J269" s="9" t="s">
        <v>22</v>
      </c>
      <c r="K269" s="12">
        <v>1960</v>
      </c>
      <c r="L269" s="13">
        <v>262800</v>
      </c>
      <c r="M269" s="14">
        <v>262800</v>
      </c>
      <c r="N269" s="15"/>
      <c r="O269" s="15"/>
      <c r="P269" s="15"/>
      <c r="Q269" s="15"/>
      <c r="R269" s="15"/>
      <c r="S269" s="15"/>
      <c r="T269" s="15"/>
      <c r="U269" s="15"/>
      <c r="V269" s="16">
        <v>393223.93209999998</v>
      </c>
      <c r="W269" s="16">
        <v>140026.37700000001</v>
      </c>
      <c r="X269" s="9" t="s">
        <v>38</v>
      </c>
    </row>
    <row r="270" spans="1:24" ht="28">
      <c r="A270" s="8" t="s">
        <v>1911</v>
      </c>
      <c r="B270" s="9" t="s">
        <v>1912</v>
      </c>
      <c r="C270" s="9" t="s">
        <v>1913</v>
      </c>
      <c r="D270" s="10">
        <v>3</v>
      </c>
      <c r="E270" s="9" t="s">
        <v>1914</v>
      </c>
      <c r="F270" s="9" t="s">
        <v>1915</v>
      </c>
      <c r="G270" s="9" t="s">
        <v>21</v>
      </c>
      <c r="H270" s="11" t="s">
        <v>2339</v>
      </c>
      <c r="I270" s="12">
        <v>20007</v>
      </c>
      <c r="J270" s="9" t="s">
        <v>22</v>
      </c>
      <c r="K270" s="12">
        <v>1964</v>
      </c>
      <c r="L270" s="13">
        <v>425000</v>
      </c>
      <c r="M270" s="14">
        <v>422437</v>
      </c>
      <c r="N270" s="15"/>
      <c r="O270" s="15"/>
      <c r="P270" s="15"/>
      <c r="Q270" s="15"/>
      <c r="R270" s="15"/>
      <c r="S270" s="15"/>
      <c r="T270" s="15"/>
      <c r="U270" s="15"/>
      <c r="V270" s="16">
        <v>392956.08100000001</v>
      </c>
      <c r="W270" s="16">
        <v>139832.44</v>
      </c>
      <c r="X270" s="9" t="s">
        <v>15</v>
      </c>
    </row>
    <row r="271" spans="1:24" ht="28">
      <c r="A271" s="8" t="s">
        <v>1922</v>
      </c>
      <c r="B271" s="9" t="s">
        <v>1923</v>
      </c>
      <c r="C271" s="9" t="s">
        <v>1924</v>
      </c>
      <c r="D271" s="10">
        <v>3</v>
      </c>
      <c r="E271" s="9" t="s">
        <v>1925</v>
      </c>
      <c r="F271" s="9" t="s">
        <v>1926</v>
      </c>
      <c r="G271" s="9" t="s">
        <v>21</v>
      </c>
      <c r="H271" s="11" t="s">
        <v>2339</v>
      </c>
      <c r="I271" s="12">
        <v>20016</v>
      </c>
      <c r="J271" s="9" t="s">
        <v>29</v>
      </c>
      <c r="K271" s="12">
        <v>1987</v>
      </c>
      <c r="L271" s="13">
        <v>481193</v>
      </c>
      <c r="M271" s="14">
        <v>864433</v>
      </c>
      <c r="N271" s="12">
        <v>146.4</v>
      </c>
      <c r="O271" s="12">
        <v>489</v>
      </c>
      <c r="P271" s="12">
        <v>45</v>
      </c>
      <c r="Q271" s="12">
        <v>9975.49</v>
      </c>
      <c r="R271" s="12">
        <v>20645991.899999999</v>
      </c>
      <c r="S271" s="15"/>
      <c r="T271" s="15"/>
      <c r="U271" s="15"/>
      <c r="V271" s="16">
        <v>393293.35889999999</v>
      </c>
      <c r="W271" s="16">
        <v>141534.84150000001</v>
      </c>
      <c r="X271" s="9" t="s">
        <v>23</v>
      </c>
    </row>
    <row r="272" spans="1:24" ht="28">
      <c r="A272" s="8" t="s">
        <v>1927</v>
      </c>
      <c r="B272" s="9" t="s">
        <v>1928</v>
      </c>
      <c r="C272" s="9" t="s">
        <v>1929</v>
      </c>
      <c r="D272" s="10">
        <v>3</v>
      </c>
      <c r="E272" s="9" t="s">
        <v>1930</v>
      </c>
      <c r="F272" s="9" t="s">
        <v>1931</v>
      </c>
      <c r="G272" s="9" t="s">
        <v>21</v>
      </c>
      <c r="H272" s="11" t="s">
        <v>2339</v>
      </c>
      <c r="I272" s="12">
        <v>200152765</v>
      </c>
      <c r="J272" s="9" t="s">
        <v>22</v>
      </c>
      <c r="K272" s="12">
        <v>1948</v>
      </c>
      <c r="L272" s="13">
        <v>264366</v>
      </c>
      <c r="M272" s="14">
        <v>274794</v>
      </c>
      <c r="N272" s="12">
        <v>96.9</v>
      </c>
      <c r="O272" s="12">
        <v>180.1</v>
      </c>
      <c r="P272" s="15"/>
      <c r="Q272" s="12">
        <v>2168.37</v>
      </c>
      <c r="R272" s="12">
        <v>2668846.6</v>
      </c>
      <c r="S272" s="12">
        <v>165200.29999999999</v>
      </c>
      <c r="T272" s="15"/>
      <c r="U272" s="15"/>
      <c r="V272" s="16">
        <v>393686.19089999999</v>
      </c>
      <c r="W272" s="16">
        <v>143757.70180000001</v>
      </c>
      <c r="X272" s="9" t="s">
        <v>15</v>
      </c>
    </row>
    <row r="273" spans="1:24" ht="28">
      <c r="A273" s="8" t="s">
        <v>1932</v>
      </c>
      <c r="B273" s="9" t="s">
        <v>1933</v>
      </c>
      <c r="C273" s="9" t="s">
        <v>1934</v>
      </c>
      <c r="D273" s="10">
        <v>3</v>
      </c>
      <c r="E273" s="9" t="s">
        <v>1935</v>
      </c>
      <c r="F273" s="9" t="s">
        <v>1936</v>
      </c>
      <c r="G273" s="9" t="s">
        <v>21</v>
      </c>
      <c r="H273" s="11" t="s">
        <v>2339</v>
      </c>
      <c r="I273" s="12">
        <v>20016</v>
      </c>
      <c r="J273" s="9" t="s">
        <v>22</v>
      </c>
      <c r="K273" s="12">
        <v>1934</v>
      </c>
      <c r="L273" s="13">
        <v>345169</v>
      </c>
      <c r="M273" s="14">
        <v>345169</v>
      </c>
      <c r="N273" s="12">
        <v>59.2</v>
      </c>
      <c r="O273" s="12">
        <v>120.3</v>
      </c>
      <c r="P273" s="15"/>
      <c r="Q273" s="12">
        <v>1879.7</v>
      </c>
      <c r="R273" s="12">
        <v>2627882.2000000002</v>
      </c>
      <c r="S273" s="12">
        <v>114658.7</v>
      </c>
      <c r="T273" s="15"/>
      <c r="U273" s="15"/>
      <c r="V273" s="16">
        <v>393607.95390000002</v>
      </c>
      <c r="W273" s="16">
        <v>140036.804</v>
      </c>
      <c r="X273" s="9" t="s">
        <v>15</v>
      </c>
    </row>
    <row r="274" spans="1:24" ht="28">
      <c r="A274" s="8" t="s">
        <v>1943</v>
      </c>
      <c r="B274" s="9" t="s">
        <v>1944</v>
      </c>
      <c r="C274" s="9" t="s">
        <v>1945</v>
      </c>
      <c r="D274" s="10">
        <v>3</v>
      </c>
      <c r="E274" s="9" t="s">
        <v>1946</v>
      </c>
      <c r="F274" s="9" t="s">
        <v>1947</v>
      </c>
      <c r="G274" s="9" t="s">
        <v>21</v>
      </c>
      <c r="H274" s="11" t="s">
        <v>2339</v>
      </c>
      <c r="I274" s="12">
        <v>20008</v>
      </c>
      <c r="J274" s="9" t="s">
        <v>22</v>
      </c>
      <c r="K274" s="12">
        <v>1957</v>
      </c>
      <c r="L274" s="13">
        <v>299840</v>
      </c>
      <c r="M274" s="14">
        <v>229657</v>
      </c>
      <c r="N274" s="12">
        <v>21.7</v>
      </c>
      <c r="O274" s="12">
        <v>66.599999999999994</v>
      </c>
      <c r="P274" s="15"/>
      <c r="Q274" s="12">
        <v>921.2</v>
      </c>
      <c r="R274" s="12">
        <v>1905300</v>
      </c>
      <c r="S274" s="12">
        <v>117.2</v>
      </c>
      <c r="T274" s="15"/>
      <c r="U274" s="15"/>
      <c r="V274" s="16">
        <v>394110.31290000002</v>
      </c>
      <c r="W274" s="16">
        <v>142436.73665000001</v>
      </c>
      <c r="X274" s="9" t="s">
        <v>38</v>
      </c>
    </row>
    <row r="275" spans="1:24" ht="28">
      <c r="A275" s="8" t="s">
        <v>1948</v>
      </c>
      <c r="B275" s="9" t="s">
        <v>1949</v>
      </c>
      <c r="C275" s="9" t="s">
        <v>1950</v>
      </c>
      <c r="D275" s="10">
        <v>3</v>
      </c>
      <c r="E275" s="9" t="s">
        <v>1951</v>
      </c>
      <c r="F275" s="9" t="s">
        <v>1952</v>
      </c>
      <c r="G275" s="9" t="s">
        <v>21</v>
      </c>
      <c r="H275" s="11" t="s">
        <v>2339</v>
      </c>
      <c r="I275" s="12">
        <v>20008</v>
      </c>
      <c r="J275" s="9" t="s">
        <v>22</v>
      </c>
      <c r="K275" s="12">
        <v>1974</v>
      </c>
      <c r="L275" s="13">
        <v>250128</v>
      </c>
      <c r="M275" s="14">
        <v>240128</v>
      </c>
      <c r="N275" s="15"/>
      <c r="O275" s="15"/>
      <c r="P275" s="15"/>
      <c r="Q275" s="15"/>
      <c r="R275" s="15"/>
      <c r="S275" s="15"/>
      <c r="T275" s="15"/>
      <c r="U275" s="15"/>
      <c r="V275" s="16">
        <v>394015.12910000002</v>
      </c>
      <c r="W275" s="16">
        <v>142758.0398</v>
      </c>
      <c r="X275" s="9" t="s">
        <v>15</v>
      </c>
    </row>
    <row r="276" spans="1:24" ht="28">
      <c r="A276" s="8" t="s">
        <v>1953</v>
      </c>
      <c r="B276" s="9" t="s">
        <v>1954</v>
      </c>
      <c r="C276" s="9" t="s">
        <v>1955</v>
      </c>
      <c r="D276" s="10">
        <v>3</v>
      </c>
      <c r="E276" s="9" t="s">
        <v>1956</v>
      </c>
      <c r="F276" s="9" t="s">
        <v>1957</v>
      </c>
      <c r="G276" s="9" t="s">
        <v>21</v>
      </c>
      <c r="H276" s="11" t="s">
        <v>2339</v>
      </c>
      <c r="I276" s="12">
        <v>20008</v>
      </c>
      <c r="J276" s="9" t="s">
        <v>22</v>
      </c>
      <c r="K276" s="12">
        <v>1972</v>
      </c>
      <c r="L276" s="13">
        <v>206304</v>
      </c>
      <c r="M276" s="14">
        <v>319415</v>
      </c>
      <c r="N276" s="12">
        <v>139.6</v>
      </c>
      <c r="O276" s="12">
        <v>261.89999999999998</v>
      </c>
      <c r="P276" s="15"/>
      <c r="Q276" s="12">
        <v>2333.56</v>
      </c>
      <c r="R276" s="12">
        <v>2658240.4</v>
      </c>
      <c r="S276" s="12">
        <v>197215.3</v>
      </c>
      <c r="T276" s="15"/>
      <c r="U276" s="15"/>
      <c r="V276" s="16">
        <v>394117.6103</v>
      </c>
      <c r="W276" s="16">
        <v>142802.94089999999</v>
      </c>
      <c r="X276" s="9" t="s">
        <v>15</v>
      </c>
    </row>
    <row r="277" spans="1:24" ht="28">
      <c r="A277" s="8" t="s">
        <v>1964</v>
      </c>
      <c r="B277" s="9" t="s">
        <v>1965</v>
      </c>
      <c r="C277" s="9" t="s">
        <v>1966</v>
      </c>
      <c r="D277" s="10">
        <v>3</v>
      </c>
      <c r="E277" s="9" t="s">
        <v>1967</v>
      </c>
      <c r="F277" s="9" t="s">
        <v>1968</v>
      </c>
      <c r="G277" s="9" t="s">
        <v>21</v>
      </c>
      <c r="H277" s="11" t="s">
        <v>2339</v>
      </c>
      <c r="I277" s="12">
        <v>20008</v>
      </c>
      <c r="J277" s="9" t="s">
        <v>22</v>
      </c>
      <c r="K277" s="12">
        <v>1954</v>
      </c>
      <c r="L277" s="13">
        <v>347040</v>
      </c>
      <c r="M277" s="14">
        <v>347040</v>
      </c>
      <c r="N277" s="12">
        <v>69.099999999999994</v>
      </c>
      <c r="O277" s="12">
        <v>130.6</v>
      </c>
      <c r="P277" s="15"/>
      <c r="Q277" s="12">
        <v>2056.54</v>
      </c>
      <c r="R277" s="12">
        <v>2589764.5</v>
      </c>
      <c r="S277" s="12">
        <v>151362.6</v>
      </c>
      <c r="T277" s="15"/>
      <c r="U277" s="15"/>
      <c r="V277" s="16">
        <v>394334.04519999999</v>
      </c>
      <c r="W277" s="16">
        <v>142374.82079999999</v>
      </c>
      <c r="X277" s="9" t="s">
        <v>15</v>
      </c>
    </row>
    <row r="278" spans="1:24" ht="28">
      <c r="A278" s="8" t="s">
        <v>1969</v>
      </c>
      <c r="B278" s="9" t="s">
        <v>1970</v>
      </c>
      <c r="C278" s="9" t="s">
        <v>1971</v>
      </c>
      <c r="D278" s="10">
        <v>3</v>
      </c>
      <c r="E278" s="9" t="s">
        <v>1972</v>
      </c>
      <c r="F278" s="9" t="s">
        <v>1972</v>
      </c>
      <c r="G278" s="9" t="s">
        <v>21</v>
      </c>
      <c r="H278" s="11" t="s">
        <v>2339</v>
      </c>
      <c r="I278" s="12">
        <v>20008</v>
      </c>
      <c r="J278" s="9" t="s">
        <v>22</v>
      </c>
      <c r="K278" s="12">
        <v>1900</v>
      </c>
      <c r="L278" s="13">
        <v>273393</v>
      </c>
      <c r="M278" s="14">
        <v>365946</v>
      </c>
      <c r="N278" s="12">
        <v>67.2</v>
      </c>
      <c r="O278" s="12">
        <v>122.9</v>
      </c>
      <c r="P278" s="15"/>
      <c r="Q278" s="12">
        <v>1532.1</v>
      </c>
      <c r="R278" s="12">
        <v>1836629</v>
      </c>
      <c r="S278" s="12">
        <v>121184</v>
      </c>
      <c r="T278" s="15"/>
      <c r="U278" s="15"/>
      <c r="V278" s="16">
        <v>394345.58529999998</v>
      </c>
      <c r="W278" s="16">
        <v>142287.12890000001</v>
      </c>
      <c r="X278" s="9" t="s">
        <v>15</v>
      </c>
    </row>
    <row r="279" spans="1:24" ht="28">
      <c r="A279" s="8" t="s">
        <v>1976</v>
      </c>
      <c r="B279" s="9" t="s">
        <v>1977</v>
      </c>
      <c r="C279" s="9" t="s">
        <v>1978</v>
      </c>
      <c r="D279" s="10">
        <v>3</v>
      </c>
      <c r="E279" s="9" t="s">
        <v>1979</v>
      </c>
      <c r="F279" s="9" t="s">
        <v>1980</v>
      </c>
      <c r="G279" s="9" t="s">
        <v>21</v>
      </c>
      <c r="H279" s="11" t="s">
        <v>2339</v>
      </c>
      <c r="I279" s="12">
        <v>20008</v>
      </c>
      <c r="J279" s="9" t="s">
        <v>22</v>
      </c>
      <c r="K279" s="12">
        <v>1966</v>
      </c>
      <c r="L279" s="13">
        <v>698441</v>
      </c>
      <c r="M279" s="14">
        <v>698441</v>
      </c>
      <c r="N279" s="12">
        <v>64.5</v>
      </c>
      <c r="O279" s="12">
        <v>125</v>
      </c>
      <c r="P279" s="15"/>
      <c r="Q279" s="12">
        <v>2694.8</v>
      </c>
      <c r="R279" s="12">
        <v>3964421</v>
      </c>
      <c r="S279" s="12">
        <v>185002.00200000001</v>
      </c>
      <c r="T279" s="15"/>
      <c r="U279" s="15"/>
      <c r="V279" s="16">
        <v>394651.10110000003</v>
      </c>
      <c r="W279" s="16">
        <v>141884.43859999999</v>
      </c>
      <c r="X279" s="9" t="s">
        <v>59</v>
      </c>
    </row>
    <row r="280" spans="1:24" ht="28">
      <c r="A280" s="8" t="s">
        <v>1984</v>
      </c>
      <c r="B280" s="9" t="s">
        <v>1985</v>
      </c>
      <c r="C280" s="9" t="s">
        <v>303</v>
      </c>
      <c r="D280" s="10">
        <v>3</v>
      </c>
      <c r="E280" s="9" t="s">
        <v>1986</v>
      </c>
      <c r="F280" s="9" t="s">
        <v>1987</v>
      </c>
      <c r="G280" s="9" t="s">
        <v>21</v>
      </c>
      <c r="H280" s="11" t="s">
        <v>2339</v>
      </c>
      <c r="I280" s="12">
        <v>20008</v>
      </c>
      <c r="J280" s="9" t="s">
        <v>22</v>
      </c>
      <c r="K280" s="12">
        <v>1970</v>
      </c>
      <c r="L280" s="13">
        <v>912615</v>
      </c>
      <c r="M280" s="14">
        <v>902615</v>
      </c>
      <c r="N280" s="12">
        <v>47.2</v>
      </c>
      <c r="O280" s="12">
        <v>92.6</v>
      </c>
      <c r="P280" s="15"/>
      <c r="Q280" s="12">
        <v>3829.47</v>
      </c>
      <c r="R280" s="12">
        <v>5095375.0999999996</v>
      </c>
      <c r="S280" s="12">
        <v>257056.7</v>
      </c>
      <c r="T280" s="15"/>
      <c r="U280" s="15"/>
      <c r="V280" s="16">
        <v>394663.4595</v>
      </c>
      <c r="W280" s="16">
        <v>141778.17819999999</v>
      </c>
      <c r="X280" s="9" t="s">
        <v>23</v>
      </c>
    </row>
    <row r="281" spans="1:24">
      <c r="A281" s="8" t="s">
        <v>1988</v>
      </c>
      <c r="B281" s="9" t="s">
        <v>1989</v>
      </c>
      <c r="C281" s="9" t="s">
        <v>1104</v>
      </c>
      <c r="D281" s="10">
        <v>3</v>
      </c>
      <c r="E281" s="9" t="s">
        <v>1990</v>
      </c>
      <c r="F281" s="9" t="s">
        <v>1991</v>
      </c>
      <c r="G281" s="9" t="s">
        <v>21</v>
      </c>
      <c r="H281" s="11" t="s">
        <v>2339</v>
      </c>
      <c r="I281" s="12">
        <v>20008</v>
      </c>
      <c r="J281" s="9" t="s">
        <v>1499</v>
      </c>
      <c r="K281" s="12">
        <v>1000</v>
      </c>
      <c r="L281" s="13">
        <v>289942</v>
      </c>
      <c r="M281" s="14">
        <v>244615</v>
      </c>
      <c r="N281" s="12">
        <v>79.2</v>
      </c>
      <c r="O281" s="12">
        <v>254.7</v>
      </c>
      <c r="P281" s="12">
        <v>22</v>
      </c>
      <c r="Q281" s="12">
        <v>3251.98</v>
      </c>
      <c r="R281" s="12">
        <v>6730524.5999999996</v>
      </c>
      <c r="S281" s="15"/>
      <c r="T281" s="15"/>
      <c r="U281" s="15"/>
      <c r="V281" s="16">
        <v>394922.58429999999</v>
      </c>
      <c r="W281" s="16">
        <v>141751.09510000001</v>
      </c>
      <c r="X281" s="9" t="s">
        <v>15</v>
      </c>
    </row>
    <row r="282" spans="1:24" ht="28">
      <c r="A282" s="8" t="s">
        <v>1992</v>
      </c>
      <c r="B282" s="9" t="s">
        <v>1993</v>
      </c>
      <c r="C282" s="9" t="s">
        <v>1994</v>
      </c>
      <c r="D282" s="10">
        <v>3</v>
      </c>
      <c r="E282" s="9" t="s">
        <v>1995</v>
      </c>
      <c r="F282" s="9" t="s">
        <v>1996</v>
      </c>
      <c r="G282" s="9" t="s">
        <v>21</v>
      </c>
      <c r="H282" s="11" t="s">
        <v>2339</v>
      </c>
      <c r="I282" s="12">
        <v>20008</v>
      </c>
      <c r="J282" s="9" t="s">
        <v>22</v>
      </c>
      <c r="K282" s="12">
        <v>1965</v>
      </c>
      <c r="L282" s="13">
        <v>391000</v>
      </c>
      <c r="M282" s="14">
        <v>324999</v>
      </c>
      <c r="N282" s="12">
        <v>63.4</v>
      </c>
      <c r="O282" s="12">
        <v>116.4</v>
      </c>
      <c r="P282" s="15"/>
      <c r="Q282" s="12">
        <v>2182.73</v>
      </c>
      <c r="R282" s="12">
        <v>2862711.2</v>
      </c>
      <c r="S282" s="12">
        <v>150292.1</v>
      </c>
      <c r="T282" s="15"/>
      <c r="U282" s="15"/>
      <c r="V282" s="16">
        <v>394732.04</v>
      </c>
      <c r="W282" s="16">
        <v>141781.49600000001</v>
      </c>
      <c r="X282" s="9" t="s">
        <v>15</v>
      </c>
    </row>
    <row r="283" spans="1:24">
      <c r="A283" s="8" t="s">
        <v>1997</v>
      </c>
      <c r="B283" s="9" t="s">
        <v>1998</v>
      </c>
      <c r="C283" s="9" t="s">
        <v>1999</v>
      </c>
      <c r="D283" s="10">
        <v>3</v>
      </c>
      <c r="E283" s="9" t="s">
        <v>2000</v>
      </c>
      <c r="F283" s="9" t="s">
        <v>2001</v>
      </c>
      <c r="G283" s="9" t="s">
        <v>21</v>
      </c>
      <c r="H283" s="11" t="s">
        <v>2339</v>
      </c>
      <c r="I283" s="12">
        <v>20008</v>
      </c>
      <c r="J283" s="9" t="s">
        <v>22</v>
      </c>
      <c r="K283" s="12">
        <v>1964</v>
      </c>
      <c r="L283" s="13">
        <v>240528</v>
      </c>
      <c r="M283" s="14">
        <v>240528</v>
      </c>
      <c r="N283" s="12">
        <v>71.400000000000006</v>
      </c>
      <c r="O283" s="12">
        <v>135.6</v>
      </c>
      <c r="P283" s="15"/>
      <c r="Q283" s="12">
        <v>1476.43</v>
      </c>
      <c r="R283" s="12">
        <v>1864185.3</v>
      </c>
      <c r="S283" s="12">
        <v>108217.7</v>
      </c>
      <c r="T283" s="15"/>
      <c r="U283" s="15"/>
      <c r="V283" s="16">
        <v>395380.65820000001</v>
      </c>
      <c r="W283" s="16">
        <v>139571.01809999999</v>
      </c>
      <c r="X283" s="9" t="s">
        <v>15</v>
      </c>
    </row>
    <row r="284" spans="1:24">
      <c r="A284" s="8" t="s">
        <v>2002</v>
      </c>
      <c r="B284" s="9" t="s">
        <v>2003</v>
      </c>
      <c r="C284" s="9" t="s">
        <v>2004</v>
      </c>
      <c r="D284" s="10">
        <v>3</v>
      </c>
      <c r="E284" s="9" t="s">
        <v>2005</v>
      </c>
      <c r="F284" s="9" t="s">
        <v>2006</v>
      </c>
      <c r="G284" s="9" t="s">
        <v>21</v>
      </c>
      <c r="H284" s="11" t="s">
        <v>2339</v>
      </c>
      <c r="I284" s="12">
        <v>20008</v>
      </c>
      <c r="J284" s="9" t="s">
        <v>22</v>
      </c>
      <c r="K284" s="12">
        <v>1942</v>
      </c>
      <c r="L284" s="13">
        <v>240516</v>
      </c>
      <c r="M284" s="14">
        <v>240516</v>
      </c>
      <c r="N284" s="12">
        <v>67.7</v>
      </c>
      <c r="O284" s="12">
        <v>120.8</v>
      </c>
      <c r="P284" s="15"/>
      <c r="Q284" s="12">
        <v>1377.48</v>
      </c>
      <c r="R284" s="12">
        <v>1693140</v>
      </c>
      <c r="S284" s="12">
        <v>105152</v>
      </c>
      <c r="T284" s="15"/>
      <c r="U284" s="15"/>
      <c r="V284" s="16">
        <v>395068.33240000001</v>
      </c>
      <c r="W284" s="16">
        <v>139747.31340000001</v>
      </c>
      <c r="X284" s="9" t="s">
        <v>38</v>
      </c>
    </row>
    <row r="285" spans="1:24" ht="28">
      <c r="A285" s="8" t="s">
        <v>2007</v>
      </c>
      <c r="B285" s="9" t="s">
        <v>2008</v>
      </c>
      <c r="C285" s="9" t="s">
        <v>303</v>
      </c>
      <c r="D285" s="10">
        <v>3</v>
      </c>
      <c r="E285" s="9" t="s">
        <v>2009</v>
      </c>
      <c r="F285" s="9" t="s">
        <v>2010</v>
      </c>
      <c r="G285" s="9" t="s">
        <v>21</v>
      </c>
      <c r="H285" s="11" t="s">
        <v>2339</v>
      </c>
      <c r="I285" s="12">
        <v>20008</v>
      </c>
      <c r="J285" s="9" t="s">
        <v>22</v>
      </c>
      <c r="K285" s="12">
        <v>1953</v>
      </c>
      <c r="L285" s="13">
        <v>315129</v>
      </c>
      <c r="M285" s="14">
        <v>315129</v>
      </c>
      <c r="N285" s="12">
        <v>52.8</v>
      </c>
      <c r="O285" s="12">
        <v>102.7</v>
      </c>
      <c r="P285" s="15"/>
      <c r="Q285" s="12">
        <v>1395.02</v>
      </c>
      <c r="R285" s="12">
        <v>1690036.1</v>
      </c>
      <c r="S285" s="12">
        <v>108730.5</v>
      </c>
      <c r="T285" s="15"/>
      <c r="U285" s="15"/>
      <c r="V285" s="16">
        <v>395076.70209999999</v>
      </c>
      <c r="W285" s="16">
        <v>139602.25169999999</v>
      </c>
      <c r="X285" s="9" t="s">
        <v>23</v>
      </c>
    </row>
    <row r="286" spans="1:24" ht="28">
      <c r="A286" s="8" t="s">
        <v>2011</v>
      </c>
      <c r="B286" s="9" t="s">
        <v>2012</v>
      </c>
      <c r="C286" s="9" t="s">
        <v>2013</v>
      </c>
      <c r="D286" s="10">
        <v>3</v>
      </c>
      <c r="E286" s="9" t="s">
        <v>2014</v>
      </c>
      <c r="F286" s="9" t="s">
        <v>2015</v>
      </c>
      <c r="G286" s="9" t="s">
        <v>21</v>
      </c>
      <c r="H286" s="11" t="s">
        <v>2339</v>
      </c>
      <c r="I286" s="12">
        <v>20008</v>
      </c>
      <c r="J286" s="9" t="s">
        <v>70</v>
      </c>
      <c r="K286" s="12">
        <v>1978</v>
      </c>
      <c r="L286" s="13">
        <v>1600000</v>
      </c>
      <c r="M286" s="17"/>
      <c r="N286" s="12">
        <v>107.1</v>
      </c>
      <c r="O286" s="12">
        <v>222.8</v>
      </c>
      <c r="P286" s="12">
        <v>23</v>
      </c>
      <c r="Q286" s="12">
        <v>16149.61</v>
      </c>
      <c r="R286" s="12">
        <v>23313740</v>
      </c>
      <c r="S286" s="12">
        <v>918259</v>
      </c>
      <c r="T286" s="15"/>
      <c r="U286" s="15"/>
      <c r="V286" s="15"/>
      <c r="W286" s="15"/>
      <c r="X286" s="9" t="s">
        <v>23</v>
      </c>
    </row>
    <row r="287" spans="1:24">
      <c r="A287" s="8" t="s">
        <v>2019</v>
      </c>
      <c r="B287" s="9" t="s">
        <v>2020</v>
      </c>
      <c r="C287" s="9" t="s">
        <v>2021</v>
      </c>
      <c r="D287" s="10">
        <v>3</v>
      </c>
      <c r="E287" s="9" t="s">
        <v>2022</v>
      </c>
      <c r="F287" s="9" t="s">
        <v>2023</v>
      </c>
      <c r="G287" s="9" t="s">
        <v>21</v>
      </c>
      <c r="H287" s="11" t="s">
        <v>2339</v>
      </c>
      <c r="I287" s="12">
        <v>20008</v>
      </c>
      <c r="J287" s="9" t="s">
        <v>70</v>
      </c>
      <c r="K287" s="12">
        <v>1930</v>
      </c>
      <c r="L287" s="13">
        <v>953000</v>
      </c>
      <c r="M287" s="14">
        <v>791548</v>
      </c>
      <c r="N287" s="12">
        <v>94.6</v>
      </c>
      <c r="O287" s="12">
        <v>213.9</v>
      </c>
      <c r="P287" s="12">
        <v>44</v>
      </c>
      <c r="Q287" s="12">
        <v>9249.18</v>
      </c>
      <c r="R287" s="12">
        <v>14753900</v>
      </c>
      <c r="S287" s="12">
        <v>398429</v>
      </c>
      <c r="T287" s="15"/>
      <c r="U287" s="15">
        <v>12482.15</v>
      </c>
      <c r="V287" s="16">
        <v>395342.65629999997</v>
      </c>
      <c r="W287" s="16">
        <v>139386.5534</v>
      </c>
      <c r="X287" s="9" t="s">
        <v>38</v>
      </c>
    </row>
    <row r="288" spans="1:24" ht="28">
      <c r="A288" s="8" t="s">
        <v>2024</v>
      </c>
      <c r="B288" s="9" t="s">
        <v>2025</v>
      </c>
      <c r="C288" s="9" t="s">
        <v>303</v>
      </c>
      <c r="D288" s="10">
        <v>3</v>
      </c>
      <c r="E288" s="9" t="s">
        <v>2026</v>
      </c>
      <c r="F288" s="9" t="s">
        <v>2027</v>
      </c>
      <c r="G288" s="9" t="s">
        <v>21</v>
      </c>
      <c r="H288" s="11" t="s">
        <v>2339</v>
      </c>
      <c r="I288" s="12">
        <v>20008</v>
      </c>
      <c r="J288" s="9" t="s">
        <v>22</v>
      </c>
      <c r="K288" s="12">
        <v>1954</v>
      </c>
      <c r="L288" s="13">
        <v>206688</v>
      </c>
      <c r="M288" s="14">
        <v>206688</v>
      </c>
      <c r="N288" s="12">
        <v>56.3</v>
      </c>
      <c r="O288" s="12">
        <v>104.1</v>
      </c>
      <c r="P288" s="15"/>
      <c r="Q288" s="12">
        <v>986.94</v>
      </c>
      <c r="R288" s="12">
        <v>1217946.2</v>
      </c>
      <c r="S288" s="12">
        <v>74899.600000000006</v>
      </c>
      <c r="T288" s="15"/>
      <c r="U288" s="15"/>
      <c r="V288" s="16">
        <v>395650.7317</v>
      </c>
      <c r="W288" s="16">
        <v>139567.20850000001</v>
      </c>
      <c r="X288" s="9" t="s">
        <v>23</v>
      </c>
    </row>
    <row r="289" spans="1:24" ht="28">
      <c r="A289" s="8" t="s">
        <v>2033</v>
      </c>
      <c r="B289" s="9" t="s">
        <v>2034</v>
      </c>
      <c r="C289" s="9" t="s">
        <v>303</v>
      </c>
      <c r="D289" s="10">
        <v>3</v>
      </c>
      <c r="E289" s="9" t="s">
        <v>2035</v>
      </c>
      <c r="F289" s="9" t="s">
        <v>2036</v>
      </c>
      <c r="G289" s="9" t="s">
        <v>21</v>
      </c>
      <c r="H289" s="11" t="s">
        <v>2339</v>
      </c>
      <c r="I289" s="12">
        <v>20008</v>
      </c>
      <c r="J289" s="9" t="s">
        <v>22</v>
      </c>
      <c r="K289" s="12">
        <v>1988</v>
      </c>
      <c r="L289" s="13">
        <v>309058</v>
      </c>
      <c r="M289" s="14">
        <v>309058</v>
      </c>
      <c r="N289" s="12">
        <v>26.7</v>
      </c>
      <c r="O289" s="12">
        <v>60</v>
      </c>
      <c r="P289" s="15"/>
      <c r="Q289" s="12">
        <v>794.77</v>
      </c>
      <c r="R289" s="12">
        <v>1182008.6000000001</v>
      </c>
      <c r="S289" s="12">
        <v>42041.3</v>
      </c>
      <c r="T289" s="15"/>
      <c r="U289" s="15"/>
      <c r="V289" s="16">
        <v>395360.56920000003</v>
      </c>
      <c r="W289" s="16">
        <v>140860.5575</v>
      </c>
      <c r="X289" s="9" t="s">
        <v>23</v>
      </c>
    </row>
    <row r="290" spans="1:24" ht="28">
      <c r="A290" s="8" t="s">
        <v>2037</v>
      </c>
      <c r="B290" s="9" t="s">
        <v>2038</v>
      </c>
      <c r="C290" s="9" t="s">
        <v>2039</v>
      </c>
      <c r="D290" s="10">
        <v>3</v>
      </c>
      <c r="E290" s="9" t="s">
        <v>2040</v>
      </c>
      <c r="F290" s="9" t="s">
        <v>2041</v>
      </c>
      <c r="G290" s="9" t="s">
        <v>21</v>
      </c>
      <c r="H290" s="11" t="s">
        <v>2339</v>
      </c>
      <c r="I290" s="12">
        <v>20008</v>
      </c>
      <c r="J290" s="9" t="s">
        <v>22</v>
      </c>
      <c r="K290" s="12">
        <v>1949</v>
      </c>
      <c r="L290" s="13">
        <v>353727</v>
      </c>
      <c r="M290" s="14">
        <v>344727</v>
      </c>
      <c r="N290" s="12">
        <v>66.099999999999994</v>
      </c>
      <c r="O290" s="12">
        <v>130.6</v>
      </c>
      <c r="P290" s="15"/>
      <c r="Q290" s="12">
        <v>2125.77</v>
      </c>
      <c r="R290" s="12">
        <v>2921654.8</v>
      </c>
      <c r="S290" s="12">
        <v>134233</v>
      </c>
      <c r="T290" s="15"/>
      <c r="U290" s="15"/>
      <c r="V290" s="16">
        <v>395180.473</v>
      </c>
      <c r="W290" s="16">
        <v>140927.755</v>
      </c>
      <c r="X290" s="9" t="s">
        <v>15</v>
      </c>
    </row>
    <row r="291" spans="1:24" ht="28">
      <c r="A291" s="8" t="s">
        <v>2042</v>
      </c>
      <c r="B291" s="9" t="s">
        <v>2043</v>
      </c>
      <c r="C291" s="9" t="s">
        <v>2044</v>
      </c>
      <c r="D291" s="10">
        <v>3</v>
      </c>
      <c r="E291" s="9" t="s">
        <v>2045</v>
      </c>
      <c r="F291" s="9" t="s">
        <v>2046</v>
      </c>
      <c r="G291" s="9" t="s">
        <v>21</v>
      </c>
      <c r="H291" s="11" t="s">
        <v>2339</v>
      </c>
      <c r="I291" s="12">
        <v>200081928</v>
      </c>
      <c r="J291" s="9" t="s">
        <v>22</v>
      </c>
      <c r="K291" s="12">
        <v>1928</v>
      </c>
      <c r="L291" s="13">
        <v>308969</v>
      </c>
      <c r="M291" s="14">
        <v>308077</v>
      </c>
      <c r="N291" s="12">
        <v>33.700000000000003</v>
      </c>
      <c r="O291" s="12">
        <v>44.4</v>
      </c>
      <c r="P291" s="15"/>
      <c r="Q291" s="12">
        <v>591.6</v>
      </c>
      <c r="R291" s="12">
        <v>298597.90000000002</v>
      </c>
      <c r="S291" s="12">
        <v>87168.235000000001</v>
      </c>
      <c r="T291" s="15"/>
      <c r="U291" s="15"/>
      <c r="V291" s="16">
        <v>394922.54710000003</v>
      </c>
      <c r="W291" s="16">
        <v>141095.94680000001</v>
      </c>
      <c r="X291" s="9" t="s">
        <v>59</v>
      </c>
    </row>
    <row r="292" spans="1:24" ht="28">
      <c r="A292" s="8" t="s">
        <v>2047</v>
      </c>
      <c r="B292" s="9" t="s">
        <v>2048</v>
      </c>
      <c r="C292" s="9" t="s">
        <v>2049</v>
      </c>
      <c r="D292" s="10">
        <v>3</v>
      </c>
      <c r="E292" s="9" t="s">
        <v>2050</v>
      </c>
      <c r="F292" s="9" t="s">
        <v>2050</v>
      </c>
      <c r="G292" s="9" t="s">
        <v>21</v>
      </c>
      <c r="H292" s="11" t="s">
        <v>2339</v>
      </c>
      <c r="I292" s="12">
        <v>20008</v>
      </c>
      <c r="J292" s="9" t="s">
        <v>22</v>
      </c>
      <c r="K292" s="12">
        <v>1900</v>
      </c>
      <c r="L292" s="13">
        <v>222415</v>
      </c>
      <c r="M292" s="14">
        <v>266382</v>
      </c>
      <c r="N292" s="12">
        <v>12.3</v>
      </c>
      <c r="O292" s="12">
        <v>42.4</v>
      </c>
      <c r="P292" s="15"/>
      <c r="Q292" s="12">
        <v>385.16</v>
      </c>
      <c r="R292" s="12">
        <v>794522</v>
      </c>
      <c r="S292" s="12">
        <v>240</v>
      </c>
      <c r="T292" s="15"/>
      <c r="U292" s="15"/>
      <c r="V292" s="16">
        <v>394695.63699999999</v>
      </c>
      <c r="W292" s="16">
        <v>141663.00510000001</v>
      </c>
      <c r="X292" s="9" t="s">
        <v>15</v>
      </c>
    </row>
    <row r="293" spans="1:24">
      <c r="A293" s="8" t="s">
        <v>2057</v>
      </c>
      <c r="B293" s="9" t="s">
        <v>2058</v>
      </c>
      <c r="C293" s="9" t="s">
        <v>2059</v>
      </c>
      <c r="D293" s="10">
        <v>1</v>
      </c>
      <c r="E293" s="9" t="s">
        <v>2060</v>
      </c>
      <c r="F293" s="9" t="s">
        <v>2061</v>
      </c>
      <c r="G293" s="9" t="s">
        <v>21</v>
      </c>
      <c r="H293" s="11" t="s">
        <v>2339</v>
      </c>
      <c r="I293" s="12">
        <v>20009</v>
      </c>
      <c r="J293" s="9" t="s">
        <v>70</v>
      </c>
      <c r="K293" s="12">
        <v>1965</v>
      </c>
      <c r="L293" s="13">
        <v>973414</v>
      </c>
      <c r="M293" s="14">
        <v>973414</v>
      </c>
      <c r="N293" s="12">
        <v>128.6</v>
      </c>
      <c r="O293" s="12">
        <v>269.89999999999998</v>
      </c>
      <c r="P293" s="12">
        <v>23</v>
      </c>
      <c r="Q293" s="12">
        <v>11897.45</v>
      </c>
      <c r="R293" s="12">
        <v>17334188</v>
      </c>
      <c r="S293" s="12">
        <v>654613.5</v>
      </c>
      <c r="T293" s="15"/>
      <c r="U293" s="15">
        <v>537841.76</v>
      </c>
      <c r="V293" s="16">
        <v>396110.00309999997</v>
      </c>
      <c r="W293" s="16">
        <v>138722.64939999999</v>
      </c>
      <c r="X293" s="9" t="s">
        <v>23</v>
      </c>
    </row>
    <row r="294" spans="1:24">
      <c r="A294" s="8" t="s">
        <v>2062</v>
      </c>
      <c r="B294" s="9" t="s">
        <v>2063</v>
      </c>
      <c r="C294" s="9" t="s">
        <v>2064</v>
      </c>
      <c r="D294" s="10">
        <v>1</v>
      </c>
      <c r="E294" s="9" t="s">
        <v>2065</v>
      </c>
      <c r="F294" s="9" t="s">
        <v>2065</v>
      </c>
      <c r="G294" s="9" t="s">
        <v>21</v>
      </c>
      <c r="H294" s="11" t="s">
        <v>2339</v>
      </c>
      <c r="I294" s="12">
        <v>20037</v>
      </c>
      <c r="J294" s="9" t="s">
        <v>29</v>
      </c>
      <c r="K294" s="12">
        <v>1961</v>
      </c>
      <c r="L294" s="13">
        <v>548132</v>
      </c>
      <c r="M294" s="14">
        <v>519484</v>
      </c>
      <c r="N294" s="12">
        <v>68.8</v>
      </c>
      <c r="O294" s="12">
        <v>171</v>
      </c>
      <c r="P294" s="12">
        <v>83</v>
      </c>
      <c r="Q294" s="12">
        <v>3014.6</v>
      </c>
      <c r="R294" s="12">
        <v>5868350</v>
      </c>
      <c r="S294" s="12">
        <v>90261.581000000006</v>
      </c>
      <c r="T294" s="15"/>
      <c r="U294" s="15"/>
      <c r="V294" s="16">
        <v>396071.18229999999</v>
      </c>
      <c r="W294" s="16">
        <v>138639.95240000001</v>
      </c>
      <c r="X294" s="9" t="s">
        <v>59</v>
      </c>
    </row>
    <row r="295" spans="1:24">
      <c r="A295" s="8" t="s">
        <v>2066</v>
      </c>
      <c r="B295" s="9" t="s">
        <v>2067</v>
      </c>
      <c r="C295" s="9" t="s">
        <v>2068</v>
      </c>
      <c r="D295" s="10">
        <v>1</v>
      </c>
      <c r="E295" s="9" t="s">
        <v>2069</v>
      </c>
      <c r="F295" s="9" t="s">
        <v>2070</v>
      </c>
      <c r="G295" s="9" t="s">
        <v>21</v>
      </c>
      <c r="H295" s="11" t="s">
        <v>2339</v>
      </c>
      <c r="I295" s="12">
        <v>20009</v>
      </c>
      <c r="J295" s="9" t="s">
        <v>29</v>
      </c>
      <c r="K295" s="12">
        <v>1957</v>
      </c>
      <c r="L295" s="13">
        <v>449816</v>
      </c>
      <c r="M295" s="14">
        <v>421800</v>
      </c>
      <c r="N295" s="12">
        <v>98.1</v>
      </c>
      <c r="O295" s="12">
        <v>221.1</v>
      </c>
      <c r="P295" s="12">
        <v>65</v>
      </c>
      <c r="Q295" s="12">
        <v>3183.4</v>
      </c>
      <c r="R295" s="12">
        <v>5630937</v>
      </c>
      <c r="S295" s="12">
        <v>141398.32</v>
      </c>
      <c r="T295" s="15"/>
      <c r="U295" s="15"/>
      <c r="V295" s="16">
        <v>396042.53600000002</v>
      </c>
      <c r="W295" s="16">
        <v>138590.6091</v>
      </c>
      <c r="X295" s="9" t="s">
        <v>59</v>
      </c>
    </row>
    <row r="296" spans="1:24">
      <c r="A296" s="8" t="s">
        <v>2074</v>
      </c>
      <c r="B296" s="9" t="s">
        <v>2075</v>
      </c>
      <c r="C296" s="9" t="s">
        <v>2076</v>
      </c>
      <c r="D296" s="10">
        <v>1</v>
      </c>
      <c r="E296" s="9" t="s">
        <v>2077</v>
      </c>
      <c r="F296" s="9" t="s">
        <v>2078</v>
      </c>
      <c r="G296" s="9" t="s">
        <v>21</v>
      </c>
      <c r="H296" s="11" t="s">
        <v>2339</v>
      </c>
      <c r="I296" s="12">
        <v>20009</v>
      </c>
      <c r="J296" s="9" t="s">
        <v>22</v>
      </c>
      <c r="K296" s="12">
        <v>1928</v>
      </c>
      <c r="L296" s="13">
        <v>248899</v>
      </c>
      <c r="M296" s="14">
        <v>116748</v>
      </c>
      <c r="N296" s="12">
        <v>29.9</v>
      </c>
      <c r="O296" s="12">
        <v>40.5</v>
      </c>
      <c r="P296" s="15"/>
      <c r="Q296" s="12">
        <v>442.13</v>
      </c>
      <c r="R296" s="12">
        <v>151189.20000000001</v>
      </c>
      <c r="S296" s="12">
        <v>69376</v>
      </c>
      <c r="T296" s="15"/>
      <c r="U296" s="15"/>
      <c r="V296" s="16">
        <v>395786.15299999999</v>
      </c>
      <c r="W296" s="16">
        <v>139091.45000000001</v>
      </c>
      <c r="X296" s="9" t="s">
        <v>23</v>
      </c>
    </row>
    <row r="297" spans="1:24">
      <c r="A297" s="8" t="s">
        <v>2085</v>
      </c>
      <c r="B297" s="9" t="s">
        <v>2086</v>
      </c>
      <c r="C297" s="9" t="s">
        <v>2087</v>
      </c>
      <c r="D297" s="10">
        <v>1</v>
      </c>
      <c r="E297" s="9" t="s">
        <v>2088</v>
      </c>
      <c r="F297" s="9" t="s">
        <v>2089</v>
      </c>
      <c r="G297" s="9" t="s">
        <v>21</v>
      </c>
      <c r="H297" s="11" t="s">
        <v>2339</v>
      </c>
      <c r="I297" s="12">
        <v>20009</v>
      </c>
      <c r="J297" s="9" t="s">
        <v>22</v>
      </c>
      <c r="K297" s="12">
        <v>1918</v>
      </c>
      <c r="L297" s="13">
        <v>276092</v>
      </c>
      <c r="M297" s="14">
        <v>276092</v>
      </c>
      <c r="N297" s="12">
        <v>20</v>
      </c>
      <c r="O297" s="12">
        <v>46.4</v>
      </c>
      <c r="P297" s="15"/>
      <c r="Q297" s="12">
        <v>549.37</v>
      </c>
      <c r="R297" s="12">
        <v>846564.9</v>
      </c>
      <c r="S297" s="12">
        <v>26379.7</v>
      </c>
      <c r="T297" s="15"/>
      <c r="U297" s="15"/>
      <c r="V297" s="16">
        <v>396736.91139999998</v>
      </c>
      <c r="W297" s="16">
        <v>139286.50959999999</v>
      </c>
      <c r="X297" s="9" t="s">
        <v>15</v>
      </c>
    </row>
    <row r="298" spans="1:24">
      <c r="A298" s="8" t="s">
        <v>2090</v>
      </c>
      <c r="B298" s="9" t="s">
        <v>2091</v>
      </c>
      <c r="C298" s="9" t="s">
        <v>2092</v>
      </c>
      <c r="D298" s="10">
        <v>1</v>
      </c>
      <c r="E298" s="9" t="s">
        <v>2093</v>
      </c>
      <c r="F298" s="9" t="s">
        <v>2094</v>
      </c>
      <c r="G298" s="9" t="s">
        <v>21</v>
      </c>
      <c r="H298" s="11" t="s">
        <v>2339</v>
      </c>
      <c r="I298" s="12">
        <v>20009</v>
      </c>
      <c r="J298" s="9" t="s">
        <v>22</v>
      </c>
      <c r="K298" s="12">
        <v>1941</v>
      </c>
      <c r="L298" s="13">
        <v>439502</v>
      </c>
      <c r="M298" s="14">
        <v>439502</v>
      </c>
      <c r="N298" s="12">
        <v>53.9</v>
      </c>
      <c r="O298" s="12">
        <v>80.2</v>
      </c>
      <c r="P298" s="15"/>
      <c r="Q298" s="12">
        <v>1599.39</v>
      </c>
      <c r="R298" s="12">
        <v>1125023.8999999999</v>
      </c>
      <c r="S298" s="12">
        <v>198461.3</v>
      </c>
      <c r="T298" s="15"/>
      <c r="U298" s="15"/>
      <c r="V298" s="16">
        <v>396767.31319999998</v>
      </c>
      <c r="W298" s="16">
        <v>139431.1348</v>
      </c>
      <c r="X298" s="9" t="s">
        <v>15</v>
      </c>
    </row>
    <row r="299" spans="1:24">
      <c r="A299" s="8" t="s">
        <v>2098</v>
      </c>
      <c r="B299" s="9" t="s">
        <v>2099</v>
      </c>
      <c r="C299" s="9" t="s">
        <v>1835</v>
      </c>
      <c r="D299" s="10">
        <v>1</v>
      </c>
      <c r="E299" s="9" t="s">
        <v>2100</v>
      </c>
      <c r="F299" s="9" t="s">
        <v>2101</v>
      </c>
      <c r="G299" s="9" t="s">
        <v>21</v>
      </c>
      <c r="H299" s="11" t="s">
        <v>2339</v>
      </c>
      <c r="I299" s="12">
        <v>20009</v>
      </c>
      <c r="J299" s="9" t="s">
        <v>22</v>
      </c>
      <c r="K299" s="12">
        <v>1926</v>
      </c>
      <c r="L299" s="13">
        <v>202589</v>
      </c>
      <c r="M299" s="14">
        <v>202589</v>
      </c>
      <c r="N299" s="12">
        <v>73.8</v>
      </c>
      <c r="O299" s="12">
        <v>109.4</v>
      </c>
      <c r="P299" s="15"/>
      <c r="Q299" s="12">
        <v>1095.93</v>
      </c>
      <c r="R299" s="12">
        <v>997255.1</v>
      </c>
      <c r="S299" s="12">
        <v>115430.6</v>
      </c>
      <c r="T299" s="15"/>
      <c r="U299" s="15"/>
      <c r="V299" s="16">
        <v>396656.42340000003</v>
      </c>
      <c r="W299" s="16">
        <v>139874.8296</v>
      </c>
      <c r="X299" s="9" t="s">
        <v>15</v>
      </c>
    </row>
    <row r="300" spans="1:24">
      <c r="A300" s="8" t="s">
        <v>2106</v>
      </c>
      <c r="B300" s="9" t="s">
        <v>2107</v>
      </c>
      <c r="C300" s="9" t="s">
        <v>2108</v>
      </c>
      <c r="D300" s="10">
        <v>4</v>
      </c>
      <c r="E300" s="9" t="s">
        <v>2109</v>
      </c>
      <c r="F300" s="9" t="s">
        <v>2110</v>
      </c>
      <c r="G300" s="9" t="s">
        <v>21</v>
      </c>
      <c r="H300" s="11" t="s">
        <v>2339</v>
      </c>
      <c r="I300" s="12">
        <v>20011</v>
      </c>
      <c r="J300" s="9" t="s">
        <v>22</v>
      </c>
      <c r="K300" s="12">
        <v>1955</v>
      </c>
      <c r="L300" s="13">
        <v>263260</v>
      </c>
      <c r="M300" s="14">
        <v>263260</v>
      </c>
      <c r="N300" s="12">
        <v>48.8</v>
      </c>
      <c r="O300" s="12">
        <v>85.5</v>
      </c>
      <c r="P300" s="15"/>
      <c r="Q300" s="12">
        <v>974.56</v>
      </c>
      <c r="R300" s="12">
        <v>964869.6</v>
      </c>
      <c r="S300" s="12">
        <v>95557.1</v>
      </c>
      <c r="T300" s="15"/>
      <c r="U300" s="15"/>
      <c r="V300" s="16">
        <v>396765.63549999997</v>
      </c>
      <c r="W300" s="16">
        <v>141268.10159999999</v>
      </c>
      <c r="X300" s="9" t="s">
        <v>23</v>
      </c>
    </row>
    <row r="301" spans="1:24">
      <c r="A301" s="8" t="s">
        <v>2125</v>
      </c>
      <c r="B301" s="9" t="s">
        <v>2126</v>
      </c>
      <c r="C301" s="9" t="s">
        <v>2127</v>
      </c>
      <c r="D301" s="10">
        <v>1</v>
      </c>
      <c r="E301" s="9" t="s">
        <v>2128</v>
      </c>
      <c r="F301" s="9" t="s">
        <v>2129</v>
      </c>
      <c r="G301" s="9" t="s">
        <v>21</v>
      </c>
      <c r="H301" s="11" t="s">
        <v>2339</v>
      </c>
      <c r="I301" s="12">
        <v>20010</v>
      </c>
      <c r="J301" s="9" t="s">
        <v>22</v>
      </c>
      <c r="K301" s="12">
        <v>1926</v>
      </c>
      <c r="L301" s="13">
        <v>252792</v>
      </c>
      <c r="M301" s="14">
        <v>235994</v>
      </c>
      <c r="N301" s="12">
        <v>27.1</v>
      </c>
      <c r="O301" s="12">
        <v>56.9</v>
      </c>
      <c r="P301" s="15"/>
      <c r="Q301" s="12">
        <v>623.32000000000005</v>
      </c>
      <c r="R301" s="12">
        <v>858396</v>
      </c>
      <c r="S301" s="12">
        <v>39204</v>
      </c>
      <c r="T301" s="15"/>
      <c r="U301" s="15"/>
      <c r="V301" s="16">
        <v>397120.07179999998</v>
      </c>
      <c r="W301" s="16">
        <v>140747.247</v>
      </c>
      <c r="X301" s="9" t="s">
        <v>23</v>
      </c>
    </row>
    <row r="302" spans="1:24">
      <c r="A302" s="8" t="s">
        <v>2142</v>
      </c>
      <c r="B302" s="9" t="s">
        <v>2143</v>
      </c>
      <c r="C302" s="9" t="s">
        <v>1104</v>
      </c>
      <c r="D302" s="10">
        <v>1</v>
      </c>
      <c r="E302" s="9" t="s">
        <v>2144</v>
      </c>
      <c r="F302" s="9" t="s">
        <v>2145</v>
      </c>
      <c r="G302" s="9" t="s">
        <v>21</v>
      </c>
      <c r="H302" s="11" t="s">
        <v>2339</v>
      </c>
      <c r="I302" s="12">
        <v>20059</v>
      </c>
      <c r="J302" s="9" t="s">
        <v>92</v>
      </c>
      <c r="K302" s="12">
        <v>1989</v>
      </c>
      <c r="L302" s="13">
        <v>573687</v>
      </c>
      <c r="M302" s="14">
        <v>520000</v>
      </c>
      <c r="N302" s="12">
        <v>40</v>
      </c>
      <c r="O302" s="12">
        <v>128.69999999999999</v>
      </c>
      <c r="P302" s="12">
        <v>78</v>
      </c>
      <c r="Q302" s="12">
        <v>3251.98</v>
      </c>
      <c r="R302" s="12">
        <v>6730533.5999999996</v>
      </c>
      <c r="S302" s="15"/>
      <c r="T302" s="15"/>
      <c r="U302" s="15"/>
      <c r="V302" s="16">
        <v>397928.97330000001</v>
      </c>
      <c r="W302" s="16">
        <v>139161.04459999999</v>
      </c>
      <c r="X302" s="9" t="s">
        <v>15</v>
      </c>
    </row>
    <row r="303" spans="1:24" ht="28">
      <c r="A303" s="8" t="s">
        <v>2152</v>
      </c>
      <c r="B303" s="9" t="s">
        <v>2153</v>
      </c>
      <c r="C303" s="9" t="s">
        <v>2154</v>
      </c>
      <c r="D303" s="10">
        <v>5</v>
      </c>
      <c r="E303" s="9" t="s">
        <v>2155</v>
      </c>
      <c r="F303" s="9" t="s">
        <v>2156</v>
      </c>
      <c r="G303" s="9" t="s">
        <v>21</v>
      </c>
      <c r="H303" s="11" t="s">
        <v>2339</v>
      </c>
      <c r="I303" s="12">
        <v>20010</v>
      </c>
      <c r="J303" s="9" t="s">
        <v>2157</v>
      </c>
      <c r="K303" s="12">
        <v>1970</v>
      </c>
      <c r="L303" s="13">
        <v>1957377</v>
      </c>
      <c r="M303" s="14">
        <v>823803</v>
      </c>
      <c r="N303" s="12">
        <v>187.1</v>
      </c>
      <c r="O303" s="12">
        <v>441.8</v>
      </c>
      <c r="P303" s="12">
        <v>58</v>
      </c>
      <c r="Q303" s="12">
        <v>41708.230000000003</v>
      </c>
      <c r="R303" s="12">
        <v>59842537.799999997</v>
      </c>
      <c r="S303" s="15"/>
      <c r="T303" s="12">
        <v>162054456</v>
      </c>
      <c r="U303" s="15"/>
      <c r="V303" s="16">
        <v>398725.3075</v>
      </c>
      <c r="W303" s="16">
        <v>139948.4803</v>
      </c>
      <c r="X303" s="9" t="s">
        <v>38</v>
      </c>
    </row>
    <row r="304" spans="1:24" ht="28">
      <c r="A304" s="8" t="s">
        <v>2176</v>
      </c>
      <c r="B304" s="9" t="s">
        <v>2177</v>
      </c>
      <c r="C304" s="9" t="s">
        <v>2178</v>
      </c>
      <c r="D304" s="10">
        <v>5</v>
      </c>
      <c r="E304" s="9" t="s">
        <v>2179</v>
      </c>
      <c r="F304" s="9" t="s">
        <v>2180</v>
      </c>
      <c r="G304" s="9" t="s">
        <v>21</v>
      </c>
      <c r="H304" s="11" t="s">
        <v>2339</v>
      </c>
      <c r="I304" s="12">
        <v>20002</v>
      </c>
      <c r="J304" s="9" t="s">
        <v>2163</v>
      </c>
      <c r="K304" s="12">
        <v>1990</v>
      </c>
      <c r="L304" s="13">
        <v>210000</v>
      </c>
      <c r="M304" s="14">
        <v>208650</v>
      </c>
      <c r="N304" s="12">
        <v>79.400000000000006</v>
      </c>
      <c r="O304" s="12">
        <v>173.8</v>
      </c>
      <c r="P304" s="12">
        <v>50</v>
      </c>
      <c r="Q304" s="12">
        <v>1534.51</v>
      </c>
      <c r="R304" s="12">
        <v>2146320</v>
      </c>
      <c r="S304" s="12">
        <v>93510</v>
      </c>
      <c r="T304" s="15"/>
      <c r="U304" s="15"/>
      <c r="V304" s="16">
        <v>399665.16580000002</v>
      </c>
      <c r="W304" s="16">
        <v>138003.57269999999</v>
      </c>
      <c r="X304" s="9" t="s">
        <v>15</v>
      </c>
    </row>
    <row r="305" spans="1:24" ht="28">
      <c r="A305" s="8" t="s">
        <v>2189</v>
      </c>
      <c r="B305" s="9" t="s">
        <v>2190</v>
      </c>
      <c r="C305" s="9" t="s">
        <v>2191</v>
      </c>
      <c r="D305" s="10">
        <v>5</v>
      </c>
      <c r="E305" s="9" t="s">
        <v>2192</v>
      </c>
      <c r="F305" s="9" t="s">
        <v>2193</v>
      </c>
      <c r="G305" s="9" t="s">
        <v>21</v>
      </c>
      <c r="H305" s="11" t="s">
        <v>2339</v>
      </c>
      <c r="I305" s="12">
        <v>20017</v>
      </c>
      <c r="J305" s="9" t="s">
        <v>22</v>
      </c>
      <c r="K305" s="12">
        <v>1973</v>
      </c>
      <c r="L305" s="13">
        <v>383900</v>
      </c>
      <c r="M305" s="14">
        <v>383900</v>
      </c>
      <c r="N305" s="12">
        <v>42.5</v>
      </c>
      <c r="O305" s="12">
        <v>81.8</v>
      </c>
      <c r="P305" s="15"/>
      <c r="Q305" s="12">
        <v>1420.55</v>
      </c>
      <c r="R305" s="12">
        <v>1832766</v>
      </c>
      <c r="S305" s="12">
        <v>100566</v>
      </c>
      <c r="T305" s="15"/>
      <c r="U305" s="15"/>
      <c r="V305" s="16">
        <v>400094.1422</v>
      </c>
      <c r="W305" s="16">
        <v>139424.7248</v>
      </c>
      <c r="X305" s="9" t="s">
        <v>38</v>
      </c>
    </row>
    <row r="306" spans="1:24" ht="28">
      <c r="A306" s="8" t="s">
        <v>2194</v>
      </c>
      <c r="B306" s="9" t="s">
        <v>2195</v>
      </c>
      <c r="C306" s="9" t="s">
        <v>2196</v>
      </c>
      <c r="D306" s="10">
        <v>5</v>
      </c>
      <c r="E306" s="9" t="s">
        <v>2197</v>
      </c>
      <c r="F306" s="9" t="s">
        <v>2198</v>
      </c>
      <c r="G306" s="9" t="s">
        <v>21</v>
      </c>
      <c r="H306" s="11" t="s">
        <v>2339</v>
      </c>
      <c r="I306" s="12">
        <v>200171566</v>
      </c>
      <c r="J306" s="9" t="s">
        <v>2199</v>
      </c>
      <c r="K306" s="12">
        <v>1959</v>
      </c>
      <c r="L306" s="13">
        <v>226301</v>
      </c>
      <c r="M306" s="14">
        <v>248643</v>
      </c>
      <c r="N306" s="12">
        <v>96.5</v>
      </c>
      <c r="O306" s="12">
        <v>218.6</v>
      </c>
      <c r="P306" s="12">
        <v>2</v>
      </c>
      <c r="Q306" s="12">
        <v>2105.6999999999998</v>
      </c>
      <c r="R306" s="12">
        <v>3772892</v>
      </c>
      <c r="S306" s="12">
        <v>89595</v>
      </c>
      <c r="T306" s="15"/>
      <c r="U306" s="15"/>
      <c r="V306" s="16">
        <v>399936.77470000001</v>
      </c>
      <c r="W306" s="16">
        <v>140620.08480000001</v>
      </c>
      <c r="X306" s="9" t="s">
        <v>59</v>
      </c>
    </row>
    <row r="307" spans="1:24" ht="28">
      <c r="A307" s="8" t="s">
        <v>2223</v>
      </c>
      <c r="B307" s="9" t="s">
        <v>2224</v>
      </c>
      <c r="C307" s="9" t="s">
        <v>2225</v>
      </c>
      <c r="D307" s="10">
        <v>5</v>
      </c>
      <c r="E307" s="9" t="s">
        <v>2224</v>
      </c>
      <c r="F307" s="9" t="s">
        <v>2224</v>
      </c>
      <c r="G307" s="9" t="s">
        <v>21</v>
      </c>
      <c r="H307" s="11" t="s">
        <v>2339</v>
      </c>
      <c r="I307" s="12">
        <v>20018</v>
      </c>
      <c r="J307" s="9" t="s">
        <v>2163</v>
      </c>
      <c r="K307" s="12">
        <v>1950</v>
      </c>
      <c r="L307" s="13">
        <v>242810</v>
      </c>
      <c r="M307" s="14">
        <v>267683</v>
      </c>
      <c r="N307" s="15"/>
      <c r="O307" s="15"/>
      <c r="P307" s="15"/>
      <c r="Q307" s="15"/>
      <c r="R307" s="15"/>
      <c r="S307" s="15"/>
      <c r="T307" s="15"/>
      <c r="U307" s="15"/>
      <c r="V307" s="16">
        <v>402746.44829999999</v>
      </c>
      <c r="W307" s="16">
        <v>139219.06229999999</v>
      </c>
      <c r="X307" s="9" t="s">
        <v>15</v>
      </c>
    </row>
    <row r="308" spans="1:24">
      <c r="A308" s="8" t="s">
        <v>2229</v>
      </c>
      <c r="B308" s="9" t="s">
        <v>2230</v>
      </c>
      <c r="C308" s="9" t="s">
        <v>2231</v>
      </c>
      <c r="D308" s="10">
        <v>5</v>
      </c>
      <c r="E308" s="9" t="s">
        <v>2232</v>
      </c>
      <c r="F308" s="9" t="s">
        <v>2233</v>
      </c>
      <c r="G308" s="9" t="s">
        <v>21</v>
      </c>
      <c r="H308" s="11" t="s">
        <v>2339</v>
      </c>
      <c r="I308" s="12">
        <v>20002</v>
      </c>
      <c r="J308" s="9" t="s">
        <v>2234</v>
      </c>
      <c r="K308" s="12">
        <v>1979</v>
      </c>
      <c r="L308" s="13">
        <v>207990</v>
      </c>
      <c r="M308" s="14">
        <v>207990</v>
      </c>
      <c r="N308" s="12">
        <v>83.8</v>
      </c>
      <c r="O308" s="15"/>
      <c r="P308" s="15"/>
      <c r="Q308" s="12">
        <v>2023.7</v>
      </c>
      <c r="R308" s="12">
        <v>4378425</v>
      </c>
      <c r="S308" s="12">
        <v>24824.799999999999</v>
      </c>
      <c r="T308" s="15"/>
      <c r="U308" s="15"/>
      <c r="V308" s="16">
        <v>401658.69079999998</v>
      </c>
      <c r="W308" s="16">
        <v>136953.49179999999</v>
      </c>
      <c r="X308" s="9" t="s">
        <v>59</v>
      </c>
    </row>
    <row r="309" spans="1:24" ht="28">
      <c r="A309" s="8" t="s">
        <v>2255</v>
      </c>
      <c r="B309" s="9" t="s">
        <v>2256</v>
      </c>
      <c r="C309" s="9" t="s">
        <v>2257</v>
      </c>
      <c r="D309" s="10">
        <v>8</v>
      </c>
      <c r="E309" s="9" t="s">
        <v>2258</v>
      </c>
      <c r="F309" s="9" t="s">
        <v>2259</v>
      </c>
      <c r="G309" s="9" t="s">
        <v>21</v>
      </c>
      <c r="H309" s="11" t="s">
        <v>2339</v>
      </c>
      <c r="I309" s="12">
        <v>20020</v>
      </c>
      <c r="J309" s="9" t="s">
        <v>22</v>
      </c>
      <c r="K309" s="12">
        <v>1964</v>
      </c>
      <c r="L309" s="13">
        <v>247632</v>
      </c>
      <c r="M309" s="14">
        <v>247632</v>
      </c>
      <c r="N309" s="12">
        <v>16.100000000000001</v>
      </c>
      <c r="O309" s="15"/>
      <c r="P309" s="15"/>
      <c r="Q309" s="12">
        <v>211</v>
      </c>
      <c r="R309" s="15"/>
      <c r="S309" s="12">
        <v>39750.53</v>
      </c>
      <c r="T309" s="15"/>
      <c r="U309" s="15"/>
      <c r="V309" s="16">
        <v>402639.74410000001</v>
      </c>
      <c r="W309" s="16">
        <v>131447.5546</v>
      </c>
      <c r="X309" s="9" t="s">
        <v>59</v>
      </c>
    </row>
    <row r="310" spans="1:24">
      <c r="A310" s="8" t="s">
        <v>2260</v>
      </c>
      <c r="B310" s="9" t="s">
        <v>2261</v>
      </c>
      <c r="C310" s="9" t="s">
        <v>2262</v>
      </c>
      <c r="D310" s="10">
        <v>8</v>
      </c>
      <c r="E310" s="9" t="s">
        <v>2263</v>
      </c>
      <c r="F310" s="9" t="s">
        <v>2264</v>
      </c>
      <c r="G310" s="9" t="s">
        <v>21</v>
      </c>
      <c r="H310" s="11" t="s">
        <v>2339</v>
      </c>
      <c r="I310" s="12">
        <v>20020</v>
      </c>
      <c r="J310" s="9" t="s">
        <v>22</v>
      </c>
      <c r="K310" s="12">
        <v>1977</v>
      </c>
      <c r="L310" s="13">
        <v>291302</v>
      </c>
      <c r="M310" s="14">
        <v>279872</v>
      </c>
      <c r="N310" s="12">
        <v>50</v>
      </c>
      <c r="O310" s="12">
        <v>101.5</v>
      </c>
      <c r="P310" s="15"/>
      <c r="Q310" s="12">
        <v>1326.87</v>
      </c>
      <c r="R310" s="12">
        <v>1828450</v>
      </c>
      <c r="S310" s="12">
        <v>83350</v>
      </c>
      <c r="T310" s="15"/>
      <c r="U310" s="15"/>
      <c r="V310" s="16">
        <v>400824.08620000002</v>
      </c>
      <c r="W310" s="16">
        <v>132378.38639999999</v>
      </c>
      <c r="X310" s="9" t="s">
        <v>38</v>
      </c>
    </row>
    <row r="311" spans="1:24">
      <c r="A311" s="8" t="s">
        <v>2280</v>
      </c>
      <c r="B311" s="9" t="s">
        <v>2281</v>
      </c>
      <c r="C311" s="9" t="s">
        <v>2282</v>
      </c>
      <c r="D311" s="10">
        <v>8</v>
      </c>
      <c r="E311" s="9" t="s">
        <v>2283</v>
      </c>
      <c r="F311" s="9" t="s">
        <v>2284</v>
      </c>
      <c r="G311" s="9" t="s">
        <v>21</v>
      </c>
      <c r="H311" s="11" t="s">
        <v>2339</v>
      </c>
      <c r="I311" s="12">
        <v>20032</v>
      </c>
      <c r="J311" s="9" t="s">
        <v>22</v>
      </c>
      <c r="K311" s="12">
        <v>1964</v>
      </c>
      <c r="L311" s="13">
        <v>200839</v>
      </c>
      <c r="M311" s="14">
        <v>200839</v>
      </c>
      <c r="N311" s="12">
        <v>4.2</v>
      </c>
      <c r="O311" s="12">
        <v>11.6</v>
      </c>
      <c r="P311" s="15"/>
      <c r="Q311" s="12">
        <v>100.05</v>
      </c>
      <c r="R311" s="12">
        <v>183084</v>
      </c>
      <c r="S311" s="12">
        <v>2178.8000000000002</v>
      </c>
      <c r="T311" s="15"/>
      <c r="U311" s="15"/>
      <c r="V311" s="16">
        <v>399773.54739999998</v>
      </c>
      <c r="W311" s="16">
        <v>128925.73699999999</v>
      </c>
      <c r="X311" s="9" t="s">
        <v>15</v>
      </c>
    </row>
    <row r="312" spans="1:24" ht="28">
      <c r="A312" s="18" t="s">
        <v>2324</v>
      </c>
      <c r="B312" s="18" t="s">
        <v>51</v>
      </c>
      <c r="C312" s="18" t="s">
        <v>52</v>
      </c>
      <c r="D312" s="10">
        <v>2</v>
      </c>
      <c r="E312" s="9" t="s">
        <v>53</v>
      </c>
      <c r="F312" s="9" t="s">
        <v>53</v>
      </c>
      <c r="G312" s="9" t="s">
        <v>21</v>
      </c>
      <c r="H312" s="11" t="s">
        <v>2339</v>
      </c>
      <c r="I312" s="12">
        <v>20037</v>
      </c>
      <c r="J312" s="9" t="s">
        <v>22</v>
      </c>
      <c r="K312" s="12">
        <v>1960</v>
      </c>
      <c r="L312" s="13">
        <v>373216</v>
      </c>
      <c r="M312" s="14">
        <v>144466</v>
      </c>
      <c r="N312" s="15"/>
      <c r="O312" s="15"/>
      <c r="P312" s="15"/>
      <c r="Q312" s="15"/>
      <c r="R312" s="15"/>
      <c r="S312" s="15"/>
      <c r="T312" s="15"/>
      <c r="U312" s="15"/>
      <c r="V312" s="16">
        <v>395337.94919999997</v>
      </c>
      <c r="W312" s="16">
        <v>137137.4412</v>
      </c>
      <c r="X312" s="9" t="s">
        <v>38</v>
      </c>
    </row>
    <row r="313" spans="1:24" ht="28">
      <c r="A313" s="18" t="s">
        <v>2325</v>
      </c>
      <c r="B313" s="18" t="s">
        <v>203</v>
      </c>
      <c r="C313" s="18" t="s">
        <v>14</v>
      </c>
      <c r="D313" s="10">
        <v>2</v>
      </c>
      <c r="E313" s="9" t="s">
        <v>204</v>
      </c>
      <c r="F313" s="9" t="s">
        <v>204</v>
      </c>
      <c r="G313" s="9" t="s">
        <v>21</v>
      </c>
      <c r="H313" s="11" t="s">
        <v>2339</v>
      </c>
      <c r="I313" s="12">
        <v>20037</v>
      </c>
      <c r="J313" s="9" t="s">
        <v>29</v>
      </c>
      <c r="K313" s="12">
        <v>1966</v>
      </c>
      <c r="L313" s="13">
        <v>482250</v>
      </c>
      <c r="M313" s="14">
        <v>219492</v>
      </c>
      <c r="N313" s="12">
        <v>105.3</v>
      </c>
      <c r="O313" s="12">
        <v>283.10000000000002</v>
      </c>
      <c r="P313" s="12">
        <v>69</v>
      </c>
      <c r="Q313" s="12">
        <v>3742.6</v>
      </c>
      <c r="R313" s="12">
        <v>7736037</v>
      </c>
      <c r="S313" s="12">
        <v>75370.005999999994</v>
      </c>
      <c r="T313" s="15"/>
      <c r="U313" s="15"/>
      <c r="V313" s="16">
        <v>395901.25790000003</v>
      </c>
      <c r="W313" s="16">
        <v>137025.61910000001</v>
      </c>
      <c r="X313" s="9" t="s">
        <v>59</v>
      </c>
    </row>
    <row r="314" spans="1:24" ht="28">
      <c r="A314" s="18" t="s">
        <v>2323</v>
      </c>
      <c r="B314" s="18" t="s">
        <v>386</v>
      </c>
      <c r="C314" s="18" t="s">
        <v>14</v>
      </c>
      <c r="D314" s="10">
        <v>2</v>
      </c>
      <c r="E314" s="9" t="s">
        <v>387</v>
      </c>
      <c r="F314" s="9" t="s">
        <v>388</v>
      </c>
      <c r="G314" s="9" t="s">
        <v>21</v>
      </c>
      <c r="H314" s="11" t="s">
        <v>2339</v>
      </c>
      <c r="I314" s="12">
        <v>20052</v>
      </c>
      <c r="J314" s="9" t="s">
        <v>92</v>
      </c>
      <c r="K314" s="12">
        <v>1929</v>
      </c>
      <c r="L314" s="13">
        <v>317213</v>
      </c>
      <c r="M314" s="14">
        <v>97233</v>
      </c>
      <c r="N314" s="12">
        <v>64.3</v>
      </c>
      <c r="O314" s="12">
        <v>142</v>
      </c>
      <c r="P314" s="12">
        <v>78</v>
      </c>
      <c r="Q314" s="12">
        <v>1933.58</v>
      </c>
      <c r="R314" s="12">
        <v>2811468.3</v>
      </c>
      <c r="S314" s="12">
        <v>107877.1</v>
      </c>
      <c r="T314" s="15"/>
      <c r="U314" s="15">
        <v>17142.150000000001</v>
      </c>
      <c r="V314" s="16">
        <v>396188.99099999998</v>
      </c>
      <c r="W314" s="16">
        <v>136525.46830000001</v>
      </c>
      <c r="X314" s="9" t="s">
        <v>23</v>
      </c>
    </row>
    <row r="315" spans="1:24" ht="28">
      <c r="A315" s="18" t="s">
        <v>2321</v>
      </c>
      <c r="B315" s="18" t="s">
        <v>621</v>
      </c>
      <c r="C315" s="18" t="s">
        <v>622</v>
      </c>
      <c r="D315" s="10">
        <v>2</v>
      </c>
      <c r="E315" s="9" t="s">
        <v>623</v>
      </c>
      <c r="F315" s="9" t="s">
        <v>624</v>
      </c>
      <c r="G315" s="9" t="s">
        <v>21</v>
      </c>
      <c r="H315" s="11" t="s">
        <v>2339</v>
      </c>
      <c r="I315" s="12">
        <v>20036</v>
      </c>
      <c r="J315" s="9" t="s">
        <v>29</v>
      </c>
      <c r="K315" s="12">
        <v>1964</v>
      </c>
      <c r="L315" s="13">
        <v>899535</v>
      </c>
      <c r="M315" s="14">
        <v>598351</v>
      </c>
      <c r="N315" s="12">
        <v>91.6</v>
      </c>
      <c r="O315" s="12">
        <v>235.6</v>
      </c>
      <c r="P315" s="12">
        <v>70</v>
      </c>
      <c r="Q315" s="12">
        <v>7276.4</v>
      </c>
      <c r="R315" s="12">
        <v>14535510</v>
      </c>
      <c r="S315" s="12">
        <v>187623.522</v>
      </c>
      <c r="T315" s="15"/>
      <c r="U315" s="15"/>
      <c r="V315" s="16">
        <v>396695.12550000002</v>
      </c>
      <c r="W315" s="16">
        <v>137476.6085</v>
      </c>
      <c r="X315" s="9" t="s">
        <v>59</v>
      </c>
    </row>
    <row r="316" spans="1:24" ht="28">
      <c r="A316" s="19" t="s">
        <v>2329</v>
      </c>
      <c r="B316" s="9" t="s">
        <v>991</v>
      </c>
      <c r="C316" s="9" t="s">
        <v>992</v>
      </c>
      <c r="D316" s="10">
        <v>2</v>
      </c>
      <c r="E316" s="9" t="s">
        <v>993</v>
      </c>
      <c r="F316" s="9" t="s">
        <v>994</v>
      </c>
      <c r="G316" s="9" t="s">
        <v>21</v>
      </c>
      <c r="H316" s="11" t="s">
        <v>2339</v>
      </c>
      <c r="I316" s="12">
        <v>20005</v>
      </c>
      <c r="J316" s="9" t="s">
        <v>29</v>
      </c>
      <c r="K316" s="12">
        <v>1988</v>
      </c>
      <c r="L316" s="13">
        <v>609475</v>
      </c>
      <c r="M316" s="14">
        <v>554384</v>
      </c>
      <c r="N316" s="12">
        <v>51.9</v>
      </c>
      <c r="O316" s="12">
        <v>162.69999999999999</v>
      </c>
      <c r="P316" s="12">
        <v>87</v>
      </c>
      <c r="Q316" s="15"/>
      <c r="R316" s="12">
        <v>7740073</v>
      </c>
      <c r="S316" s="15"/>
      <c r="T316" s="15"/>
      <c r="U316" s="15"/>
      <c r="V316" s="16">
        <v>397520.72369999997</v>
      </c>
      <c r="W316" s="16">
        <v>137014.59450000001</v>
      </c>
      <c r="X316" s="9" t="s">
        <v>59</v>
      </c>
    </row>
    <row r="317" spans="1:24" ht="42">
      <c r="A317" s="18" t="s">
        <v>2322</v>
      </c>
      <c r="B317" s="18" t="s">
        <v>1188</v>
      </c>
      <c r="C317" s="18" t="s">
        <v>1177</v>
      </c>
      <c r="D317" s="20">
        <v>6</v>
      </c>
      <c r="E317" s="9" t="s">
        <v>1185</v>
      </c>
      <c r="F317" s="9" t="s">
        <v>1186</v>
      </c>
      <c r="G317" s="9" t="s">
        <v>21</v>
      </c>
      <c r="H317" s="11" t="s">
        <v>2339</v>
      </c>
      <c r="I317" s="12">
        <v>20024</v>
      </c>
      <c r="J317" s="9" t="s">
        <v>29</v>
      </c>
      <c r="K317" s="12">
        <v>1905</v>
      </c>
      <c r="L317" s="13">
        <v>836504</v>
      </c>
      <c r="M317" s="14">
        <v>388242</v>
      </c>
      <c r="N317" s="12">
        <v>97</v>
      </c>
      <c r="O317" s="12">
        <v>251.1</v>
      </c>
      <c r="P317" s="12">
        <v>67</v>
      </c>
      <c r="Q317" s="12">
        <v>9184.24</v>
      </c>
      <c r="R317" s="12">
        <v>16130517</v>
      </c>
      <c r="S317" s="12">
        <v>261369</v>
      </c>
      <c r="T317" s="15"/>
      <c r="U317" s="15"/>
      <c r="V317" s="16">
        <v>397950.9265</v>
      </c>
      <c r="W317" s="16">
        <v>135120.851</v>
      </c>
      <c r="X317" s="9" t="s">
        <v>23</v>
      </c>
    </row>
    <row r="318" spans="1:24" ht="28">
      <c r="A318" s="19" t="s">
        <v>2330</v>
      </c>
      <c r="B318" s="9" t="s">
        <v>1227</v>
      </c>
      <c r="C318" s="9" t="s">
        <v>1224</v>
      </c>
      <c r="D318" s="10">
        <v>2</v>
      </c>
      <c r="E318" s="9" t="s">
        <v>1225</v>
      </c>
      <c r="F318" s="9" t="s">
        <v>1226</v>
      </c>
      <c r="G318" s="9" t="s">
        <v>21</v>
      </c>
      <c r="H318" s="11" t="s">
        <v>2339</v>
      </c>
      <c r="I318" s="12">
        <v>20004</v>
      </c>
      <c r="J318" s="9" t="s">
        <v>29</v>
      </c>
      <c r="K318" s="12">
        <v>1990</v>
      </c>
      <c r="L318" s="13">
        <v>704156</v>
      </c>
      <c r="M318" s="14">
        <v>566133</v>
      </c>
      <c r="N318" s="12">
        <v>71.2</v>
      </c>
      <c r="O318" s="12">
        <v>237.7</v>
      </c>
      <c r="P318" s="12">
        <v>74</v>
      </c>
      <c r="Q318" s="12">
        <v>7095.48</v>
      </c>
      <c r="R318" s="12">
        <v>14685316</v>
      </c>
      <c r="S318" s="15"/>
      <c r="T318" s="15"/>
      <c r="U318" s="15"/>
      <c r="V318" s="16">
        <v>398054.24459999998</v>
      </c>
      <c r="W318" s="16">
        <v>136283.06640000001</v>
      </c>
      <c r="X318" s="9" t="s">
        <v>23</v>
      </c>
    </row>
    <row r="319" spans="1:24" ht="28">
      <c r="A319" s="19" t="s">
        <v>2327</v>
      </c>
      <c r="B319" s="9" t="s">
        <v>1253</v>
      </c>
      <c r="C319" s="9" t="s">
        <v>1254</v>
      </c>
      <c r="D319" s="10">
        <v>2</v>
      </c>
      <c r="E319" s="9" t="s">
        <v>1255</v>
      </c>
      <c r="F319" s="9" t="s">
        <v>1256</v>
      </c>
      <c r="G319" s="9" t="s">
        <v>21</v>
      </c>
      <c r="H319" s="11" t="s">
        <v>2339</v>
      </c>
      <c r="I319" s="12">
        <v>20001</v>
      </c>
      <c r="J319" s="9" t="s">
        <v>29</v>
      </c>
      <c r="K319" s="12">
        <v>2004</v>
      </c>
      <c r="L319" s="13">
        <v>590054</v>
      </c>
      <c r="M319" s="14">
        <v>727359</v>
      </c>
      <c r="N319" s="12">
        <v>129.9</v>
      </c>
      <c r="O319" s="12">
        <v>388.7</v>
      </c>
      <c r="P319" s="12">
        <v>56</v>
      </c>
      <c r="Q319" s="12">
        <v>9887.5</v>
      </c>
      <c r="R319" s="12">
        <v>19264200.300000001</v>
      </c>
      <c r="S319" s="12">
        <v>108955.4</v>
      </c>
      <c r="T319" s="15"/>
      <c r="U319" s="15"/>
      <c r="V319" s="16">
        <v>398143.70549999998</v>
      </c>
      <c r="W319" s="16">
        <v>136783.288</v>
      </c>
      <c r="X319" s="9" t="s">
        <v>38</v>
      </c>
    </row>
    <row r="320" spans="1:24" ht="28">
      <c r="A320" s="8" t="s">
        <v>1391</v>
      </c>
      <c r="B320" s="9" t="s">
        <v>1392</v>
      </c>
      <c r="C320" s="9" t="s">
        <v>1393</v>
      </c>
      <c r="D320" s="10">
        <v>6</v>
      </c>
      <c r="E320" s="9" t="s">
        <v>1396</v>
      </c>
      <c r="F320" s="9" t="s">
        <v>1397</v>
      </c>
      <c r="G320" s="9" t="s">
        <v>21</v>
      </c>
      <c r="H320" s="11" t="s">
        <v>2339</v>
      </c>
      <c r="I320" s="12">
        <v>20001</v>
      </c>
      <c r="J320" s="9" t="s">
        <v>29</v>
      </c>
      <c r="K320" s="12">
        <v>2008</v>
      </c>
      <c r="L320" s="13">
        <v>259723</v>
      </c>
      <c r="M320" s="14">
        <v>357180</v>
      </c>
      <c r="N320" s="12">
        <v>58.5</v>
      </c>
      <c r="O320" s="12">
        <v>187.7</v>
      </c>
      <c r="P320" s="12">
        <v>91</v>
      </c>
      <c r="Q320" s="12">
        <v>2151.16</v>
      </c>
      <c r="R320" s="12">
        <v>4452197.0999999996</v>
      </c>
      <c r="S320" s="15"/>
      <c r="T320" s="15"/>
      <c r="U320" s="15"/>
      <c r="V320" s="16">
        <v>398476.66350000002</v>
      </c>
      <c r="W320" s="16">
        <v>137020.92860000001</v>
      </c>
      <c r="X320" s="9" t="s">
        <v>15</v>
      </c>
    </row>
    <row r="321" spans="1:24" ht="28">
      <c r="A321" s="8" t="s">
        <v>1391</v>
      </c>
      <c r="B321" s="9" t="s">
        <v>1392</v>
      </c>
      <c r="C321" s="9" t="s">
        <v>1393</v>
      </c>
      <c r="D321" s="10">
        <v>6</v>
      </c>
      <c r="E321" s="9" t="s">
        <v>1394</v>
      </c>
      <c r="F321" s="9" t="s">
        <v>1395</v>
      </c>
      <c r="G321" s="9" t="s">
        <v>21</v>
      </c>
      <c r="H321" s="11" t="s">
        <v>2339</v>
      </c>
      <c r="I321" s="12">
        <v>20001</v>
      </c>
      <c r="J321" s="9" t="s">
        <v>29</v>
      </c>
      <c r="K321" s="12">
        <v>2008</v>
      </c>
      <c r="L321" s="13">
        <v>247330</v>
      </c>
      <c r="M321" s="14">
        <v>357180</v>
      </c>
      <c r="N321" s="12">
        <v>61.4</v>
      </c>
      <c r="O321" s="12">
        <v>198.4</v>
      </c>
      <c r="P321" s="12">
        <v>85</v>
      </c>
      <c r="Q321" s="12">
        <v>2151.16</v>
      </c>
      <c r="R321" s="12">
        <v>4452197.0999999996</v>
      </c>
      <c r="S321" s="15"/>
      <c r="T321" s="15"/>
      <c r="U321" s="15"/>
      <c r="V321" s="16">
        <v>398476.66350000002</v>
      </c>
      <c r="W321" s="16">
        <v>137020.92860000001</v>
      </c>
      <c r="X321" s="9" t="s">
        <v>23</v>
      </c>
    </row>
    <row r="322" spans="1:24" ht="28">
      <c r="A322" s="19" t="s">
        <v>2328</v>
      </c>
      <c r="B322" s="9" t="s">
        <v>1398</v>
      </c>
      <c r="C322" s="9" t="s">
        <v>1399</v>
      </c>
      <c r="D322" s="10">
        <v>6</v>
      </c>
      <c r="E322" s="9" t="s">
        <v>1389</v>
      </c>
      <c r="F322" s="9" t="s">
        <v>1390</v>
      </c>
      <c r="G322" s="9" t="s">
        <v>21</v>
      </c>
      <c r="H322" s="11" t="s">
        <v>2339</v>
      </c>
      <c r="I322" s="12">
        <v>20001</v>
      </c>
      <c r="J322" s="9" t="s">
        <v>22</v>
      </c>
      <c r="K322" s="12">
        <v>2009</v>
      </c>
      <c r="L322" s="13">
        <v>604591</v>
      </c>
      <c r="M322" s="14">
        <v>413082</v>
      </c>
      <c r="N322" s="12">
        <v>50.6</v>
      </c>
      <c r="O322" s="12">
        <v>117</v>
      </c>
      <c r="P322" s="15"/>
      <c r="Q322" s="12">
        <v>3029.64</v>
      </c>
      <c r="R322" s="12">
        <v>4648427.4000000004</v>
      </c>
      <c r="S322" s="12">
        <v>147306</v>
      </c>
      <c r="T322" s="15"/>
      <c r="U322" s="15"/>
      <c r="V322" s="16">
        <v>398540.25069999998</v>
      </c>
      <c r="W322" s="16">
        <v>137012.0681</v>
      </c>
      <c r="X322" s="9" t="s">
        <v>15</v>
      </c>
    </row>
    <row r="323" spans="1:24" ht="28">
      <c r="A323" s="18" t="s">
        <v>2326</v>
      </c>
      <c r="B323" s="18" t="s">
        <v>1461</v>
      </c>
      <c r="C323" s="18" t="s">
        <v>1453</v>
      </c>
      <c r="D323" s="10">
        <v>6</v>
      </c>
      <c r="E323" s="9" t="s">
        <v>1454</v>
      </c>
      <c r="F323" s="9" t="s">
        <v>1455</v>
      </c>
      <c r="G323" s="9" t="s">
        <v>21</v>
      </c>
      <c r="H323" s="11" t="s">
        <v>2339</v>
      </c>
      <c r="I323" s="12">
        <v>20024</v>
      </c>
      <c r="J323" s="9" t="s">
        <v>22</v>
      </c>
      <c r="K323" s="12">
        <v>1965</v>
      </c>
      <c r="L323" s="13">
        <v>546234</v>
      </c>
      <c r="M323" s="14">
        <v>256484</v>
      </c>
      <c r="N323" s="12">
        <v>95.6</v>
      </c>
      <c r="O323" s="12">
        <v>191.6</v>
      </c>
      <c r="P323" s="15"/>
      <c r="Q323" s="12">
        <v>4705.95</v>
      </c>
      <c r="R323" s="12">
        <v>6390800</v>
      </c>
      <c r="S323" s="12">
        <v>304156</v>
      </c>
      <c r="T323" s="15"/>
      <c r="U323" s="15"/>
      <c r="V323" s="16">
        <v>398770.07630000002</v>
      </c>
      <c r="W323" s="16">
        <v>134668.34669999999</v>
      </c>
      <c r="X323" s="9" t="s">
        <v>38</v>
      </c>
    </row>
    <row r="324" spans="1:24">
      <c r="A324" s="8" t="s">
        <v>1792</v>
      </c>
      <c r="B324" s="9" t="s">
        <v>1793</v>
      </c>
      <c r="C324" s="9" t="s">
        <v>1794</v>
      </c>
      <c r="D324" s="10">
        <v>2</v>
      </c>
      <c r="E324" s="9" t="s">
        <v>1795</v>
      </c>
      <c r="F324" s="9" t="s">
        <v>1796</v>
      </c>
      <c r="G324" s="9" t="s">
        <v>21</v>
      </c>
      <c r="H324" s="11" t="s">
        <v>2339</v>
      </c>
      <c r="I324" s="12">
        <v>20007</v>
      </c>
      <c r="J324" s="9" t="s">
        <v>22</v>
      </c>
      <c r="K324" s="12">
        <v>1941</v>
      </c>
      <c r="L324" s="13">
        <v>244000</v>
      </c>
      <c r="M324" s="14">
        <v>230492</v>
      </c>
      <c r="N324" s="12">
        <v>82.6</v>
      </c>
      <c r="O324" s="12">
        <v>147.30000000000001</v>
      </c>
      <c r="P324" s="15"/>
      <c r="Q324" s="12">
        <v>1649.96</v>
      </c>
      <c r="R324" s="12">
        <v>1914925.8</v>
      </c>
      <c r="S324" s="12">
        <v>136227</v>
      </c>
      <c r="T324" s="15"/>
      <c r="U324" s="15"/>
      <c r="V324" s="16">
        <v>395415.71299999999</v>
      </c>
      <c r="W324" s="16">
        <v>137990.99100000001</v>
      </c>
      <c r="X324" s="9" t="s">
        <v>15</v>
      </c>
    </row>
    <row r="325" spans="1:24" ht="42">
      <c r="A325" s="18" t="s">
        <v>2319</v>
      </c>
      <c r="B325" s="18" t="s">
        <v>1891</v>
      </c>
      <c r="C325" s="18" t="s">
        <v>1892</v>
      </c>
      <c r="D325" s="10">
        <v>3</v>
      </c>
      <c r="E325" s="9" t="s">
        <v>1893</v>
      </c>
      <c r="F325" s="9" t="s">
        <v>1894</v>
      </c>
      <c r="G325" s="9" t="s">
        <v>21</v>
      </c>
      <c r="H325" s="11" t="s">
        <v>2339</v>
      </c>
      <c r="I325" s="12">
        <v>20016</v>
      </c>
      <c r="J325" s="9" t="s">
        <v>22</v>
      </c>
      <c r="K325" s="12">
        <v>1980</v>
      </c>
      <c r="L325" s="13">
        <v>955548</v>
      </c>
      <c r="M325" s="14">
        <v>771856</v>
      </c>
      <c r="N325" s="12">
        <v>19.3</v>
      </c>
      <c r="O325" s="12">
        <v>45</v>
      </c>
      <c r="P325" s="15"/>
      <c r="Q325" s="12">
        <v>1898.76</v>
      </c>
      <c r="R325" s="12">
        <v>3040640</v>
      </c>
      <c r="S325" s="12">
        <v>80755</v>
      </c>
      <c r="T325" s="15"/>
      <c r="U325" s="15"/>
      <c r="V325" s="16">
        <v>393152.23200000002</v>
      </c>
      <c r="W325" s="16">
        <v>140747.46100000001</v>
      </c>
      <c r="X325" s="9" t="s">
        <v>15</v>
      </c>
    </row>
    <row r="326" spans="1:24" ht="28">
      <c r="A326" s="18" t="s">
        <v>2320</v>
      </c>
      <c r="B326" s="18" t="s">
        <v>2102</v>
      </c>
      <c r="C326" s="18" t="s">
        <v>2103</v>
      </c>
      <c r="D326" s="10">
        <v>1</v>
      </c>
      <c r="E326" s="9" t="s">
        <v>2104</v>
      </c>
      <c r="F326" s="9" t="s">
        <v>2105</v>
      </c>
      <c r="G326" s="9" t="s">
        <v>21</v>
      </c>
      <c r="H326" s="11" t="s">
        <v>2339</v>
      </c>
      <c r="I326" s="12">
        <v>20010</v>
      </c>
      <c r="J326" s="9" t="s">
        <v>22</v>
      </c>
      <c r="K326" s="12">
        <v>1952</v>
      </c>
      <c r="L326" s="13">
        <v>933469</v>
      </c>
      <c r="M326" s="14">
        <v>419406</v>
      </c>
      <c r="N326" s="12">
        <v>66</v>
      </c>
      <c r="O326" s="12">
        <v>123.4</v>
      </c>
      <c r="P326" s="15"/>
      <c r="Q326" s="12">
        <v>5202.09</v>
      </c>
      <c r="R326" s="12">
        <v>6378838.0999999996</v>
      </c>
      <c r="S326" s="12">
        <v>398502.6</v>
      </c>
      <c r="T326" s="15"/>
      <c r="U326" s="15"/>
      <c r="V326" s="16">
        <v>396689.95079999999</v>
      </c>
      <c r="W326" s="16">
        <v>140945.7542</v>
      </c>
      <c r="X326" s="9" t="s">
        <v>23</v>
      </c>
    </row>
    <row r="327" spans="1:24" ht="112">
      <c r="A327" s="18" t="s">
        <v>2317</v>
      </c>
      <c r="B327" s="18" t="s">
        <v>2149</v>
      </c>
      <c r="C327" s="18" t="s">
        <v>1104</v>
      </c>
      <c r="D327" s="20">
        <v>1</v>
      </c>
      <c r="E327" s="9" t="s">
        <v>2150</v>
      </c>
      <c r="F327" s="9" t="s">
        <v>2151</v>
      </c>
      <c r="G327" s="9" t="s">
        <v>21</v>
      </c>
      <c r="H327" s="11" t="s">
        <v>2339</v>
      </c>
      <c r="I327" s="12">
        <v>20001</v>
      </c>
      <c r="J327" s="9" t="s">
        <v>125</v>
      </c>
      <c r="K327" s="12">
        <v>1000</v>
      </c>
      <c r="L327" s="13">
        <v>3543436</v>
      </c>
      <c r="M327" s="14">
        <v>1427564</v>
      </c>
      <c r="N327" s="12">
        <v>86.3</v>
      </c>
      <c r="O327" s="12">
        <v>274.3</v>
      </c>
      <c r="P327" s="15"/>
      <c r="Q327" s="12">
        <v>43301.63</v>
      </c>
      <c r="R327" s="12">
        <v>89620139.900000006</v>
      </c>
      <c r="S327" s="15"/>
      <c r="T327" s="15"/>
      <c r="U327" s="15"/>
      <c r="V327" s="16">
        <v>398239.04190000001</v>
      </c>
      <c r="W327" s="16">
        <v>138897.9705</v>
      </c>
      <c r="X327" s="9" t="s">
        <v>15</v>
      </c>
    </row>
    <row r="328" spans="1:24" ht="28">
      <c r="A328" s="8" t="s">
        <v>2290</v>
      </c>
      <c r="B328" s="9" t="s">
        <v>2291</v>
      </c>
      <c r="C328" s="9" t="s">
        <v>2292</v>
      </c>
      <c r="D328" s="10">
        <v>5</v>
      </c>
      <c r="E328" s="9" t="s">
        <v>2293</v>
      </c>
      <c r="F328" s="9" t="s">
        <v>2294</v>
      </c>
      <c r="G328" s="9" t="s">
        <v>21</v>
      </c>
      <c r="H328" s="11" t="s">
        <v>2339</v>
      </c>
      <c r="I328" s="12">
        <v>20017</v>
      </c>
      <c r="J328" s="9" t="s">
        <v>125</v>
      </c>
      <c r="K328" s="12">
        <v>1910</v>
      </c>
      <c r="L328" s="13">
        <v>290700</v>
      </c>
      <c r="M328" s="14">
        <v>482879</v>
      </c>
      <c r="N328" s="12">
        <v>94.2</v>
      </c>
      <c r="O328" s="12">
        <v>166.7</v>
      </c>
      <c r="P328" s="15"/>
      <c r="Q328" s="12">
        <v>2097.36</v>
      </c>
      <c r="R328" s="12">
        <v>2121424.5</v>
      </c>
      <c r="S328" s="12">
        <v>201570.4</v>
      </c>
      <c r="T328" s="15"/>
      <c r="U328" s="15"/>
      <c r="V328" s="16">
        <v>399692.76899999997</v>
      </c>
      <c r="W328" s="16">
        <v>139926.70550000001</v>
      </c>
      <c r="X328" s="9" t="s">
        <v>15</v>
      </c>
    </row>
    <row r="329" spans="1:24" ht="42">
      <c r="A329" s="18" t="s">
        <v>2318</v>
      </c>
      <c r="B329" s="18" t="s">
        <v>2303</v>
      </c>
      <c r="C329" s="18" t="s">
        <v>2295</v>
      </c>
      <c r="D329" s="10">
        <v>5</v>
      </c>
      <c r="E329" s="9" t="s">
        <v>2296</v>
      </c>
      <c r="F329" s="9" t="s">
        <v>2297</v>
      </c>
      <c r="G329" s="9" t="s">
        <v>21</v>
      </c>
      <c r="H329" s="11" t="s">
        <v>2339</v>
      </c>
      <c r="I329" s="12">
        <v>20002</v>
      </c>
      <c r="J329" s="9" t="s">
        <v>605</v>
      </c>
      <c r="K329" s="12">
        <v>1864</v>
      </c>
      <c r="L329" s="13">
        <v>3015594</v>
      </c>
      <c r="M329" s="14">
        <v>1642951</v>
      </c>
      <c r="N329" s="12">
        <v>95.8</v>
      </c>
      <c r="O329" s="12">
        <v>190.8</v>
      </c>
      <c r="P329" s="15"/>
      <c r="Q329" s="12">
        <v>24987.7</v>
      </c>
      <c r="R329" s="12">
        <v>38456260</v>
      </c>
      <c r="S329" s="12">
        <v>1577341.0330000001</v>
      </c>
      <c r="T329" s="15"/>
      <c r="U329" s="15"/>
      <c r="V329" s="16">
        <v>400686.24900000001</v>
      </c>
      <c r="W329" s="16">
        <v>137809.50390000001</v>
      </c>
      <c r="X329" s="9" t="s">
        <v>59</v>
      </c>
    </row>
    <row r="330" spans="1:24" ht="28">
      <c r="A330" s="8" t="s">
        <v>2298</v>
      </c>
      <c r="B330" s="9" t="s">
        <v>2299</v>
      </c>
      <c r="C330" s="9" t="s">
        <v>2300</v>
      </c>
      <c r="D330" s="10">
        <v>5</v>
      </c>
      <c r="E330" s="9" t="s">
        <v>2301</v>
      </c>
      <c r="F330" s="9" t="s">
        <v>2302</v>
      </c>
      <c r="G330" s="9" t="s">
        <v>21</v>
      </c>
      <c r="H330" s="11" t="s">
        <v>2339</v>
      </c>
      <c r="I330" s="12">
        <v>20064</v>
      </c>
      <c r="J330" s="9" t="s">
        <v>605</v>
      </c>
      <c r="K330" s="12">
        <v>1889</v>
      </c>
      <c r="L330" s="13">
        <v>2152094</v>
      </c>
      <c r="M330" s="14">
        <v>169000</v>
      </c>
      <c r="N330" s="12">
        <v>148</v>
      </c>
      <c r="O330" s="12">
        <v>266.39999999999998</v>
      </c>
      <c r="P330" s="15"/>
      <c r="Q330" s="12">
        <v>27988.7</v>
      </c>
      <c r="R330" s="12">
        <v>30767000</v>
      </c>
      <c r="S330" s="12">
        <v>1189829.017</v>
      </c>
      <c r="T330" s="12">
        <v>94648600.299999997</v>
      </c>
      <c r="U330" s="15"/>
      <c r="V330" s="16">
        <v>400055.89559999999</v>
      </c>
      <c r="W330" s="16">
        <v>140207.22169999999</v>
      </c>
      <c r="X330" s="9" t="s">
        <v>59</v>
      </c>
    </row>
    <row r="331" spans="1:24" s="28" customFormat="1">
      <c r="A331" s="25" t="s">
        <v>1232</v>
      </c>
      <c r="B331" s="37" t="s">
        <v>1233</v>
      </c>
      <c r="C331" s="38" t="s">
        <v>1234</v>
      </c>
      <c r="D331" s="39">
        <v>2</v>
      </c>
      <c r="E331" s="26" t="s">
        <v>2341</v>
      </c>
      <c r="F331" s="26" t="s">
        <v>2342</v>
      </c>
      <c r="G331" s="19" t="s">
        <v>21</v>
      </c>
      <c r="H331" s="19" t="s">
        <v>2339</v>
      </c>
      <c r="I331" s="26" t="s">
        <v>2343</v>
      </c>
      <c r="J331" s="26" t="s">
        <v>22</v>
      </c>
      <c r="K331" s="26" t="s">
        <v>2344</v>
      </c>
      <c r="L331" s="27">
        <v>645481</v>
      </c>
      <c r="M331" s="22">
        <v>507385</v>
      </c>
      <c r="N331" s="26">
        <v>68.599999999999994</v>
      </c>
      <c r="O331" s="26">
        <v>176.1</v>
      </c>
      <c r="P331" s="26"/>
      <c r="Q331" s="26">
        <v>3705.7</v>
      </c>
      <c r="R331" s="26">
        <v>7401859</v>
      </c>
      <c r="S331" s="26">
        <v>95627.11</v>
      </c>
      <c r="U331" s="29"/>
      <c r="V331" s="23">
        <v>398036.98700000002</v>
      </c>
      <c r="W331" s="23">
        <v>136422.22099999999</v>
      </c>
      <c r="X331" s="24" t="s">
        <v>59</v>
      </c>
    </row>
    <row r="332" spans="1:24">
      <c r="U332" s="1"/>
    </row>
    <row r="333" spans="1:24">
      <c r="U333" s="1"/>
    </row>
    <row r="334" spans="1:24">
      <c r="U334" s="1"/>
    </row>
    <row r="335" spans="1:24">
      <c r="U335" s="1"/>
    </row>
    <row r="336" spans="1:24">
      <c r="U336" s="1"/>
    </row>
    <row r="337" spans="21:21">
      <c r="U337" s="1"/>
    </row>
    <row r="338" spans="21:21">
      <c r="U338" s="1"/>
    </row>
    <row r="339" spans="21:21">
      <c r="U339" s="1"/>
    </row>
    <row r="340" spans="21:21">
      <c r="U340" s="1"/>
    </row>
    <row r="341" spans="21:21">
      <c r="U341" s="1"/>
    </row>
    <row r="342" spans="21:21">
      <c r="U342" s="1"/>
    </row>
    <row r="343" spans="21:21">
      <c r="U343" s="1"/>
    </row>
    <row r="344" spans="21:21">
      <c r="U344" s="1"/>
    </row>
    <row r="345" spans="21:21">
      <c r="U345" s="1"/>
    </row>
    <row r="346" spans="21:21">
      <c r="U346" s="1"/>
    </row>
    <row r="347" spans="21:21">
      <c r="U347" s="1"/>
    </row>
    <row r="348" spans="21:21">
      <c r="U348" s="1"/>
    </row>
    <row r="349" spans="21:21">
      <c r="U349" s="1"/>
    </row>
    <row r="350" spans="21:21">
      <c r="U350" s="1"/>
    </row>
    <row r="351" spans="21:21">
      <c r="U351" s="1"/>
    </row>
    <row r="352" spans="21:21">
      <c r="U352" s="1"/>
    </row>
    <row r="353" spans="21:21">
      <c r="U353" s="1"/>
    </row>
    <row r="354" spans="21:21">
      <c r="U354" s="1"/>
    </row>
    <row r="355" spans="21:21">
      <c r="U355" s="1"/>
    </row>
    <row r="356" spans="21:21">
      <c r="U356" s="1"/>
    </row>
    <row r="357" spans="21:21">
      <c r="U357" s="1"/>
    </row>
    <row r="358" spans="21:21">
      <c r="U358" s="1"/>
    </row>
    <row r="359" spans="21:21">
      <c r="U359" s="1"/>
    </row>
    <row r="360" spans="21:21">
      <c r="U360" s="1"/>
    </row>
    <row r="361" spans="21:21">
      <c r="U361" s="1"/>
    </row>
    <row r="362" spans="21:21">
      <c r="U362" s="1"/>
    </row>
    <row r="363" spans="21:21">
      <c r="U363" s="1"/>
    </row>
    <row r="364" spans="21:21">
      <c r="U364" s="1"/>
    </row>
    <row r="365" spans="21:21">
      <c r="U365" s="1"/>
    </row>
    <row r="366" spans="21:21">
      <c r="U366" s="1"/>
    </row>
    <row r="367" spans="21:21">
      <c r="U367" s="1"/>
    </row>
    <row r="368" spans="21:21">
      <c r="U368" s="1"/>
    </row>
    <row r="369" spans="21:21">
      <c r="U369" s="1"/>
    </row>
    <row r="370" spans="21:21">
      <c r="U370" s="1"/>
    </row>
    <row r="371" spans="21:21">
      <c r="U371" s="1"/>
    </row>
    <row r="372" spans="21:21">
      <c r="U372" s="1"/>
    </row>
    <row r="373" spans="21:21">
      <c r="U373" s="1"/>
    </row>
    <row r="374" spans="21:21">
      <c r="U374" s="1"/>
    </row>
    <row r="375" spans="21:21">
      <c r="U375" s="1"/>
    </row>
    <row r="376" spans="21:21">
      <c r="U376" s="1"/>
    </row>
    <row r="377" spans="21:21">
      <c r="U377" s="1"/>
    </row>
    <row r="378" spans="21:21">
      <c r="U378" s="1"/>
    </row>
    <row r="379" spans="21:21">
      <c r="U379" s="1"/>
    </row>
    <row r="380" spans="21:21">
      <c r="U380" s="1"/>
    </row>
    <row r="381" spans="21:21">
      <c r="U381" s="1"/>
    </row>
    <row r="382" spans="21:21">
      <c r="U382" s="1"/>
    </row>
    <row r="383" spans="21:21">
      <c r="U383" s="1"/>
    </row>
    <row r="384" spans="21:21">
      <c r="U384" s="1"/>
    </row>
    <row r="385" spans="21:21">
      <c r="U385" s="1"/>
    </row>
    <row r="386" spans="21:21">
      <c r="U386" s="1"/>
    </row>
    <row r="387" spans="21:21">
      <c r="U387" s="1"/>
    </row>
    <row r="388" spans="21:21">
      <c r="U388" s="1"/>
    </row>
    <row r="389" spans="21:21">
      <c r="U389" s="1"/>
    </row>
    <row r="390" spans="21:21">
      <c r="U390" s="1"/>
    </row>
    <row r="391" spans="21:21">
      <c r="U391" s="1"/>
    </row>
    <row r="392" spans="21:21">
      <c r="U392" s="1"/>
    </row>
    <row r="393" spans="21:21">
      <c r="U393" s="1"/>
    </row>
    <row r="394" spans="21:21">
      <c r="U394" s="1"/>
    </row>
    <row r="395" spans="21:21">
      <c r="U395" s="1"/>
    </row>
    <row r="396" spans="21:21">
      <c r="U396" s="1"/>
    </row>
    <row r="397" spans="21:21">
      <c r="U397" s="1"/>
    </row>
    <row r="398" spans="21:21">
      <c r="U398" s="1"/>
    </row>
    <row r="399" spans="21:21">
      <c r="U399" s="1"/>
    </row>
    <row r="400" spans="21:21">
      <c r="U400" s="1"/>
    </row>
    <row r="401" spans="21:21">
      <c r="U401" s="1"/>
    </row>
    <row r="402" spans="21:21">
      <c r="U402" s="1"/>
    </row>
    <row r="403" spans="21:21">
      <c r="U403" s="1"/>
    </row>
    <row r="404" spans="21:21">
      <c r="U404" s="1"/>
    </row>
    <row r="405" spans="21:21">
      <c r="U405" s="1"/>
    </row>
    <row r="406" spans="21:21">
      <c r="U406" s="1"/>
    </row>
    <row r="407" spans="21:21">
      <c r="U407" s="1"/>
    </row>
    <row r="408" spans="21:21">
      <c r="U408" s="1"/>
    </row>
    <row r="409" spans="21:21">
      <c r="U409" s="1"/>
    </row>
    <row r="410" spans="21:21">
      <c r="U410" s="1"/>
    </row>
    <row r="411" spans="21:21">
      <c r="U411" s="1"/>
    </row>
    <row r="412" spans="21:21">
      <c r="U412" s="1"/>
    </row>
    <row r="413" spans="21:21">
      <c r="U413" s="1"/>
    </row>
    <row r="414" spans="21:21">
      <c r="U414" s="1"/>
    </row>
    <row r="415" spans="21:21">
      <c r="U415" s="1"/>
    </row>
    <row r="416" spans="21:21">
      <c r="U416" s="1"/>
    </row>
    <row r="417" spans="21:21">
      <c r="U417" s="1"/>
    </row>
    <row r="418" spans="21:21">
      <c r="U418" s="1"/>
    </row>
    <row r="419" spans="21:21">
      <c r="U419" s="1"/>
    </row>
    <row r="420" spans="21:21">
      <c r="U420" s="1"/>
    </row>
    <row r="421" spans="21:21">
      <c r="U421" s="1"/>
    </row>
    <row r="422" spans="21:21">
      <c r="U422" s="1"/>
    </row>
    <row r="423" spans="21:21">
      <c r="U423" s="1"/>
    </row>
    <row r="424" spans="21:21">
      <c r="U424" s="1"/>
    </row>
    <row r="425" spans="21:21">
      <c r="U425" s="1"/>
    </row>
    <row r="426" spans="21:21">
      <c r="U426" s="1"/>
    </row>
    <row r="427" spans="21:21">
      <c r="U427" s="1"/>
    </row>
    <row r="428" spans="21:21">
      <c r="U428" s="1"/>
    </row>
    <row r="429" spans="21:21">
      <c r="U429" s="1"/>
    </row>
    <row r="430" spans="21:21">
      <c r="U430" s="1"/>
    </row>
    <row r="431" spans="21:21">
      <c r="U431" s="1"/>
    </row>
    <row r="432" spans="21:21">
      <c r="U432" s="1"/>
    </row>
    <row r="433" spans="21:21">
      <c r="U433" s="1"/>
    </row>
    <row r="434" spans="21:21">
      <c r="U434" s="1"/>
    </row>
    <row r="435" spans="21:21">
      <c r="U435" s="1"/>
    </row>
    <row r="436" spans="21:21">
      <c r="U436" s="1"/>
    </row>
    <row r="437" spans="21:21">
      <c r="U437" s="1"/>
    </row>
    <row r="438" spans="21:21">
      <c r="U438" s="1"/>
    </row>
    <row r="439" spans="21:21">
      <c r="U439" s="1"/>
    </row>
    <row r="440" spans="21:21">
      <c r="U440" s="1"/>
    </row>
    <row r="441" spans="21:21">
      <c r="U441" s="1"/>
    </row>
    <row r="442" spans="21:21">
      <c r="U442" s="1"/>
    </row>
    <row r="443" spans="21:21">
      <c r="U443" s="1"/>
    </row>
    <row r="444" spans="21:21">
      <c r="U444" s="1"/>
    </row>
    <row r="445" spans="21:21">
      <c r="U445" s="1"/>
    </row>
    <row r="446" spans="21:21">
      <c r="U446" s="1"/>
    </row>
    <row r="447" spans="21:21">
      <c r="U447" s="1"/>
    </row>
    <row r="448" spans="21:21">
      <c r="U448" s="1"/>
    </row>
    <row r="449" spans="21:21">
      <c r="U449" s="1"/>
    </row>
    <row r="450" spans="21:21">
      <c r="U450" s="1"/>
    </row>
    <row r="451" spans="21:21">
      <c r="U451" s="1"/>
    </row>
    <row r="452" spans="21:21">
      <c r="U452" s="1"/>
    </row>
    <row r="453" spans="21:21">
      <c r="U453" s="1"/>
    </row>
    <row r="454" spans="21:21">
      <c r="U454" s="1"/>
    </row>
    <row r="455" spans="21:21">
      <c r="U455" s="1"/>
    </row>
    <row r="456" spans="21:21">
      <c r="U456" s="1"/>
    </row>
    <row r="457" spans="21:21">
      <c r="U457" s="1"/>
    </row>
    <row r="458" spans="21:21">
      <c r="U458" s="1"/>
    </row>
    <row r="459" spans="21:21">
      <c r="U459" s="1"/>
    </row>
    <row r="460" spans="21:21">
      <c r="U460" s="1"/>
    </row>
    <row r="461" spans="21:21">
      <c r="U461" s="1"/>
    </row>
    <row r="462" spans="21:21">
      <c r="U462" s="1"/>
    </row>
    <row r="463" spans="21:21">
      <c r="U463" s="1"/>
    </row>
    <row r="464" spans="21:21">
      <c r="U464" s="1"/>
    </row>
    <row r="465" spans="21:21">
      <c r="U465" s="1"/>
    </row>
    <row r="466" spans="21:21">
      <c r="U466" s="1"/>
    </row>
    <row r="467" spans="21:21">
      <c r="U467" s="1"/>
    </row>
    <row r="468" spans="21:21">
      <c r="U468" s="1"/>
    </row>
    <row r="469" spans="21:21">
      <c r="U469" s="1"/>
    </row>
    <row r="470" spans="21:21">
      <c r="U470" s="1"/>
    </row>
    <row r="471" spans="21:21">
      <c r="U471" s="1"/>
    </row>
    <row r="472" spans="21:21">
      <c r="U472" s="1"/>
    </row>
    <row r="473" spans="21:21">
      <c r="U473" s="1"/>
    </row>
    <row r="474" spans="21:21">
      <c r="U474" s="1"/>
    </row>
    <row r="475" spans="21:21">
      <c r="U475" s="1"/>
    </row>
    <row r="476" spans="21:21">
      <c r="U476" s="1"/>
    </row>
    <row r="477" spans="21:21">
      <c r="U477" s="1"/>
    </row>
    <row r="478" spans="21:21">
      <c r="U478" s="1"/>
    </row>
    <row r="479" spans="21:21">
      <c r="U479" s="1"/>
    </row>
    <row r="480" spans="21:21">
      <c r="U480" s="1"/>
    </row>
    <row r="481" spans="21:21">
      <c r="U481" s="1"/>
    </row>
    <row r="482" spans="21:21">
      <c r="U482" s="1"/>
    </row>
    <row r="483" spans="21:21">
      <c r="U483" s="1"/>
    </row>
    <row r="484" spans="21:21">
      <c r="U484" s="1"/>
    </row>
    <row r="485" spans="21:21">
      <c r="U485" s="1"/>
    </row>
    <row r="486" spans="21:21">
      <c r="U486" s="1"/>
    </row>
    <row r="487" spans="21:21">
      <c r="U487" s="1"/>
    </row>
    <row r="488" spans="21:21">
      <c r="U488" s="1"/>
    </row>
    <row r="489" spans="21:21">
      <c r="U489" s="1"/>
    </row>
    <row r="490" spans="21:21">
      <c r="U490" s="1"/>
    </row>
    <row r="491" spans="21:21">
      <c r="U491" s="1"/>
    </row>
    <row r="492" spans="21:21">
      <c r="U492" s="1"/>
    </row>
    <row r="493" spans="21:21">
      <c r="U493" s="1"/>
    </row>
    <row r="494" spans="21:21">
      <c r="U494" s="1"/>
    </row>
    <row r="495" spans="21:21">
      <c r="U495" s="1"/>
    </row>
    <row r="496" spans="21:21">
      <c r="U496" s="1"/>
    </row>
    <row r="497" spans="21:21">
      <c r="U497" s="1"/>
    </row>
    <row r="498" spans="21:21">
      <c r="U498" s="1"/>
    </row>
    <row r="499" spans="21:21">
      <c r="U499" s="1"/>
    </row>
    <row r="500" spans="21:21">
      <c r="U500" s="1"/>
    </row>
    <row r="501" spans="21:21">
      <c r="U501" s="1"/>
    </row>
    <row r="502" spans="21:21">
      <c r="U502" s="1"/>
    </row>
    <row r="503" spans="21:21">
      <c r="U503" s="1"/>
    </row>
    <row r="504" spans="21:21">
      <c r="U504" s="1"/>
    </row>
    <row r="505" spans="21:21">
      <c r="U505" s="1"/>
    </row>
    <row r="506" spans="21:21">
      <c r="U506" s="1"/>
    </row>
  </sheetData>
  <autoFilter ref="A1:X731">
    <sortState ref="A2:AA507">
      <sortCondition ref="A1:A732"/>
    </sortState>
  </autoFilter>
  <phoneticPr fontId="9" type="noConversion"/>
  <pageMargins left="0.25" right="0.25" top="0.5" bottom="0.25" header="0.3" footer="0.3"/>
  <pageSetup paperSize="5" scale="39" fitToHeight="0" orientation="landscape"/>
  <headerFooter>
    <oddHeader>&amp;L&amp;"-,Bold"Calendar Year 2011 Disclsoure
Sheet 1: Whole Building | Page &amp;P of &amp;N&amp;C&amp;"-,Bold"District Department of the Environment Energy Performance Benchmarking for Privately-Owned Buildings</oddHeader>
  </headerFooter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15"/>
  <sheetViews>
    <sheetView view="pageLayout" workbookViewId="0">
      <selection activeCell="A12" sqref="A12"/>
    </sheetView>
  </sheetViews>
  <sheetFormatPr baseColWidth="10" defaultColWidth="8.83203125" defaultRowHeight="14" x14ac:dyDescent="0"/>
  <cols>
    <col min="2" max="2" width="21.5" customWidth="1"/>
    <col min="3" max="3" width="24" customWidth="1"/>
    <col min="5" max="5" width="25.33203125" customWidth="1"/>
    <col min="6" max="6" width="15.83203125" customWidth="1"/>
    <col min="7" max="7" width="0" hidden="1" customWidth="1"/>
    <col min="8" max="8" width="14" customWidth="1"/>
    <col min="11" max="11" width="17.33203125" customWidth="1"/>
    <col min="25" max="25" width="29.5" customWidth="1"/>
  </cols>
  <sheetData>
    <row r="1" spans="1:25" ht="84">
      <c r="A1" s="6" t="s">
        <v>2331</v>
      </c>
      <c r="B1" s="5" t="s">
        <v>2332</v>
      </c>
      <c r="C1" s="5" t="s">
        <v>2333</v>
      </c>
      <c r="D1" s="5" t="s">
        <v>2334</v>
      </c>
      <c r="E1" s="5" t="s">
        <v>0</v>
      </c>
      <c r="F1" s="5" t="s">
        <v>1</v>
      </c>
      <c r="G1" s="5" t="s">
        <v>2</v>
      </c>
      <c r="H1" s="5" t="s">
        <v>3</v>
      </c>
      <c r="I1" s="5" t="s">
        <v>2335</v>
      </c>
      <c r="J1" s="5" t="s">
        <v>4</v>
      </c>
      <c r="K1" s="5" t="s">
        <v>2336</v>
      </c>
      <c r="L1" s="5" t="s">
        <v>5</v>
      </c>
      <c r="M1" s="4" t="s">
        <v>2337</v>
      </c>
      <c r="N1" s="3" t="s">
        <v>2313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12</v>
      </c>
      <c r="V1" s="5" t="s">
        <v>2338</v>
      </c>
      <c r="W1" s="5" t="s">
        <v>2315</v>
      </c>
      <c r="X1" s="5" t="s">
        <v>2316</v>
      </c>
      <c r="Y1" s="5" t="s">
        <v>13</v>
      </c>
    </row>
    <row r="2" spans="1:25">
      <c r="A2" s="8" t="s">
        <v>685</v>
      </c>
      <c r="B2" s="9" t="s">
        <v>686</v>
      </c>
      <c r="C2" s="9" t="s">
        <v>687</v>
      </c>
      <c r="D2" s="10">
        <v>2</v>
      </c>
      <c r="E2" s="9" t="s">
        <v>688</v>
      </c>
      <c r="F2" s="9" t="s">
        <v>689</v>
      </c>
      <c r="G2" s="9" t="s">
        <v>15</v>
      </c>
      <c r="H2" s="11" t="s">
        <v>21</v>
      </c>
      <c r="I2" s="11" t="s">
        <v>2339</v>
      </c>
      <c r="J2" s="12">
        <v>20071</v>
      </c>
      <c r="K2" s="9" t="s">
        <v>29</v>
      </c>
      <c r="L2" s="12">
        <v>1970</v>
      </c>
      <c r="M2" s="13">
        <v>490000</v>
      </c>
      <c r="N2" s="14">
        <v>456602</v>
      </c>
      <c r="O2" s="12">
        <v>122.7</v>
      </c>
      <c r="P2" s="12">
        <v>320.5</v>
      </c>
      <c r="Q2" s="15"/>
      <c r="R2" s="12">
        <v>6204.2</v>
      </c>
      <c r="S2" s="12">
        <v>12526430</v>
      </c>
      <c r="T2" s="12">
        <v>149175.48199999999</v>
      </c>
      <c r="U2" s="15"/>
      <c r="V2" s="15"/>
      <c r="W2" s="16">
        <v>396937.58720000001</v>
      </c>
      <c r="X2" s="16">
        <v>137390.59909999999</v>
      </c>
      <c r="Y2" s="9" t="s">
        <v>690</v>
      </c>
    </row>
    <row r="3" spans="1:25" ht="56">
      <c r="A3" s="8" t="s">
        <v>863</v>
      </c>
      <c r="B3" s="9" t="s">
        <v>864</v>
      </c>
      <c r="C3" s="9" t="s">
        <v>865</v>
      </c>
      <c r="D3" s="10">
        <v>1</v>
      </c>
      <c r="E3" s="9" t="s">
        <v>866</v>
      </c>
      <c r="F3" s="9" t="s">
        <v>867</v>
      </c>
      <c r="G3" s="9" t="s">
        <v>15</v>
      </c>
      <c r="H3" s="11" t="s">
        <v>21</v>
      </c>
      <c r="I3" s="11" t="s">
        <v>2339</v>
      </c>
      <c r="J3" s="12">
        <v>20009</v>
      </c>
      <c r="K3" s="9" t="s">
        <v>90</v>
      </c>
      <c r="L3" s="12">
        <v>2004</v>
      </c>
      <c r="M3" s="13">
        <v>282073</v>
      </c>
      <c r="N3" s="14">
        <v>282029</v>
      </c>
      <c r="O3" s="12">
        <v>13.3</v>
      </c>
      <c r="P3" s="12">
        <v>39</v>
      </c>
      <c r="Q3" s="15"/>
      <c r="R3" s="12">
        <v>505.92</v>
      </c>
      <c r="S3" s="12">
        <v>1016714</v>
      </c>
      <c r="T3" s="12">
        <v>2758.1</v>
      </c>
      <c r="U3" s="15"/>
      <c r="V3" s="15"/>
      <c r="W3" s="16">
        <v>397359.12790000002</v>
      </c>
      <c r="X3" s="16">
        <v>138828.5619</v>
      </c>
      <c r="Y3" s="9" t="s">
        <v>91</v>
      </c>
    </row>
    <row r="4" spans="1:25" ht="28">
      <c r="A4" s="8" t="s">
        <v>1235</v>
      </c>
      <c r="B4" s="9" t="s">
        <v>1236</v>
      </c>
      <c r="C4" s="9" t="s">
        <v>1237</v>
      </c>
      <c r="D4" s="10">
        <v>6</v>
      </c>
      <c r="E4" s="9" t="s">
        <v>1238</v>
      </c>
      <c r="F4" s="9" t="s">
        <v>1239</v>
      </c>
      <c r="G4" s="9" t="s">
        <v>21</v>
      </c>
      <c r="H4" s="11" t="s">
        <v>21</v>
      </c>
      <c r="I4" s="11" t="s">
        <v>2339</v>
      </c>
      <c r="J4" s="12">
        <v>20001</v>
      </c>
      <c r="K4" s="9" t="s">
        <v>22</v>
      </c>
      <c r="L4" s="12">
        <v>1972</v>
      </c>
      <c r="M4" s="13">
        <v>220338</v>
      </c>
      <c r="N4" s="14">
        <v>220005</v>
      </c>
      <c r="O4" s="15">
        <v>6</v>
      </c>
      <c r="P4" s="15">
        <v>11.6</v>
      </c>
      <c r="Q4" s="15"/>
      <c r="R4" s="15">
        <v>111.2</v>
      </c>
      <c r="S4" s="15">
        <v>163073.20000000001</v>
      </c>
      <c r="T4" s="15">
        <v>7669.9859999999999</v>
      </c>
      <c r="U4" s="15"/>
      <c r="V4" s="15"/>
      <c r="W4" s="16">
        <v>398143.3946</v>
      </c>
      <c r="X4" s="16">
        <v>137783.8101</v>
      </c>
      <c r="Y4" s="15" t="s">
        <v>2340</v>
      </c>
    </row>
    <row r="5" spans="1:25" ht="56">
      <c r="A5" s="8" t="s">
        <v>1482</v>
      </c>
      <c r="B5" s="9" t="s">
        <v>1483</v>
      </c>
      <c r="C5" s="9" t="s">
        <v>1484</v>
      </c>
      <c r="D5" s="10">
        <v>6</v>
      </c>
      <c r="E5" s="9" t="s">
        <v>1485</v>
      </c>
      <c r="F5" s="9" t="s">
        <v>1486</v>
      </c>
      <c r="G5" s="9" t="s">
        <v>15</v>
      </c>
      <c r="H5" s="11" t="s">
        <v>21</v>
      </c>
      <c r="I5" s="11" t="s">
        <v>2339</v>
      </c>
      <c r="J5" s="12">
        <v>20024</v>
      </c>
      <c r="K5" s="9" t="s">
        <v>22</v>
      </c>
      <c r="L5" s="12">
        <v>1960</v>
      </c>
      <c r="M5" s="13">
        <v>368870</v>
      </c>
      <c r="N5" s="14">
        <v>363870</v>
      </c>
      <c r="O5" s="12">
        <v>109.4</v>
      </c>
      <c r="P5" s="12">
        <v>186.9</v>
      </c>
      <c r="Q5" s="15"/>
      <c r="R5" s="12">
        <v>3076.9</v>
      </c>
      <c r="S5" s="12">
        <v>3721837</v>
      </c>
      <c r="T5" s="12">
        <v>276736.69400000002</v>
      </c>
      <c r="U5" s="15"/>
      <c r="V5" s="15"/>
      <c r="W5" s="16">
        <v>398643.11190000002</v>
      </c>
      <c r="X5" s="16">
        <v>133998.0582</v>
      </c>
      <c r="Y5" s="9" t="s">
        <v>1487</v>
      </c>
    </row>
    <row r="6" spans="1:25" ht="28">
      <c r="A6" s="8" t="s">
        <v>1530</v>
      </c>
      <c r="B6" s="9" t="s">
        <v>1531</v>
      </c>
      <c r="C6" s="9" t="s">
        <v>1532</v>
      </c>
      <c r="D6" s="10">
        <v>6</v>
      </c>
      <c r="E6" s="9" t="s">
        <v>1533</v>
      </c>
      <c r="F6" s="9" t="s">
        <v>1534</v>
      </c>
      <c r="G6" s="9" t="s">
        <v>15</v>
      </c>
      <c r="H6" s="11" t="s">
        <v>21</v>
      </c>
      <c r="I6" s="11" t="s">
        <v>2339</v>
      </c>
      <c r="J6" s="12">
        <v>20001</v>
      </c>
      <c r="K6" s="9" t="s">
        <v>22</v>
      </c>
      <c r="L6" s="12">
        <v>1996</v>
      </c>
      <c r="M6" s="13">
        <v>325984</v>
      </c>
      <c r="N6" s="14">
        <v>325984</v>
      </c>
      <c r="O6" s="12">
        <v>10.9</v>
      </c>
      <c r="P6" s="12">
        <v>34.1</v>
      </c>
      <c r="Q6" s="15"/>
      <c r="R6" s="12">
        <v>448.2</v>
      </c>
      <c r="S6" s="12">
        <v>1037187</v>
      </c>
      <c r="T6" s="15"/>
      <c r="U6" s="15"/>
      <c r="V6" s="15"/>
      <c r="W6" s="16">
        <v>399119.02370000002</v>
      </c>
      <c r="X6" s="16">
        <v>137581.9774</v>
      </c>
      <c r="Y6" s="9" t="s">
        <v>50</v>
      </c>
    </row>
    <row r="7" spans="1:25" ht="42">
      <c r="A7" s="8" t="s">
        <v>1667</v>
      </c>
      <c r="B7" s="9" t="s">
        <v>1668</v>
      </c>
      <c r="C7" s="9" t="s">
        <v>1669</v>
      </c>
      <c r="D7" s="10">
        <v>6</v>
      </c>
      <c r="E7" s="9" t="s">
        <v>1670</v>
      </c>
      <c r="F7" s="9" t="s">
        <v>1671</v>
      </c>
      <c r="G7" s="9" t="s">
        <v>15</v>
      </c>
      <c r="H7" s="11" t="s">
        <v>21</v>
      </c>
      <c r="I7" s="11" t="s">
        <v>2339</v>
      </c>
      <c r="J7" s="12">
        <v>20002</v>
      </c>
      <c r="K7" s="9" t="s">
        <v>90</v>
      </c>
      <c r="L7" s="12">
        <v>2010</v>
      </c>
      <c r="M7" s="13">
        <v>629504</v>
      </c>
      <c r="N7" s="14">
        <v>589000</v>
      </c>
      <c r="O7" s="12">
        <v>60</v>
      </c>
      <c r="P7" s="12">
        <v>198.5</v>
      </c>
      <c r="Q7" s="12">
        <v>86</v>
      </c>
      <c r="R7" s="12">
        <v>5347.16</v>
      </c>
      <c r="S7" s="12">
        <v>11066870.199999999</v>
      </c>
      <c r="T7" s="15"/>
      <c r="U7" s="15"/>
      <c r="V7" s="15"/>
      <c r="W7" s="16">
        <v>399601.69709999999</v>
      </c>
      <c r="X7" s="16">
        <v>137662.3708</v>
      </c>
      <c r="Y7" s="9" t="s">
        <v>633</v>
      </c>
    </row>
    <row r="8" spans="1:25" ht="84">
      <c r="A8" s="8" t="s">
        <v>1782</v>
      </c>
      <c r="B8" s="9" t="s">
        <v>1783</v>
      </c>
      <c r="C8" s="9" t="s">
        <v>1784</v>
      </c>
      <c r="D8" s="10">
        <v>2</v>
      </c>
      <c r="E8" s="9" t="s">
        <v>1785</v>
      </c>
      <c r="F8" s="9" t="s">
        <v>1786</v>
      </c>
      <c r="G8" s="9" t="s">
        <v>15</v>
      </c>
      <c r="H8" s="11" t="s">
        <v>21</v>
      </c>
      <c r="I8" s="11" t="s">
        <v>2339</v>
      </c>
      <c r="J8" s="12">
        <v>20007</v>
      </c>
      <c r="K8" s="9" t="s">
        <v>1015</v>
      </c>
      <c r="L8" s="12">
        <v>1987</v>
      </c>
      <c r="M8" s="13">
        <v>342866</v>
      </c>
      <c r="N8" s="14">
        <v>342866</v>
      </c>
      <c r="O8" s="12">
        <v>44</v>
      </c>
      <c r="P8" s="12">
        <v>147</v>
      </c>
      <c r="Q8" s="12">
        <v>86</v>
      </c>
      <c r="R8" s="12">
        <v>2136.92</v>
      </c>
      <c r="S8" s="12">
        <v>4422714</v>
      </c>
      <c r="T8" s="15"/>
      <c r="U8" s="15"/>
      <c r="V8" s="15"/>
      <c r="W8" s="16">
        <v>394475.19199999998</v>
      </c>
      <c r="X8" s="16">
        <v>137427.89920000001</v>
      </c>
      <c r="Y8" s="9" t="s">
        <v>852</v>
      </c>
    </row>
    <row r="9" spans="1:25" ht="28">
      <c r="A9" s="30" t="s">
        <v>1961</v>
      </c>
      <c r="B9" s="19" t="s">
        <v>1962</v>
      </c>
      <c r="C9" s="19" t="s">
        <v>1963</v>
      </c>
      <c r="D9" s="31">
        <v>3</v>
      </c>
      <c r="E9" s="32" t="s">
        <v>2345</v>
      </c>
      <c r="F9" s="32" t="s">
        <v>2347</v>
      </c>
      <c r="G9" s="33"/>
      <c r="H9" s="19" t="s">
        <v>21</v>
      </c>
      <c r="I9" s="19" t="s">
        <v>2339</v>
      </c>
      <c r="J9" s="32" t="s">
        <v>2349</v>
      </c>
      <c r="K9" s="19" t="s">
        <v>22</v>
      </c>
      <c r="L9" s="32" t="s">
        <v>2351</v>
      </c>
      <c r="M9" s="34">
        <v>534424</v>
      </c>
      <c r="N9" s="35">
        <v>534424</v>
      </c>
      <c r="O9" s="32">
        <v>4.8</v>
      </c>
      <c r="P9" s="32">
        <v>15</v>
      </c>
      <c r="Q9" s="32"/>
      <c r="R9" s="32">
        <v>322.39999999999998</v>
      </c>
      <c r="S9" s="32">
        <v>746100</v>
      </c>
      <c r="T9" s="32"/>
      <c r="U9" s="33"/>
      <c r="V9" s="33"/>
      <c r="W9" s="36">
        <v>394224.88702999998</v>
      </c>
      <c r="X9" s="36">
        <v>142438.3744</v>
      </c>
      <c r="Y9" s="32" t="s">
        <v>50</v>
      </c>
    </row>
    <row r="10" spans="1:25" ht="28">
      <c r="A10" s="8" t="s">
        <v>2111</v>
      </c>
      <c r="B10" s="9" t="s">
        <v>2112</v>
      </c>
      <c r="C10" s="9" t="s">
        <v>2113</v>
      </c>
      <c r="D10" s="10">
        <v>1</v>
      </c>
      <c r="E10" s="9" t="s">
        <v>2114</v>
      </c>
      <c r="F10" s="9" t="s">
        <v>2115</v>
      </c>
      <c r="G10" s="9" t="s">
        <v>15</v>
      </c>
      <c r="H10" s="11" t="s">
        <v>21</v>
      </c>
      <c r="I10" s="11" t="s">
        <v>2339</v>
      </c>
      <c r="J10" s="12">
        <v>20010</v>
      </c>
      <c r="K10" s="9" t="s">
        <v>22</v>
      </c>
      <c r="L10" s="12">
        <v>2008</v>
      </c>
      <c r="M10" s="13">
        <v>269109</v>
      </c>
      <c r="N10" s="14">
        <v>288311</v>
      </c>
      <c r="O10" s="12">
        <v>25.8</v>
      </c>
      <c r="P10" s="12">
        <v>83.3</v>
      </c>
      <c r="Q10" s="15"/>
      <c r="R10" s="12">
        <v>983.62</v>
      </c>
      <c r="S10" s="12">
        <v>2035764.7</v>
      </c>
      <c r="T10" s="15"/>
      <c r="U10" s="15"/>
      <c r="V10" s="15"/>
      <c r="W10" s="16">
        <v>397096.35440000001</v>
      </c>
      <c r="X10" s="16">
        <v>140055.77530000001</v>
      </c>
      <c r="Y10" s="9" t="s">
        <v>91</v>
      </c>
    </row>
    <row r="11" spans="1:25" ht="28">
      <c r="A11" s="8" t="s">
        <v>2133</v>
      </c>
      <c r="B11" s="9" t="s">
        <v>2134</v>
      </c>
      <c r="C11" s="9" t="s">
        <v>2135</v>
      </c>
      <c r="D11" s="10">
        <v>1</v>
      </c>
      <c r="E11" s="9" t="s">
        <v>2136</v>
      </c>
      <c r="F11" s="9" t="s">
        <v>2137</v>
      </c>
      <c r="G11" s="9" t="s">
        <v>15</v>
      </c>
      <c r="H11" s="11" t="s">
        <v>21</v>
      </c>
      <c r="I11" s="11" t="s">
        <v>2339</v>
      </c>
      <c r="J11" s="12">
        <v>20010</v>
      </c>
      <c r="K11" s="9" t="s">
        <v>22</v>
      </c>
      <c r="L11" s="12">
        <v>2007</v>
      </c>
      <c r="M11" s="13">
        <v>221646</v>
      </c>
      <c r="N11" s="14">
        <v>150123</v>
      </c>
      <c r="O11" s="12">
        <v>78</v>
      </c>
      <c r="P11" s="12">
        <v>186.2</v>
      </c>
      <c r="Q11" s="15"/>
      <c r="R11" s="12">
        <v>1774.66</v>
      </c>
      <c r="S11" s="12">
        <v>2835646.6</v>
      </c>
      <c r="T11" s="12">
        <v>76045.899999999994</v>
      </c>
      <c r="U11" s="15"/>
      <c r="V11" s="15"/>
      <c r="W11" s="16">
        <v>397176.68290000001</v>
      </c>
      <c r="X11" s="16">
        <v>140131.527</v>
      </c>
      <c r="Y11" s="9" t="s">
        <v>2138</v>
      </c>
    </row>
    <row r="12" spans="1:25" ht="70">
      <c r="A12" s="30" t="s">
        <v>2164</v>
      </c>
      <c r="B12" s="19" t="s">
        <v>2165</v>
      </c>
      <c r="C12" s="19" t="s">
        <v>2166</v>
      </c>
      <c r="D12" s="31">
        <v>5</v>
      </c>
      <c r="E12" s="32" t="s">
        <v>2346</v>
      </c>
      <c r="F12" s="32" t="s">
        <v>2348</v>
      </c>
      <c r="G12" s="33"/>
      <c r="H12" s="19" t="s">
        <v>21</v>
      </c>
      <c r="I12" s="19" t="s">
        <v>2339</v>
      </c>
      <c r="J12" s="32" t="s">
        <v>2350</v>
      </c>
      <c r="K12" s="19" t="s">
        <v>22</v>
      </c>
      <c r="L12" s="32" t="s">
        <v>2352</v>
      </c>
      <c r="M12" s="34">
        <v>346210</v>
      </c>
      <c r="N12" s="35">
        <v>346210</v>
      </c>
      <c r="O12" s="32">
        <v>2.1</v>
      </c>
      <c r="P12" s="32">
        <v>6.6</v>
      </c>
      <c r="Q12" s="32"/>
      <c r="R12" s="32">
        <v>91.5</v>
      </c>
      <c r="S12" s="32">
        <v>211704</v>
      </c>
      <c r="T12" s="32"/>
      <c r="U12" s="33"/>
      <c r="V12" s="33"/>
      <c r="W12" s="36">
        <v>399250.08199999999</v>
      </c>
      <c r="X12" s="36">
        <v>139893.22317000001</v>
      </c>
      <c r="Y12" s="32" t="s">
        <v>50</v>
      </c>
    </row>
    <row r="13" spans="1:25" ht="42">
      <c r="A13" s="8" t="s">
        <v>2183</v>
      </c>
      <c r="B13" s="9" t="s">
        <v>2184</v>
      </c>
      <c r="C13" s="9" t="s">
        <v>2185</v>
      </c>
      <c r="D13" s="10">
        <v>5</v>
      </c>
      <c r="E13" s="9" t="s">
        <v>2186</v>
      </c>
      <c r="F13" s="9" t="s">
        <v>2187</v>
      </c>
      <c r="G13" s="9" t="s">
        <v>15</v>
      </c>
      <c r="H13" s="11" t="s">
        <v>21</v>
      </c>
      <c r="I13" s="11" t="s">
        <v>2339</v>
      </c>
      <c r="J13" s="12">
        <v>20017</v>
      </c>
      <c r="K13" s="9" t="s">
        <v>22</v>
      </c>
      <c r="L13" s="12">
        <v>1970</v>
      </c>
      <c r="M13" s="13">
        <v>345574</v>
      </c>
      <c r="N13" s="14">
        <v>345574</v>
      </c>
      <c r="O13" s="12">
        <v>34.5</v>
      </c>
      <c r="P13" s="12">
        <v>70.099999999999994</v>
      </c>
      <c r="Q13" s="15"/>
      <c r="R13" s="12">
        <v>1086.57</v>
      </c>
      <c r="S13" s="12">
        <v>1499233</v>
      </c>
      <c r="T13" s="12">
        <v>68080</v>
      </c>
      <c r="U13" s="15"/>
      <c r="V13" s="15"/>
      <c r="W13" s="16">
        <v>400182.5955</v>
      </c>
      <c r="X13" s="16">
        <v>139548.9123</v>
      </c>
      <c r="Y13" s="9" t="s">
        <v>2188</v>
      </c>
    </row>
    <row r="14" spans="1:25" s="28" customFormat="1" ht="28">
      <c r="A14" s="8" t="s">
        <v>2238</v>
      </c>
      <c r="B14" s="9" t="s">
        <v>2239</v>
      </c>
      <c r="C14" s="9" t="s">
        <v>2240</v>
      </c>
      <c r="D14" s="10">
        <v>7</v>
      </c>
      <c r="E14" s="9" t="s">
        <v>2244</v>
      </c>
      <c r="F14" s="9" t="s">
        <v>2245</v>
      </c>
      <c r="G14" s="9" t="s">
        <v>15</v>
      </c>
      <c r="H14" s="11" t="s">
        <v>21</v>
      </c>
      <c r="I14" s="11" t="s">
        <v>2339</v>
      </c>
      <c r="J14" s="12">
        <v>20019</v>
      </c>
      <c r="K14" s="9" t="s">
        <v>22</v>
      </c>
      <c r="L14" s="12">
        <v>1965</v>
      </c>
      <c r="M14" s="13">
        <v>472535</v>
      </c>
      <c r="N14" s="14">
        <v>417812</v>
      </c>
      <c r="O14" s="12">
        <v>21.6</v>
      </c>
      <c r="P14" s="12">
        <v>29.1</v>
      </c>
      <c r="Q14" s="15"/>
      <c r="R14" s="12">
        <v>643.4</v>
      </c>
      <c r="S14" s="12">
        <v>407146</v>
      </c>
      <c r="T14" s="12">
        <v>88096.46</v>
      </c>
      <c r="U14" s="15"/>
      <c r="V14" s="15"/>
      <c r="W14" s="16">
        <v>404468.10580000002</v>
      </c>
      <c r="X14" s="16">
        <v>137232.24119999999</v>
      </c>
      <c r="Y14" s="9" t="s">
        <v>50</v>
      </c>
    </row>
    <row r="15" spans="1:25" s="28" customFormat="1" ht="28">
      <c r="A15" s="8" t="s">
        <v>2238</v>
      </c>
      <c r="B15" s="9" t="s">
        <v>2239</v>
      </c>
      <c r="C15" s="9" t="s">
        <v>2240</v>
      </c>
      <c r="D15" s="10">
        <v>7</v>
      </c>
      <c r="E15" s="9" t="s">
        <v>2241</v>
      </c>
      <c r="F15" s="9" t="s">
        <v>2242</v>
      </c>
      <c r="G15" s="9" t="s">
        <v>15</v>
      </c>
      <c r="H15" s="11" t="s">
        <v>21</v>
      </c>
      <c r="I15" s="11" t="s">
        <v>2339</v>
      </c>
      <c r="J15" s="12">
        <v>20019</v>
      </c>
      <c r="K15" s="9" t="s">
        <v>22</v>
      </c>
      <c r="L15" s="12">
        <v>1940</v>
      </c>
      <c r="M15" s="13">
        <v>417812</v>
      </c>
      <c r="N15" s="14">
        <v>417812</v>
      </c>
      <c r="O15" s="12">
        <v>3.4</v>
      </c>
      <c r="P15" s="12">
        <v>12.9</v>
      </c>
      <c r="Q15" s="15"/>
      <c r="R15" s="12">
        <v>198.43</v>
      </c>
      <c r="S15" s="12">
        <v>410678</v>
      </c>
      <c r="T15" s="15"/>
      <c r="U15" s="15"/>
      <c r="V15" s="15"/>
      <c r="W15" s="16">
        <v>404468.10580000002</v>
      </c>
      <c r="X15" s="16">
        <v>137232.24119999999</v>
      </c>
      <c r="Y15" s="9" t="s">
        <v>2243</v>
      </c>
    </row>
  </sheetData>
  <autoFilter ref="A1:Y15">
    <sortState ref="A2:Y15">
      <sortCondition ref="A1:A15"/>
    </sortState>
  </autoFilter>
  <phoneticPr fontId="9" type="noConversion"/>
  <pageMargins left="0.25" right="0.25" top="0.75" bottom="0.75" header="0.3" footer="0.3"/>
  <pageSetup paperSize="5" scale="53" fitToHeight="0" orientation="landscape"/>
  <headerFooter>
    <oddHeader>&amp;L&amp;"-,Bold"Calendar Year 2011 Disclsoure
Sheet 2: Partial Building Data | Page &amp;P of &amp;N&amp;C&amp;"-,Bold"&amp;UDistrict Department of the Environment Energy Performance Benchmarking for Privately-Owned Buildings</oddHeader>
  </headerFooter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238"/>
  <sheetViews>
    <sheetView view="pageLayout" workbookViewId="0">
      <selection activeCell="G6" sqref="G6"/>
    </sheetView>
  </sheetViews>
  <sheetFormatPr baseColWidth="10" defaultColWidth="8.83203125" defaultRowHeight="14" x14ac:dyDescent="0"/>
  <cols>
    <col min="1" max="1" width="14" customWidth="1"/>
    <col min="2" max="2" width="27.5" customWidth="1"/>
    <col min="3" max="3" width="41.6640625" customWidth="1"/>
    <col min="4" max="4" width="9.1640625" customWidth="1"/>
    <col min="5" max="5" width="18.5" style="2" customWidth="1"/>
    <col min="6" max="6" width="17.5" style="2" customWidth="1"/>
    <col min="7" max="7" width="56.5" customWidth="1"/>
    <col min="8" max="9" width="14" customWidth="1"/>
  </cols>
  <sheetData>
    <row r="1" spans="1:9" ht="42">
      <c r="A1" s="6" t="s">
        <v>2331</v>
      </c>
      <c r="B1" s="5" t="s">
        <v>2332</v>
      </c>
      <c r="C1" s="5" t="s">
        <v>2333</v>
      </c>
      <c r="D1" s="5" t="s">
        <v>2334</v>
      </c>
      <c r="E1" s="3" t="s">
        <v>2313</v>
      </c>
      <c r="F1" s="4" t="s">
        <v>2314</v>
      </c>
      <c r="G1" s="5" t="s">
        <v>2307</v>
      </c>
      <c r="H1" s="5" t="s">
        <v>2315</v>
      </c>
      <c r="I1" s="5" t="s">
        <v>2316</v>
      </c>
    </row>
    <row r="2" spans="1:9">
      <c r="A2" s="8" t="s">
        <v>30</v>
      </c>
      <c r="B2" s="9" t="s">
        <v>31</v>
      </c>
      <c r="C2" s="9" t="s">
        <v>32</v>
      </c>
      <c r="D2" s="10">
        <v>2</v>
      </c>
      <c r="E2" s="14">
        <v>307708</v>
      </c>
      <c r="F2" s="17"/>
      <c r="G2" s="15" t="s">
        <v>2353</v>
      </c>
      <c r="H2" s="16">
        <v>397342.62929999997</v>
      </c>
      <c r="I2" s="16">
        <v>136829.67600000001</v>
      </c>
    </row>
    <row r="3" spans="1:9">
      <c r="A3" s="8" t="s">
        <v>39</v>
      </c>
      <c r="B3" s="9" t="s">
        <v>40</v>
      </c>
      <c r="C3" s="9" t="s">
        <v>41</v>
      </c>
      <c r="D3" s="10">
        <v>2</v>
      </c>
      <c r="E3" s="14">
        <v>432755</v>
      </c>
      <c r="F3" s="17"/>
      <c r="G3" s="15" t="s">
        <v>2353</v>
      </c>
      <c r="H3" s="16">
        <v>395859.35100000002</v>
      </c>
      <c r="I3" s="16">
        <v>137141.1061</v>
      </c>
    </row>
    <row r="4" spans="1:9">
      <c r="A4" s="8" t="s">
        <v>47</v>
      </c>
      <c r="B4" s="9" t="s">
        <v>48</v>
      </c>
      <c r="C4" s="9" t="s">
        <v>49</v>
      </c>
      <c r="D4" s="10">
        <v>2</v>
      </c>
      <c r="E4" s="14">
        <v>184748</v>
      </c>
      <c r="F4" s="40">
        <v>244748</v>
      </c>
      <c r="G4" s="15" t="s">
        <v>2309</v>
      </c>
      <c r="H4" s="16">
        <v>402243.35269999999</v>
      </c>
      <c r="I4" s="16">
        <v>133028.47140000001</v>
      </c>
    </row>
    <row r="5" spans="1:9">
      <c r="A5" s="8" t="s">
        <v>87</v>
      </c>
      <c r="B5" s="9" t="s">
        <v>88</v>
      </c>
      <c r="C5" s="9" t="s">
        <v>89</v>
      </c>
      <c r="D5" s="10">
        <v>2</v>
      </c>
      <c r="E5" s="14">
        <v>221834</v>
      </c>
      <c r="F5" s="40">
        <v>142711</v>
      </c>
      <c r="G5" s="15" t="s">
        <v>2308</v>
      </c>
      <c r="H5" s="16">
        <v>398546.7023</v>
      </c>
      <c r="I5" s="16">
        <v>135211.45740000001</v>
      </c>
    </row>
    <row r="6" spans="1:9">
      <c r="A6" s="8" t="s">
        <v>93</v>
      </c>
      <c r="B6" s="9" t="s">
        <v>94</v>
      </c>
      <c r="C6" s="9" t="s">
        <v>95</v>
      </c>
      <c r="D6" s="10">
        <v>2</v>
      </c>
      <c r="E6" s="14">
        <v>210919</v>
      </c>
      <c r="F6" s="17"/>
      <c r="G6" s="15" t="s">
        <v>2353</v>
      </c>
      <c r="H6" s="16">
        <v>396919.96110000001</v>
      </c>
      <c r="I6" s="16">
        <v>137623.21109999999</v>
      </c>
    </row>
    <row r="7" spans="1:9">
      <c r="A7" s="8" t="s">
        <v>115</v>
      </c>
      <c r="B7" s="9" t="s">
        <v>116</v>
      </c>
      <c r="C7" s="9" t="s">
        <v>117</v>
      </c>
      <c r="D7" s="10">
        <v>2</v>
      </c>
      <c r="E7" s="14">
        <v>219252</v>
      </c>
      <c r="F7" s="17"/>
      <c r="G7" s="15" t="s">
        <v>2353</v>
      </c>
      <c r="H7" s="16">
        <v>398546.7023</v>
      </c>
      <c r="I7" s="16">
        <v>135211.45740000001</v>
      </c>
    </row>
    <row r="8" spans="1:9">
      <c r="A8" s="8" t="s">
        <v>118</v>
      </c>
      <c r="B8" s="9" t="s">
        <v>119</v>
      </c>
      <c r="C8" s="9" t="s">
        <v>120</v>
      </c>
      <c r="D8" s="10">
        <v>2</v>
      </c>
      <c r="E8" s="14">
        <v>450927</v>
      </c>
      <c r="F8" s="17"/>
      <c r="G8" s="15" t="s">
        <v>2353</v>
      </c>
      <c r="H8" s="16">
        <v>397610.1214</v>
      </c>
      <c r="I8" s="16">
        <v>135042.95629999999</v>
      </c>
    </row>
    <row r="9" spans="1:9">
      <c r="A9" s="8" t="s">
        <v>130</v>
      </c>
      <c r="B9" s="9" t="s">
        <v>131</v>
      </c>
      <c r="C9" s="9" t="s">
        <v>132</v>
      </c>
      <c r="D9" s="10">
        <v>2</v>
      </c>
      <c r="E9" s="14">
        <v>226803</v>
      </c>
      <c r="F9" s="17"/>
      <c r="G9" s="15" t="s">
        <v>2353</v>
      </c>
      <c r="H9" s="16">
        <v>397086.3909</v>
      </c>
      <c r="I9" s="16">
        <v>140231.7781</v>
      </c>
    </row>
    <row r="10" spans="1:9">
      <c r="A10" s="8" t="s">
        <v>143</v>
      </c>
      <c r="B10" s="9" t="s">
        <v>144</v>
      </c>
      <c r="C10" s="9" t="s">
        <v>145</v>
      </c>
      <c r="D10" s="10">
        <v>2</v>
      </c>
      <c r="E10" s="14">
        <v>313160</v>
      </c>
      <c r="F10" s="17"/>
      <c r="G10" s="15" t="s">
        <v>2353</v>
      </c>
      <c r="H10" s="16">
        <v>396706.07630000002</v>
      </c>
      <c r="I10" s="16">
        <v>137137.1777</v>
      </c>
    </row>
    <row r="11" spans="1:9">
      <c r="A11" s="8" t="s">
        <v>146</v>
      </c>
      <c r="B11" s="9" t="s">
        <v>147</v>
      </c>
      <c r="C11" s="9" t="s">
        <v>14</v>
      </c>
      <c r="D11" s="10">
        <v>2</v>
      </c>
      <c r="E11" s="14">
        <v>499000</v>
      </c>
      <c r="F11" s="40">
        <v>541360</v>
      </c>
      <c r="G11" s="15" t="s">
        <v>2309</v>
      </c>
      <c r="H11" s="16">
        <v>398530.44500000001</v>
      </c>
      <c r="I11" s="16">
        <v>137088.2292</v>
      </c>
    </row>
    <row r="12" spans="1:9">
      <c r="A12" s="8" t="s">
        <v>152</v>
      </c>
      <c r="B12" s="9" t="s">
        <v>153</v>
      </c>
      <c r="C12" s="9" t="s">
        <v>154</v>
      </c>
      <c r="D12" s="10">
        <v>2</v>
      </c>
      <c r="E12" s="14">
        <v>225560</v>
      </c>
      <c r="F12" s="17"/>
      <c r="G12" s="15" t="s">
        <v>2312</v>
      </c>
      <c r="H12" s="16">
        <v>396277.13789999997</v>
      </c>
      <c r="I12" s="16">
        <v>137285.50099999999</v>
      </c>
    </row>
    <row r="13" spans="1:9">
      <c r="A13" s="8" t="s">
        <v>160</v>
      </c>
      <c r="B13" s="9" t="s">
        <v>161</v>
      </c>
      <c r="C13" s="9" t="s">
        <v>162</v>
      </c>
      <c r="D13" s="10">
        <v>2</v>
      </c>
      <c r="E13" s="14">
        <v>249568</v>
      </c>
      <c r="F13" s="40">
        <v>248450</v>
      </c>
      <c r="G13" s="15" t="s">
        <v>2311</v>
      </c>
      <c r="H13" s="16">
        <v>399523.85580000002</v>
      </c>
      <c r="I13" s="16">
        <v>134555.47930000001</v>
      </c>
    </row>
    <row r="14" spans="1:9">
      <c r="A14" s="8" t="s">
        <v>163</v>
      </c>
      <c r="B14" s="9" t="s">
        <v>164</v>
      </c>
      <c r="C14" s="9" t="s">
        <v>165</v>
      </c>
      <c r="D14" s="10">
        <v>2</v>
      </c>
      <c r="E14" s="14">
        <v>244904</v>
      </c>
      <c r="F14" s="17"/>
      <c r="G14" s="15" t="s">
        <v>2311</v>
      </c>
      <c r="H14" s="16">
        <v>392972.51750000002</v>
      </c>
      <c r="I14" s="16">
        <v>142248.7622</v>
      </c>
    </row>
    <row r="15" spans="1:9">
      <c r="A15" s="8" t="s">
        <v>176</v>
      </c>
      <c r="B15" s="9" t="s">
        <v>177</v>
      </c>
      <c r="C15" s="9" t="s">
        <v>178</v>
      </c>
      <c r="D15" s="10">
        <v>2</v>
      </c>
      <c r="E15" s="14">
        <v>226693</v>
      </c>
      <c r="F15" s="40">
        <v>198000</v>
      </c>
      <c r="G15" s="15" t="s">
        <v>2308</v>
      </c>
      <c r="H15" s="16">
        <v>400510.38780000003</v>
      </c>
      <c r="I15" s="16">
        <v>129763.34390000001</v>
      </c>
    </row>
    <row r="16" spans="1:9">
      <c r="A16" s="8" t="s">
        <v>189</v>
      </c>
      <c r="B16" s="9" t="s">
        <v>190</v>
      </c>
      <c r="C16" s="9" t="s">
        <v>191</v>
      </c>
      <c r="D16" s="10">
        <v>2</v>
      </c>
      <c r="E16" s="14">
        <v>235326</v>
      </c>
      <c r="F16" s="17"/>
      <c r="G16" s="15" t="s">
        <v>2353</v>
      </c>
      <c r="H16" s="16">
        <v>394828.2769</v>
      </c>
      <c r="I16" s="16">
        <v>137260.38709999999</v>
      </c>
    </row>
    <row r="17" spans="1:9">
      <c r="A17" s="8" t="s">
        <v>197</v>
      </c>
      <c r="B17" s="9" t="s">
        <v>198</v>
      </c>
      <c r="C17" s="9" t="s">
        <v>199</v>
      </c>
      <c r="D17" s="10">
        <v>2</v>
      </c>
      <c r="E17" s="14">
        <v>212571</v>
      </c>
      <c r="F17" s="17"/>
      <c r="G17" s="15" t="s">
        <v>2353</v>
      </c>
      <c r="H17" s="16">
        <v>398134.00231000001</v>
      </c>
      <c r="I17" s="16">
        <v>137063.23284000001</v>
      </c>
    </row>
    <row r="18" spans="1:9">
      <c r="A18" s="8" t="s">
        <v>200</v>
      </c>
      <c r="B18" s="9" t="s">
        <v>201</v>
      </c>
      <c r="C18" s="9" t="s">
        <v>202</v>
      </c>
      <c r="D18" s="10">
        <v>2</v>
      </c>
      <c r="E18" s="14">
        <v>791626</v>
      </c>
      <c r="F18" s="40">
        <v>882174</v>
      </c>
      <c r="G18" s="15" t="s">
        <v>2312</v>
      </c>
      <c r="H18" s="16">
        <v>392707.99099999998</v>
      </c>
      <c r="I18" s="16">
        <v>143388.704</v>
      </c>
    </row>
    <row r="19" spans="1:9">
      <c r="A19" s="8" t="s">
        <v>224</v>
      </c>
      <c r="B19" s="9" t="s">
        <v>225</v>
      </c>
      <c r="C19" s="9" t="s">
        <v>14</v>
      </c>
      <c r="D19" s="10">
        <v>2</v>
      </c>
      <c r="E19" s="14">
        <v>396467</v>
      </c>
      <c r="F19" s="40">
        <v>34198</v>
      </c>
      <c r="G19" s="15" t="s">
        <v>2308</v>
      </c>
      <c r="H19" s="16">
        <v>399438.64449999999</v>
      </c>
      <c r="I19" s="16">
        <v>134644.89629999999</v>
      </c>
    </row>
    <row r="20" spans="1:9">
      <c r="A20" s="8" t="s">
        <v>228</v>
      </c>
      <c r="B20" s="9" t="s">
        <v>229</v>
      </c>
      <c r="C20" s="9" t="s">
        <v>230</v>
      </c>
      <c r="D20" s="10">
        <v>2</v>
      </c>
      <c r="E20" s="14">
        <v>313330</v>
      </c>
      <c r="F20" s="40">
        <v>152608</v>
      </c>
      <c r="G20" s="15" t="s">
        <v>2308</v>
      </c>
      <c r="H20" s="16">
        <v>397964.28080000001</v>
      </c>
      <c r="I20" s="16">
        <v>136853.6937</v>
      </c>
    </row>
    <row r="21" spans="1:9" ht="28">
      <c r="A21" s="8" t="s">
        <v>231</v>
      </c>
      <c r="B21" s="9" t="s">
        <v>232</v>
      </c>
      <c r="C21" s="9" t="s">
        <v>233</v>
      </c>
      <c r="D21" s="10">
        <v>2</v>
      </c>
      <c r="E21" s="14">
        <v>225792</v>
      </c>
      <c r="F21" s="17"/>
      <c r="G21" s="15" t="s">
        <v>2353</v>
      </c>
      <c r="H21" s="16">
        <v>395192.59610000002</v>
      </c>
      <c r="I21" s="16">
        <v>140373.049</v>
      </c>
    </row>
    <row r="22" spans="1:9">
      <c r="A22" s="8" t="s">
        <v>239</v>
      </c>
      <c r="B22" s="9" t="s">
        <v>240</v>
      </c>
      <c r="C22" s="9" t="s">
        <v>241</v>
      </c>
      <c r="D22" s="10">
        <v>2</v>
      </c>
      <c r="E22" s="14">
        <v>231809</v>
      </c>
      <c r="F22" s="17"/>
      <c r="G22" s="15" t="s">
        <v>2311</v>
      </c>
      <c r="H22" s="16">
        <v>395888.46169999999</v>
      </c>
      <c r="I22" s="16">
        <v>138011.05309999999</v>
      </c>
    </row>
    <row r="23" spans="1:9" ht="28">
      <c r="A23" s="8" t="s">
        <v>264</v>
      </c>
      <c r="B23" s="9" t="s">
        <v>265</v>
      </c>
      <c r="C23" s="9" t="s">
        <v>266</v>
      </c>
      <c r="D23" s="10">
        <v>2</v>
      </c>
      <c r="E23" s="14">
        <v>440000</v>
      </c>
      <c r="F23" s="40">
        <v>171906</v>
      </c>
      <c r="G23" s="15" t="s">
        <v>2308</v>
      </c>
      <c r="H23" s="16">
        <v>397957.33990000002</v>
      </c>
      <c r="I23" s="16">
        <v>136943.51749999999</v>
      </c>
    </row>
    <row r="24" spans="1:9">
      <c r="A24" s="8" t="s">
        <v>276</v>
      </c>
      <c r="B24" s="9" t="s">
        <v>277</v>
      </c>
      <c r="C24" s="9" t="s">
        <v>278</v>
      </c>
      <c r="D24" s="10">
        <v>2</v>
      </c>
      <c r="E24" s="14">
        <v>293459</v>
      </c>
      <c r="F24" s="40">
        <v>196623</v>
      </c>
      <c r="G24" s="15" t="s">
        <v>2308</v>
      </c>
      <c r="H24" s="16">
        <v>395267.76559999998</v>
      </c>
      <c r="I24" s="16">
        <v>137366.36410000001</v>
      </c>
    </row>
    <row r="25" spans="1:9" ht="28">
      <c r="A25" s="8" t="s">
        <v>305</v>
      </c>
      <c r="B25" s="9" t="s">
        <v>306</v>
      </c>
      <c r="C25" s="9" t="s">
        <v>307</v>
      </c>
      <c r="D25" s="10">
        <v>2</v>
      </c>
      <c r="E25" s="14">
        <v>368790</v>
      </c>
      <c r="F25" s="17"/>
      <c r="G25" s="15" t="s">
        <v>2312</v>
      </c>
      <c r="H25" s="16">
        <v>393420.79</v>
      </c>
      <c r="I25" s="16">
        <v>140975.149</v>
      </c>
    </row>
    <row r="26" spans="1:9">
      <c r="A26" s="8" t="s">
        <v>308</v>
      </c>
      <c r="B26" s="9" t="s">
        <v>309</v>
      </c>
      <c r="C26" s="9" t="s">
        <v>310</v>
      </c>
      <c r="D26" s="10">
        <v>2</v>
      </c>
      <c r="E26" s="14">
        <v>195338</v>
      </c>
      <c r="F26" s="40">
        <v>205741</v>
      </c>
      <c r="G26" s="15" t="s">
        <v>2309</v>
      </c>
      <c r="H26" s="16">
        <v>393582.10301000002</v>
      </c>
      <c r="I26" s="16">
        <v>140853.27275</v>
      </c>
    </row>
    <row r="27" spans="1:9">
      <c r="A27" s="8" t="s">
        <v>335</v>
      </c>
      <c r="B27" s="9" t="s">
        <v>336</v>
      </c>
      <c r="C27" s="9" t="s">
        <v>337</v>
      </c>
      <c r="D27" s="10">
        <v>2</v>
      </c>
      <c r="E27" s="14">
        <v>439521</v>
      </c>
      <c r="F27" s="40">
        <v>332928</v>
      </c>
      <c r="G27" s="15" t="s">
        <v>2311</v>
      </c>
      <c r="H27" s="16">
        <v>398182.55579999997</v>
      </c>
      <c r="I27" s="16">
        <v>137149.01610000001</v>
      </c>
    </row>
    <row r="28" spans="1:9">
      <c r="A28" s="8" t="s">
        <v>348</v>
      </c>
      <c r="B28" s="9" t="s">
        <v>349</v>
      </c>
      <c r="C28" s="9" t="s">
        <v>350</v>
      </c>
      <c r="D28" s="10">
        <v>2</v>
      </c>
      <c r="E28" s="14">
        <v>302468</v>
      </c>
      <c r="F28" s="17"/>
      <c r="G28" s="15" t="s">
        <v>2353</v>
      </c>
      <c r="H28" s="16">
        <v>396960.68939999997</v>
      </c>
      <c r="I28" s="16">
        <v>137503.1458</v>
      </c>
    </row>
    <row r="29" spans="1:9">
      <c r="A29" s="8" t="s">
        <v>361</v>
      </c>
      <c r="B29" s="9" t="s">
        <v>362</v>
      </c>
      <c r="C29" s="9" t="s">
        <v>363</v>
      </c>
      <c r="D29" s="10">
        <v>2</v>
      </c>
      <c r="E29" s="14">
        <v>222726</v>
      </c>
      <c r="F29" s="17"/>
      <c r="G29" s="15" t="s">
        <v>2311</v>
      </c>
      <c r="H29" s="16">
        <v>396423.70319999999</v>
      </c>
      <c r="I29" s="16">
        <v>137010.01130000001</v>
      </c>
    </row>
    <row r="30" spans="1:9">
      <c r="A30" s="8" t="s">
        <v>369</v>
      </c>
      <c r="B30" s="9" t="s">
        <v>370</v>
      </c>
      <c r="C30" s="9" t="s">
        <v>371</v>
      </c>
      <c r="D30" s="10">
        <v>2</v>
      </c>
      <c r="E30" s="14">
        <v>229401</v>
      </c>
      <c r="F30" s="17"/>
      <c r="G30" s="15" t="s">
        <v>2353</v>
      </c>
      <c r="H30" s="16">
        <v>393004.51299999998</v>
      </c>
      <c r="I30" s="16">
        <v>140154.66500000001</v>
      </c>
    </row>
    <row r="31" spans="1:9">
      <c r="A31" s="8" t="s">
        <v>372</v>
      </c>
      <c r="B31" s="9" t="s">
        <v>373</v>
      </c>
      <c r="C31" s="9" t="s">
        <v>374</v>
      </c>
      <c r="D31" s="10">
        <v>2</v>
      </c>
      <c r="E31" s="14">
        <v>381951</v>
      </c>
      <c r="F31" s="17"/>
      <c r="G31" s="15" t="s">
        <v>2353</v>
      </c>
      <c r="H31" s="16">
        <v>396463.04399999999</v>
      </c>
      <c r="I31" s="16">
        <v>137141.57430000001</v>
      </c>
    </row>
    <row r="32" spans="1:9">
      <c r="A32" s="8" t="s">
        <v>375</v>
      </c>
      <c r="B32" s="9" t="s">
        <v>376</v>
      </c>
      <c r="C32" s="9" t="s">
        <v>377</v>
      </c>
      <c r="D32" s="10">
        <v>2</v>
      </c>
      <c r="E32" s="14">
        <v>776520</v>
      </c>
      <c r="F32" s="17"/>
      <c r="G32" s="15" t="s">
        <v>2312</v>
      </c>
      <c r="H32" s="16">
        <v>404681.36780000001</v>
      </c>
      <c r="I32" s="16">
        <v>137056.95670000001</v>
      </c>
    </row>
    <row r="33" spans="1:9">
      <c r="A33" s="8" t="s">
        <v>378</v>
      </c>
      <c r="B33" s="9" t="s">
        <v>379</v>
      </c>
      <c r="C33" s="9" t="s">
        <v>377</v>
      </c>
      <c r="D33" s="10">
        <v>2</v>
      </c>
      <c r="E33" s="14">
        <v>1365427</v>
      </c>
      <c r="F33" s="17"/>
      <c r="G33" s="15" t="s">
        <v>2312</v>
      </c>
      <c r="H33" s="16">
        <v>398203.25829999999</v>
      </c>
      <c r="I33" s="16">
        <v>136302.5</v>
      </c>
    </row>
    <row r="34" spans="1:9" ht="28">
      <c r="A34" s="8" t="s">
        <v>380</v>
      </c>
      <c r="B34" s="9" t="s">
        <v>381</v>
      </c>
      <c r="C34" s="9" t="s">
        <v>307</v>
      </c>
      <c r="D34" s="10">
        <v>2</v>
      </c>
      <c r="E34" s="14">
        <v>632616</v>
      </c>
      <c r="F34" s="17"/>
      <c r="G34" s="15" t="s">
        <v>2312</v>
      </c>
      <c r="H34" s="16">
        <v>396784.63380000001</v>
      </c>
      <c r="I34" s="16">
        <v>137013.5091</v>
      </c>
    </row>
    <row r="35" spans="1:9">
      <c r="A35" s="8" t="s">
        <v>393</v>
      </c>
      <c r="B35" s="9" t="s">
        <v>394</v>
      </c>
      <c r="C35" s="9" t="s">
        <v>395</v>
      </c>
      <c r="D35" s="10">
        <v>2</v>
      </c>
      <c r="E35" s="14">
        <v>214618</v>
      </c>
      <c r="F35" s="40">
        <v>224748</v>
      </c>
      <c r="G35" s="15" t="s">
        <v>2309</v>
      </c>
      <c r="H35" s="16">
        <v>397178.02870000002</v>
      </c>
      <c r="I35" s="16">
        <v>136644.2977</v>
      </c>
    </row>
    <row r="36" spans="1:9">
      <c r="A36" s="8" t="s">
        <v>410</v>
      </c>
      <c r="B36" s="9" t="s">
        <v>411</v>
      </c>
      <c r="C36" s="9" t="s">
        <v>412</v>
      </c>
      <c r="D36" s="10">
        <v>2</v>
      </c>
      <c r="E36" s="14">
        <v>200034</v>
      </c>
      <c r="F36" s="40">
        <v>206006</v>
      </c>
      <c r="G36" s="15" t="s">
        <v>2309</v>
      </c>
      <c r="H36" s="16">
        <v>392760.641</v>
      </c>
      <c r="I36" s="16">
        <v>140959.193</v>
      </c>
    </row>
    <row r="37" spans="1:9">
      <c r="A37" s="8" t="s">
        <v>413</v>
      </c>
      <c r="B37" s="9" t="s">
        <v>414</v>
      </c>
      <c r="C37" s="9" t="s">
        <v>415</v>
      </c>
      <c r="D37" s="10">
        <v>2</v>
      </c>
      <c r="E37" s="14">
        <v>293324</v>
      </c>
      <c r="F37" s="40">
        <v>236659</v>
      </c>
      <c r="G37" s="15" t="s">
        <v>2311</v>
      </c>
      <c r="H37" s="16">
        <v>398770.92129999999</v>
      </c>
      <c r="I37" s="16">
        <v>145080.86780000001</v>
      </c>
    </row>
    <row r="38" spans="1:9">
      <c r="A38" s="8" t="s">
        <v>416</v>
      </c>
      <c r="B38" s="9" t="s">
        <v>417</v>
      </c>
      <c r="C38" s="9" t="s">
        <v>418</v>
      </c>
      <c r="D38" s="10">
        <v>2</v>
      </c>
      <c r="E38" s="14">
        <v>431570</v>
      </c>
      <c r="F38" s="17"/>
      <c r="G38" s="15" t="s">
        <v>2353</v>
      </c>
      <c r="H38" s="16">
        <v>394018.9558</v>
      </c>
      <c r="I38" s="16">
        <v>138960.93789999999</v>
      </c>
    </row>
    <row r="39" spans="1:9">
      <c r="A39" s="8" t="s">
        <v>419</v>
      </c>
      <c r="B39" s="9" t="s">
        <v>420</v>
      </c>
      <c r="C39" s="9" t="s">
        <v>421</v>
      </c>
      <c r="D39" s="10">
        <v>2</v>
      </c>
      <c r="E39" s="14">
        <v>487830</v>
      </c>
      <c r="F39" s="17"/>
      <c r="G39" s="15" t="s">
        <v>2353</v>
      </c>
      <c r="H39" s="16">
        <v>394018.9558</v>
      </c>
      <c r="I39" s="16">
        <v>138960.93789999999</v>
      </c>
    </row>
    <row r="40" spans="1:9">
      <c r="A40" s="8" t="s">
        <v>427</v>
      </c>
      <c r="B40" s="9" t="s">
        <v>428</v>
      </c>
      <c r="C40" s="9" t="s">
        <v>429</v>
      </c>
      <c r="D40" s="10">
        <v>2</v>
      </c>
      <c r="E40" s="14">
        <v>255095</v>
      </c>
      <c r="F40" s="40">
        <v>186278</v>
      </c>
      <c r="G40" s="15" t="s">
        <v>2308</v>
      </c>
      <c r="H40" s="16">
        <v>396540.39880000002</v>
      </c>
      <c r="I40" s="16">
        <v>137086.27799999999</v>
      </c>
    </row>
    <row r="41" spans="1:9">
      <c r="A41" s="8" t="s">
        <v>431</v>
      </c>
      <c r="B41" s="9" t="s">
        <v>432</v>
      </c>
      <c r="C41" s="9" t="s">
        <v>433</v>
      </c>
      <c r="D41" s="10">
        <v>2</v>
      </c>
      <c r="E41" s="14">
        <v>232204</v>
      </c>
      <c r="F41" s="40">
        <v>197122</v>
      </c>
      <c r="G41" s="15" t="s">
        <v>2308</v>
      </c>
      <c r="H41" s="16">
        <v>396268.4841</v>
      </c>
      <c r="I41" s="16">
        <v>136958.8045</v>
      </c>
    </row>
    <row r="42" spans="1:9" ht="28">
      <c r="A42" s="8" t="s">
        <v>457</v>
      </c>
      <c r="B42" s="9" t="s">
        <v>458</v>
      </c>
      <c r="C42" s="9" t="s">
        <v>307</v>
      </c>
      <c r="D42" s="10">
        <v>2</v>
      </c>
      <c r="E42" s="14">
        <v>1310661</v>
      </c>
      <c r="F42" s="17"/>
      <c r="G42" s="15" t="s">
        <v>2312</v>
      </c>
      <c r="H42" s="16">
        <v>396728.73820000002</v>
      </c>
      <c r="I42" s="16">
        <v>137284.1747</v>
      </c>
    </row>
    <row r="43" spans="1:9">
      <c r="A43" s="8" t="s">
        <v>459</v>
      </c>
      <c r="B43" s="9" t="s">
        <v>460</v>
      </c>
      <c r="C43" s="9" t="s">
        <v>461</v>
      </c>
      <c r="D43" s="10">
        <v>2</v>
      </c>
      <c r="E43" s="14">
        <v>360723</v>
      </c>
      <c r="F43" s="17"/>
      <c r="G43" s="15" t="s">
        <v>2312</v>
      </c>
      <c r="H43" s="16">
        <v>397188.1508</v>
      </c>
      <c r="I43" s="16">
        <v>137143.34479999999</v>
      </c>
    </row>
    <row r="44" spans="1:9" ht="28">
      <c r="A44" s="8" t="s">
        <v>467</v>
      </c>
      <c r="B44" s="9" t="s">
        <v>468</v>
      </c>
      <c r="C44" s="9" t="s">
        <v>469</v>
      </c>
      <c r="D44" s="10">
        <v>2</v>
      </c>
      <c r="E44" s="14">
        <v>359772</v>
      </c>
      <c r="F44" s="17"/>
      <c r="G44" s="15" t="s">
        <v>2312</v>
      </c>
      <c r="H44" s="16">
        <v>397043.0208</v>
      </c>
      <c r="I44" s="16">
        <v>136891.1482</v>
      </c>
    </row>
    <row r="45" spans="1:9">
      <c r="A45" s="8" t="s">
        <v>475</v>
      </c>
      <c r="B45" s="9" t="s">
        <v>476</v>
      </c>
      <c r="C45" s="9" t="s">
        <v>477</v>
      </c>
      <c r="D45" s="10">
        <v>2</v>
      </c>
      <c r="E45" s="14">
        <v>202675</v>
      </c>
      <c r="F45" s="17"/>
      <c r="G45" s="15" t="s">
        <v>2353</v>
      </c>
      <c r="H45" s="16">
        <v>393479.09710000001</v>
      </c>
      <c r="I45" s="16">
        <v>137905.99669999999</v>
      </c>
    </row>
    <row r="46" spans="1:9" ht="28">
      <c r="A46" s="8" t="s">
        <v>478</v>
      </c>
      <c r="B46" s="9" t="s">
        <v>479</v>
      </c>
      <c r="C46" s="9" t="s">
        <v>480</v>
      </c>
      <c r="D46" s="10">
        <v>2</v>
      </c>
      <c r="E46" s="14">
        <v>244818</v>
      </c>
      <c r="F46" s="40">
        <v>181895</v>
      </c>
      <c r="G46" s="15" t="s">
        <v>2311</v>
      </c>
      <c r="H46" s="16">
        <v>396497.19939999998</v>
      </c>
      <c r="I46" s="16">
        <v>136852.74290000001</v>
      </c>
    </row>
    <row r="47" spans="1:9">
      <c r="A47" s="8" t="s">
        <v>481</v>
      </c>
      <c r="B47" s="9" t="s">
        <v>482</v>
      </c>
      <c r="C47" s="9" t="s">
        <v>483</v>
      </c>
      <c r="D47" s="10">
        <v>2</v>
      </c>
      <c r="E47" s="14">
        <v>232614</v>
      </c>
      <c r="F47" s="40">
        <v>182213</v>
      </c>
      <c r="G47" s="15" t="s">
        <v>2308</v>
      </c>
      <c r="H47" s="16">
        <v>395877.43430000002</v>
      </c>
      <c r="I47" s="16">
        <v>137435.42060000001</v>
      </c>
    </row>
    <row r="48" spans="1:9">
      <c r="A48" s="8" t="s">
        <v>499</v>
      </c>
      <c r="B48" s="9" t="s">
        <v>500</v>
      </c>
      <c r="C48" s="9" t="s">
        <v>501</v>
      </c>
      <c r="D48" s="10">
        <v>2</v>
      </c>
      <c r="E48" s="14">
        <v>290618</v>
      </c>
      <c r="F48" s="17"/>
      <c r="G48" s="15" t="s">
        <v>2353</v>
      </c>
      <c r="H48" s="16">
        <v>396329.15629999997</v>
      </c>
      <c r="I48" s="16">
        <v>137668.40119999999</v>
      </c>
    </row>
    <row r="49" spans="1:9">
      <c r="A49" s="8" t="s">
        <v>524</v>
      </c>
      <c r="B49" s="9" t="s">
        <v>525</v>
      </c>
      <c r="C49" s="9" t="s">
        <v>526</v>
      </c>
      <c r="D49" s="10">
        <v>2</v>
      </c>
      <c r="E49" s="14">
        <v>236563</v>
      </c>
      <c r="F49" s="40">
        <v>192010</v>
      </c>
      <c r="G49" s="15" t="s">
        <v>2309</v>
      </c>
      <c r="H49" s="16">
        <v>396028.63709999999</v>
      </c>
      <c r="I49" s="16">
        <v>137581.1152</v>
      </c>
    </row>
    <row r="50" spans="1:9">
      <c r="A50" s="8" t="s">
        <v>527</v>
      </c>
      <c r="B50" s="9" t="s">
        <v>528</v>
      </c>
      <c r="C50" s="9" t="s">
        <v>529</v>
      </c>
      <c r="D50" s="10">
        <v>2</v>
      </c>
      <c r="E50" s="14">
        <v>214784</v>
      </c>
      <c r="F50" s="40">
        <v>176701</v>
      </c>
      <c r="G50" s="15" t="s">
        <v>2309</v>
      </c>
      <c r="H50" s="16">
        <v>394537.36040000001</v>
      </c>
      <c r="I50" s="16">
        <v>141886.6397</v>
      </c>
    </row>
    <row r="51" spans="1:9">
      <c r="A51" s="8" t="s">
        <v>530</v>
      </c>
      <c r="B51" s="9" t="s">
        <v>531</v>
      </c>
      <c r="C51" s="9" t="s">
        <v>532</v>
      </c>
      <c r="D51" s="10">
        <v>2</v>
      </c>
      <c r="E51" s="14">
        <v>967072</v>
      </c>
      <c r="F51" s="17"/>
      <c r="G51" s="15" t="s">
        <v>2311</v>
      </c>
      <c r="H51" s="16">
        <v>399165.29920000001</v>
      </c>
      <c r="I51" s="16">
        <v>136696.69690000001</v>
      </c>
    </row>
    <row r="52" spans="1:9">
      <c r="A52" s="8" t="s">
        <v>533</v>
      </c>
      <c r="B52" s="9" t="s">
        <v>534</v>
      </c>
      <c r="C52" s="9" t="s">
        <v>535</v>
      </c>
      <c r="D52" s="10">
        <v>2</v>
      </c>
      <c r="E52" s="14">
        <v>430428</v>
      </c>
      <c r="F52" s="17"/>
      <c r="G52" s="15" t="s">
        <v>2310</v>
      </c>
      <c r="H52" s="16">
        <v>391769.00790000003</v>
      </c>
      <c r="I52" s="16">
        <v>141920.28769999999</v>
      </c>
    </row>
    <row r="53" spans="1:9">
      <c r="A53" s="8" t="s">
        <v>541</v>
      </c>
      <c r="B53" s="9" t="s">
        <v>542</v>
      </c>
      <c r="C53" s="9" t="s">
        <v>543</v>
      </c>
      <c r="D53" s="10">
        <v>2</v>
      </c>
      <c r="E53" s="14">
        <v>221171</v>
      </c>
      <c r="F53" s="17"/>
      <c r="G53" s="15" t="s">
        <v>2311</v>
      </c>
      <c r="H53" s="16">
        <v>393958.66800000001</v>
      </c>
      <c r="I53" s="16">
        <v>137607.4835</v>
      </c>
    </row>
    <row r="54" spans="1:9" ht="28">
      <c r="A54" s="8" t="s">
        <v>549</v>
      </c>
      <c r="B54" s="9" t="s">
        <v>550</v>
      </c>
      <c r="C54" s="9" t="s">
        <v>551</v>
      </c>
      <c r="D54" s="10">
        <v>2</v>
      </c>
      <c r="E54" s="14">
        <v>219854</v>
      </c>
      <c r="F54" s="40">
        <v>169758</v>
      </c>
      <c r="G54" s="15" t="s">
        <v>2308</v>
      </c>
      <c r="H54" s="16">
        <v>398889.98450000002</v>
      </c>
      <c r="I54" s="16">
        <v>136559.8633</v>
      </c>
    </row>
    <row r="55" spans="1:9">
      <c r="A55" s="8" t="s">
        <v>552</v>
      </c>
      <c r="B55" s="9" t="s">
        <v>553</v>
      </c>
      <c r="C55" s="9" t="s">
        <v>554</v>
      </c>
      <c r="D55" s="10">
        <v>2</v>
      </c>
      <c r="E55" s="14">
        <v>309452</v>
      </c>
      <c r="F55" s="40">
        <v>159222</v>
      </c>
      <c r="G55" s="15" t="s">
        <v>2308</v>
      </c>
      <c r="H55" s="16">
        <v>396692.60550000001</v>
      </c>
      <c r="I55" s="16">
        <v>137239.07949999999</v>
      </c>
    </row>
    <row r="56" spans="1:9">
      <c r="A56" s="8" t="s">
        <v>555</v>
      </c>
      <c r="B56" s="9" t="s">
        <v>556</v>
      </c>
      <c r="C56" s="9" t="s">
        <v>557</v>
      </c>
      <c r="D56" s="10">
        <v>2</v>
      </c>
      <c r="E56" s="14">
        <v>255671</v>
      </c>
      <c r="F56" s="40">
        <v>198181</v>
      </c>
      <c r="G56" s="15" t="s">
        <v>2308</v>
      </c>
      <c r="H56" s="16">
        <v>399396.3615</v>
      </c>
      <c r="I56" s="16">
        <v>136975.51180000001</v>
      </c>
    </row>
    <row r="57" spans="1:9">
      <c r="A57" s="8" t="s">
        <v>558</v>
      </c>
      <c r="B57" s="9" t="s">
        <v>559</v>
      </c>
      <c r="C57" s="9" t="s">
        <v>560</v>
      </c>
      <c r="D57" s="10">
        <v>2</v>
      </c>
      <c r="E57" s="14">
        <v>218435</v>
      </c>
      <c r="F57" s="40">
        <v>165094</v>
      </c>
      <c r="G57" s="15" t="s">
        <v>2309</v>
      </c>
      <c r="H57" s="16">
        <v>397067.82260000001</v>
      </c>
      <c r="I57" s="16">
        <v>137355.56289999999</v>
      </c>
    </row>
    <row r="58" spans="1:9">
      <c r="A58" s="8" t="s">
        <v>561</v>
      </c>
      <c r="B58" s="9" t="s">
        <v>562</v>
      </c>
      <c r="C58" s="9" t="s">
        <v>563</v>
      </c>
      <c r="D58" s="10">
        <v>2</v>
      </c>
      <c r="E58" s="14">
        <v>244556</v>
      </c>
      <c r="F58" s="40">
        <v>180023</v>
      </c>
      <c r="G58" s="15" t="s">
        <v>2308</v>
      </c>
      <c r="H58" s="16">
        <v>396513.24540000001</v>
      </c>
      <c r="I58" s="16">
        <v>137457.6643</v>
      </c>
    </row>
    <row r="59" spans="1:9" ht="28">
      <c r="A59" s="8" t="s">
        <v>572</v>
      </c>
      <c r="B59" s="9" t="s">
        <v>573</v>
      </c>
      <c r="C59" s="9" t="s">
        <v>307</v>
      </c>
      <c r="D59" s="10">
        <v>2</v>
      </c>
      <c r="E59" s="14">
        <v>535277</v>
      </c>
      <c r="F59" s="17"/>
      <c r="G59" s="15" t="s">
        <v>2312</v>
      </c>
      <c r="H59" s="16">
        <v>397774.39059999998</v>
      </c>
      <c r="I59" s="16">
        <v>137224.7605</v>
      </c>
    </row>
    <row r="60" spans="1:9" ht="28">
      <c r="A60" s="8" t="s">
        <v>579</v>
      </c>
      <c r="B60" s="9" t="s">
        <v>580</v>
      </c>
      <c r="C60" s="9" t="s">
        <v>581</v>
      </c>
      <c r="D60" s="10">
        <v>2</v>
      </c>
      <c r="E60" s="14">
        <v>276386</v>
      </c>
      <c r="F60" s="17"/>
      <c r="G60" s="15" t="s">
        <v>2312</v>
      </c>
      <c r="H60" s="16">
        <v>396707.87459999998</v>
      </c>
      <c r="I60" s="16">
        <v>137012.8204</v>
      </c>
    </row>
    <row r="61" spans="1:9">
      <c r="A61" s="8" t="s">
        <v>582</v>
      </c>
      <c r="B61" s="9" t="s">
        <v>583</v>
      </c>
      <c r="C61" s="9" t="s">
        <v>584</v>
      </c>
      <c r="D61" s="10">
        <v>2</v>
      </c>
      <c r="E61" s="14">
        <v>250725</v>
      </c>
      <c r="F61" s="17"/>
      <c r="G61" s="15" t="s">
        <v>2312</v>
      </c>
      <c r="H61" s="16">
        <v>397468.87670000002</v>
      </c>
      <c r="I61" s="16">
        <v>137020.7078</v>
      </c>
    </row>
    <row r="62" spans="1:9">
      <c r="A62" s="8" t="s">
        <v>596</v>
      </c>
      <c r="B62" s="9" t="s">
        <v>597</v>
      </c>
      <c r="C62" s="9" t="s">
        <v>598</v>
      </c>
      <c r="D62" s="10">
        <v>2</v>
      </c>
      <c r="E62" s="14">
        <v>266189</v>
      </c>
      <c r="F62" s="17"/>
      <c r="G62" s="15" t="s">
        <v>2353</v>
      </c>
      <c r="H62" s="16">
        <v>396278.47529999999</v>
      </c>
      <c r="I62" s="16">
        <v>137785.71189999999</v>
      </c>
    </row>
    <row r="63" spans="1:9" ht="28">
      <c r="A63" s="8" t="s">
        <v>599</v>
      </c>
      <c r="B63" s="9" t="s">
        <v>600</v>
      </c>
      <c r="C63" s="9" t="s">
        <v>601</v>
      </c>
      <c r="D63" s="10">
        <v>2</v>
      </c>
      <c r="E63" s="14">
        <v>247315</v>
      </c>
      <c r="F63" s="17"/>
      <c r="G63" s="15" t="s">
        <v>2312</v>
      </c>
      <c r="H63" s="16">
        <v>396267.28570000001</v>
      </c>
      <c r="I63" s="16">
        <v>137828.799</v>
      </c>
    </row>
    <row r="64" spans="1:9">
      <c r="A64" s="8" t="s">
        <v>602</v>
      </c>
      <c r="B64" s="9" t="s">
        <v>603</v>
      </c>
      <c r="C64" s="9" t="s">
        <v>604</v>
      </c>
      <c r="D64" s="10">
        <v>2</v>
      </c>
      <c r="E64" s="14">
        <v>278656</v>
      </c>
      <c r="F64" s="17"/>
      <c r="G64" s="15" t="s">
        <v>2353</v>
      </c>
      <c r="H64" s="16">
        <v>397359.85399999999</v>
      </c>
      <c r="I64" s="16">
        <v>136687.91459999999</v>
      </c>
    </row>
    <row r="65" spans="1:9">
      <c r="A65" s="8" t="s">
        <v>625</v>
      </c>
      <c r="B65" s="9" t="s">
        <v>626</v>
      </c>
      <c r="C65" s="9" t="s">
        <v>627</v>
      </c>
      <c r="D65" s="10">
        <v>2</v>
      </c>
      <c r="E65" s="14">
        <v>257466</v>
      </c>
      <c r="F65" s="40">
        <v>193867</v>
      </c>
      <c r="G65" s="15" t="s">
        <v>2309</v>
      </c>
      <c r="H65" s="16">
        <v>396477.52899999998</v>
      </c>
      <c r="I65" s="16">
        <v>137357.16279999999</v>
      </c>
    </row>
    <row r="66" spans="1:9">
      <c r="A66" s="8" t="s">
        <v>634</v>
      </c>
      <c r="B66" s="9" t="s">
        <v>635</v>
      </c>
      <c r="C66" s="9" t="s">
        <v>636</v>
      </c>
      <c r="D66" s="10">
        <v>2</v>
      </c>
      <c r="E66" s="14">
        <v>207740</v>
      </c>
      <c r="F66" s="17"/>
      <c r="G66" s="15" t="s">
        <v>2353</v>
      </c>
      <c r="H66" s="16">
        <v>396557.21429999999</v>
      </c>
      <c r="I66" s="16">
        <v>137560.64550000001</v>
      </c>
    </row>
    <row r="67" spans="1:9">
      <c r="A67" s="8" t="s">
        <v>637</v>
      </c>
      <c r="B67" s="9" t="s">
        <v>638</v>
      </c>
      <c r="C67" s="9" t="s">
        <v>639</v>
      </c>
      <c r="D67" s="10">
        <v>2</v>
      </c>
      <c r="E67" s="14">
        <v>160944</v>
      </c>
      <c r="F67" s="40">
        <v>202957</v>
      </c>
      <c r="G67" s="15" t="s">
        <v>2309</v>
      </c>
      <c r="H67" s="16">
        <v>396533.88640000002</v>
      </c>
      <c r="I67" s="16">
        <v>136752.40640000001</v>
      </c>
    </row>
    <row r="68" spans="1:9">
      <c r="A68" s="8" t="s">
        <v>640</v>
      </c>
      <c r="B68" s="9" t="s">
        <v>641</v>
      </c>
      <c r="C68" s="9" t="s">
        <v>642</v>
      </c>
      <c r="D68" s="10">
        <v>2</v>
      </c>
      <c r="E68" s="14">
        <v>453352</v>
      </c>
      <c r="F68" s="40">
        <v>416062</v>
      </c>
      <c r="G68" s="15" t="s">
        <v>2311</v>
      </c>
      <c r="H68" s="16">
        <v>400197.81359999999</v>
      </c>
      <c r="I68" s="16">
        <v>130328.03109999999</v>
      </c>
    </row>
    <row r="69" spans="1:9">
      <c r="A69" s="8" t="s">
        <v>648</v>
      </c>
      <c r="B69" s="9" t="s">
        <v>649</v>
      </c>
      <c r="C69" s="9" t="s">
        <v>650</v>
      </c>
      <c r="D69" s="10">
        <v>2</v>
      </c>
      <c r="E69" s="14">
        <v>197042</v>
      </c>
      <c r="F69" s="40">
        <v>215914</v>
      </c>
      <c r="G69" s="15" t="s">
        <v>2309</v>
      </c>
      <c r="H69" s="16">
        <v>397187.2231</v>
      </c>
      <c r="I69" s="16">
        <v>136779.9191</v>
      </c>
    </row>
    <row r="70" spans="1:9">
      <c r="A70" s="8" t="s">
        <v>651</v>
      </c>
      <c r="B70" s="9" t="s">
        <v>652</v>
      </c>
      <c r="C70" s="9" t="s">
        <v>653</v>
      </c>
      <c r="D70" s="10">
        <v>2</v>
      </c>
      <c r="E70" s="14">
        <v>200892</v>
      </c>
      <c r="F70" s="17"/>
      <c r="G70" s="15" t="s">
        <v>2353</v>
      </c>
      <c r="H70" s="16">
        <v>396418.87609999999</v>
      </c>
      <c r="I70" s="16">
        <v>137224.45000000001</v>
      </c>
    </row>
    <row r="71" spans="1:9">
      <c r="A71" s="8" t="s">
        <v>654</v>
      </c>
      <c r="B71" s="9" t="s">
        <v>655</v>
      </c>
      <c r="C71" s="9" t="s">
        <v>656</v>
      </c>
      <c r="D71" s="10">
        <v>2</v>
      </c>
      <c r="E71" s="14">
        <v>269617</v>
      </c>
      <c r="F71" s="40">
        <v>190421</v>
      </c>
      <c r="G71" s="15" t="s">
        <v>2308</v>
      </c>
      <c r="H71" s="16">
        <v>397193.16200000001</v>
      </c>
      <c r="I71" s="16">
        <v>137017.46479999999</v>
      </c>
    </row>
    <row r="72" spans="1:9">
      <c r="A72" s="8" t="s">
        <v>657</v>
      </c>
      <c r="B72" s="9" t="s">
        <v>658</v>
      </c>
      <c r="C72" s="9" t="s">
        <v>659</v>
      </c>
      <c r="D72" s="10">
        <v>1</v>
      </c>
      <c r="E72" s="14">
        <v>244643</v>
      </c>
      <c r="F72" s="17"/>
      <c r="G72" s="15" t="s">
        <v>2353</v>
      </c>
      <c r="H72" s="16">
        <v>396190.40419999999</v>
      </c>
      <c r="I72" s="16">
        <v>137136.2928</v>
      </c>
    </row>
    <row r="73" spans="1:9">
      <c r="A73" s="8" t="s">
        <v>660</v>
      </c>
      <c r="B73" s="9" t="s">
        <v>661</v>
      </c>
      <c r="C73" s="9" t="s">
        <v>662</v>
      </c>
      <c r="D73" s="10">
        <v>2</v>
      </c>
      <c r="E73" s="14">
        <v>272450</v>
      </c>
      <c r="F73" s="17"/>
      <c r="G73" s="15" t="s">
        <v>2353</v>
      </c>
      <c r="H73" s="16">
        <v>392684.24780000001</v>
      </c>
      <c r="I73" s="16">
        <v>143496.31469999999</v>
      </c>
    </row>
    <row r="74" spans="1:9">
      <c r="A74" s="8" t="s">
        <v>668</v>
      </c>
      <c r="B74" s="9" t="s">
        <v>669</v>
      </c>
      <c r="C74" s="9" t="s">
        <v>670</v>
      </c>
      <c r="D74" s="10">
        <v>2</v>
      </c>
      <c r="E74" s="14">
        <v>452898</v>
      </c>
      <c r="F74" s="40">
        <v>457893</v>
      </c>
      <c r="G74" s="15" t="s">
        <v>2309</v>
      </c>
      <c r="H74" s="16">
        <v>396447.386</v>
      </c>
      <c r="I74" s="16">
        <v>136868.94940000001</v>
      </c>
    </row>
    <row r="75" spans="1:9">
      <c r="A75" s="8" t="s">
        <v>674</v>
      </c>
      <c r="B75" s="9" t="s">
        <v>675</v>
      </c>
      <c r="C75" s="9" t="s">
        <v>676</v>
      </c>
      <c r="D75" s="10">
        <v>2</v>
      </c>
      <c r="E75" s="14">
        <v>260598</v>
      </c>
      <c r="F75" s="40">
        <v>240541</v>
      </c>
      <c r="G75" s="15" t="s">
        <v>2312</v>
      </c>
      <c r="H75" s="16">
        <v>396500.0307</v>
      </c>
      <c r="I75" s="16">
        <v>136897.55600000001</v>
      </c>
    </row>
    <row r="76" spans="1:9">
      <c r="A76" s="8" t="s">
        <v>677</v>
      </c>
      <c r="B76" s="9" t="s">
        <v>678</v>
      </c>
      <c r="C76" s="9" t="s">
        <v>679</v>
      </c>
      <c r="D76" s="10">
        <v>2</v>
      </c>
      <c r="E76" s="14">
        <v>226571</v>
      </c>
      <c r="F76" s="40">
        <v>152016</v>
      </c>
      <c r="G76" s="15" t="s">
        <v>2308</v>
      </c>
      <c r="H76" s="16">
        <v>397193.28230000002</v>
      </c>
      <c r="I76" s="16">
        <v>137389.60939999999</v>
      </c>
    </row>
    <row r="77" spans="1:9">
      <c r="A77" s="8" t="s">
        <v>691</v>
      </c>
      <c r="B77" s="9" t="s">
        <v>692</v>
      </c>
      <c r="C77" s="9" t="s">
        <v>693</v>
      </c>
      <c r="D77" s="10">
        <v>2</v>
      </c>
      <c r="E77" s="14">
        <v>1050362</v>
      </c>
      <c r="F77" s="17"/>
      <c r="G77" s="15" t="s">
        <v>2353</v>
      </c>
      <c r="H77" s="16">
        <v>396413.92450000002</v>
      </c>
      <c r="I77" s="16">
        <v>136892.61110000001</v>
      </c>
    </row>
    <row r="78" spans="1:9">
      <c r="A78" s="8" t="s">
        <v>723</v>
      </c>
      <c r="B78" s="9" t="s">
        <v>724</v>
      </c>
      <c r="C78" s="9" t="s">
        <v>725</v>
      </c>
      <c r="D78" s="10">
        <v>2</v>
      </c>
      <c r="E78" s="14">
        <v>217488</v>
      </c>
      <c r="F78" s="40">
        <v>192804</v>
      </c>
      <c r="G78" s="15" t="s">
        <v>2308</v>
      </c>
      <c r="H78" s="16">
        <v>393880.16759999999</v>
      </c>
      <c r="I78" s="16">
        <v>139127.51920000001</v>
      </c>
    </row>
    <row r="79" spans="1:9">
      <c r="A79" s="8" t="s">
        <v>760</v>
      </c>
      <c r="B79" s="9" t="s">
        <v>761</v>
      </c>
      <c r="C79" s="9" t="s">
        <v>762</v>
      </c>
      <c r="D79" s="10">
        <v>2</v>
      </c>
      <c r="E79" s="14">
        <v>430128</v>
      </c>
      <c r="F79" s="17"/>
      <c r="G79" s="15" t="s">
        <v>2311</v>
      </c>
      <c r="H79" s="16">
        <v>399533.77870000002</v>
      </c>
      <c r="I79" s="16">
        <v>134330.13699999999</v>
      </c>
    </row>
    <row r="80" spans="1:9">
      <c r="A80" s="8" t="s">
        <v>763</v>
      </c>
      <c r="B80" s="9" t="s">
        <v>764</v>
      </c>
      <c r="C80" s="9" t="s">
        <v>765</v>
      </c>
      <c r="D80" s="10">
        <v>2</v>
      </c>
      <c r="E80" s="14">
        <v>254940</v>
      </c>
      <c r="F80" s="40">
        <v>160614</v>
      </c>
      <c r="G80" s="15" t="s">
        <v>2308</v>
      </c>
      <c r="H80" s="16">
        <v>397354.58029999997</v>
      </c>
      <c r="I80" s="16">
        <v>137284.52660000001</v>
      </c>
    </row>
    <row r="81" spans="1:9">
      <c r="A81" s="8" t="s">
        <v>766</v>
      </c>
      <c r="B81" s="9" t="s">
        <v>767</v>
      </c>
      <c r="C81" s="9" t="s">
        <v>768</v>
      </c>
      <c r="D81" s="10">
        <v>2</v>
      </c>
      <c r="E81" s="14">
        <v>208294</v>
      </c>
      <c r="F81" s="17"/>
      <c r="G81" s="15" t="s">
        <v>2353</v>
      </c>
      <c r="H81" s="16">
        <v>393913.179</v>
      </c>
      <c r="I81" s="16">
        <v>139067.57620000001</v>
      </c>
    </row>
    <row r="82" spans="1:9">
      <c r="A82" s="8" t="s">
        <v>774</v>
      </c>
      <c r="B82" s="9" t="s">
        <v>775</v>
      </c>
      <c r="C82" s="9" t="s">
        <v>776</v>
      </c>
      <c r="D82" s="10">
        <v>2</v>
      </c>
      <c r="E82" s="14">
        <v>229257</v>
      </c>
      <c r="F82" s="17"/>
      <c r="G82" s="15" t="s">
        <v>2353</v>
      </c>
      <c r="H82" s="16">
        <v>396070.08059999999</v>
      </c>
      <c r="I82" s="16">
        <v>137136.44209999999</v>
      </c>
    </row>
    <row r="83" spans="1:9">
      <c r="A83" s="8" t="s">
        <v>782</v>
      </c>
      <c r="B83" s="9" t="s">
        <v>783</v>
      </c>
      <c r="C83" s="9" t="s">
        <v>477</v>
      </c>
      <c r="D83" s="10">
        <v>2</v>
      </c>
      <c r="E83" s="14">
        <v>249411</v>
      </c>
      <c r="F83" s="17"/>
      <c r="G83" s="15" t="s">
        <v>2353</v>
      </c>
      <c r="H83" s="16">
        <v>396963.58549999999</v>
      </c>
      <c r="I83" s="16">
        <v>137351.4779</v>
      </c>
    </row>
    <row r="84" spans="1:9">
      <c r="A84" s="8" t="s">
        <v>789</v>
      </c>
      <c r="B84" s="9" t="s">
        <v>790</v>
      </c>
      <c r="C84" s="9" t="s">
        <v>791</v>
      </c>
      <c r="D84" s="10">
        <v>2</v>
      </c>
      <c r="E84" s="14">
        <v>292090</v>
      </c>
      <c r="F84" s="40">
        <v>199966</v>
      </c>
      <c r="G84" s="15" t="s">
        <v>2308</v>
      </c>
      <c r="H84" s="16">
        <v>393958.66800000001</v>
      </c>
      <c r="I84" s="16">
        <v>137607.4835</v>
      </c>
    </row>
    <row r="85" spans="1:9">
      <c r="A85" s="8" t="s">
        <v>797</v>
      </c>
      <c r="B85" s="9" t="s">
        <v>798</v>
      </c>
      <c r="C85" s="9" t="s">
        <v>799</v>
      </c>
      <c r="D85" s="10">
        <v>2</v>
      </c>
      <c r="E85" s="14">
        <v>226531</v>
      </c>
      <c r="F85" s="17"/>
      <c r="G85" s="15" t="s">
        <v>2353</v>
      </c>
      <c r="H85" s="16">
        <v>397342.62929999997</v>
      </c>
      <c r="I85" s="16">
        <v>136829.67600000001</v>
      </c>
    </row>
    <row r="86" spans="1:9">
      <c r="A86" s="8" t="s">
        <v>800</v>
      </c>
      <c r="B86" s="9" t="s">
        <v>801</v>
      </c>
      <c r="C86" s="9" t="s">
        <v>802</v>
      </c>
      <c r="D86" s="10">
        <v>2</v>
      </c>
      <c r="E86" s="14">
        <v>257532</v>
      </c>
      <c r="F86" s="40">
        <v>175760</v>
      </c>
      <c r="G86" s="15" t="s">
        <v>2309</v>
      </c>
      <c r="H86" s="16">
        <v>395497.3113</v>
      </c>
      <c r="I86" s="16">
        <v>137292.81719999999</v>
      </c>
    </row>
    <row r="87" spans="1:9">
      <c r="A87" s="8" t="s">
        <v>812</v>
      </c>
      <c r="B87" s="9" t="s">
        <v>813</v>
      </c>
      <c r="C87" s="9" t="s">
        <v>814</v>
      </c>
      <c r="D87" s="10">
        <v>2</v>
      </c>
      <c r="E87" s="14">
        <v>207654</v>
      </c>
      <c r="F87" s="40">
        <v>199931</v>
      </c>
      <c r="G87" s="15" t="s">
        <v>2309</v>
      </c>
      <c r="H87" s="16">
        <v>398223.08535000001</v>
      </c>
      <c r="I87" s="16">
        <v>136562.16980999999</v>
      </c>
    </row>
    <row r="88" spans="1:9">
      <c r="A88" s="8" t="s">
        <v>820</v>
      </c>
      <c r="B88" s="9" t="s">
        <v>821</v>
      </c>
      <c r="C88" s="9" t="s">
        <v>822</v>
      </c>
      <c r="D88" s="10">
        <v>2</v>
      </c>
      <c r="E88" s="14">
        <v>278364</v>
      </c>
      <c r="F88" s="17"/>
      <c r="G88" s="15" t="s">
        <v>2353</v>
      </c>
      <c r="H88" s="16">
        <v>401630.49530000001</v>
      </c>
      <c r="I88" s="16">
        <v>141495.32430000001</v>
      </c>
    </row>
    <row r="89" spans="1:9">
      <c r="A89" s="8" t="s">
        <v>833</v>
      </c>
      <c r="B89" s="9" t="s">
        <v>834</v>
      </c>
      <c r="C89" s="9" t="s">
        <v>835</v>
      </c>
      <c r="D89" s="10">
        <v>2</v>
      </c>
      <c r="E89" s="14">
        <v>211501</v>
      </c>
      <c r="F89" s="40">
        <v>177436</v>
      </c>
      <c r="G89" s="15" t="s">
        <v>2308</v>
      </c>
      <c r="H89" s="16">
        <v>397862.81563000003</v>
      </c>
      <c r="I89" s="16">
        <v>141005.63192000001</v>
      </c>
    </row>
    <row r="90" spans="1:9">
      <c r="A90" s="8" t="s">
        <v>836</v>
      </c>
      <c r="B90" s="9" t="s">
        <v>837</v>
      </c>
      <c r="C90" s="9" t="s">
        <v>838</v>
      </c>
      <c r="D90" s="10">
        <v>2</v>
      </c>
      <c r="E90" s="14">
        <v>228254</v>
      </c>
      <c r="F90" s="17"/>
      <c r="G90" s="15" t="s">
        <v>2353</v>
      </c>
      <c r="H90" s="16">
        <v>399786.10430000001</v>
      </c>
      <c r="I90" s="16">
        <v>137250.08249999999</v>
      </c>
    </row>
    <row r="91" spans="1:9">
      <c r="A91" s="8" t="s">
        <v>849</v>
      </c>
      <c r="B91" s="9" t="s">
        <v>850</v>
      </c>
      <c r="C91" s="9" t="s">
        <v>851</v>
      </c>
      <c r="D91" s="10">
        <v>2</v>
      </c>
      <c r="E91" s="14">
        <v>269472</v>
      </c>
      <c r="F91" s="40">
        <v>211458</v>
      </c>
      <c r="G91" s="15" t="s">
        <v>2311</v>
      </c>
      <c r="H91" s="16">
        <v>395497.3113</v>
      </c>
      <c r="I91" s="16">
        <v>137292.81719999999</v>
      </c>
    </row>
    <row r="92" spans="1:9">
      <c r="A92" s="8" t="s">
        <v>863</v>
      </c>
      <c r="B92" s="9" t="s">
        <v>864</v>
      </c>
      <c r="C92" s="9" t="s">
        <v>865</v>
      </c>
      <c r="D92" s="10">
        <v>1</v>
      </c>
      <c r="E92" s="14">
        <v>282029</v>
      </c>
      <c r="F92" s="17"/>
      <c r="G92" s="15" t="s">
        <v>2353</v>
      </c>
      <c r="H92" s="16">
        <v>395907.7243</v>
      </c>
      <c r="I92" s="16">
        <v>136921.86069999999</v>
      </c>
    </row>
    <row r="93" spans="1:9">
      <c r="A93" s="8" t="s">
        <v>868</v>
      </c>
      <c r="B93" s="9" t="s">
        <v>869</v>
      </c>
      <c r="C93" s="9" t="s">
        <v>870</v>
      </c>
      <c r="D93" s="10">
        <v>2</v>
      </c>
      <c r="E93" s="14">
        <v>343585</v>
      </c>
      <c r="F93" s="17"/>
      <c r="G93" s="15" t="s">
        <v>2353</v>
      </c>
      <c r="H93" s="16">
        <v>393479.09710000001</v>
      </c>
      <c r="I93" s="16">
        <v>137905.99669999999</v>
      </c>
    </row>
    <row r="94" spans="1:9">
      <c r="A94" s="8" t="s">
        <v>881</v>
      </c>
      <c r="B94" s="9" t="s">
        <v>882</v>
      </c>
      <c r="C94" s="9" t="s">
        <v>883</v>
      </c>
      <c r="D94" s="10">
        <v>2</v>
      </c>
      <c r="E94" s="14">
        <v>212991</v>
      </c>
      <c r="F94" s="40">
        <v>153800</v>
      </c>
      <c r="G94" s="15" t="s">
        <v>2308</v>
      </c>
      <c r="H94" s="16">
        <v>397833.04930000001</v>
      </c>
      <c r="I94" s="16">
        <v>135115.31709999999</v>
      </c>
    </row>
    <row r="95" spans="1:9">
      <c r="A95" s="8" t="s">
        <v>922</v>
      </c>
      <c r="B95" s="9" t="s">
        <v>923</v>
      </c>
      <c r="C95" s="9" t="s">
        <v>924</v>
      </c>
      <c r="D95" s="10">
        <v>2</v>
      </c>
      <c r="E95" s="14">
        <v>1402253</v>
      </c>
      <c r="F95" s="40">
        <v>1018508</v>
      </c>
      <c r="G95" s="15" t="s">
        <v>2312</v>
      </c>
      <c r="H95" s="16">
        <v>396165.75300000003</v>
      </c>
      <c r="I95" s="16">
        <v>136790.09849999999</v>
      </c>
    </row>
    <row r="96" spans="1:9">
      <c r="A96" s="8" t="s">
        <v>925</v>
      </c>
      <c r="B96" s="9" t="s">
        <v>926</v>
      </c>
      <c r="C96" s="9" t="s">
        <v>927</v>
      </c>
      <c r="D96" s="10">
        <v>2</v>
      </c>
      <c r="E96" s="14">
        <v>295451</v>
      </c>
      <c r="F96" s="17"/>
      <c r="G96" s="15" t="s">
        <v>2311</v>
      </c>
      <c r="H96" s="16">
        <v>396308.16220000002</v>
      </c>
      <c r="I96" s="16">
        <v>136790.32810000001</v>
      </c>
    </row>
    <row r="97" spans="1:9">
      <c r="A97" s="8" t="s">
        <v>928</v>
      </c>
      <c r="B97" s="9" t="s">
        <v>929</v>
      </c>
      <c r="C97" s="9" t="s">
        <v>930</v>
      </c>
      <c r="D97" s="10">
        <v>2</v>
      </c>
      <c r="E97" s="14">
        <v>241994</v>
      </c>
      <c r="F97" s="40">
        <v>183976</v>
      </c>
      <c r="G97" s="15" t="s">
        <v>2308</v>
      </c>
      <c r="H97" s="16">
        <v>396885.5232</v>
      </c>
      <c r="I97" s="16">
        <v>137257.7567</v>
      </c>
    </row>
    <row r="98" spans="1:9">
      <c r="A98" s="8" t="s">
        <v>970</v>
      </c>
      <c r="B98" s="9" t="s">
        <v>971</v>
      </c>
      <c r="C98" s="9" t="s">
        <v>972</v>
      </c>
      <c r="D98" s="10">
        <v>2</v>
      </c>
      <c r="E98" s="14">
        <v>320015</v>
      </c>
      <c r="F98" s="17"/>
      <c r="G98" s="15" t="s">
        <v>2353</v>
      </c>
      <c r="H98" s="16">
        <v>398169.02620000002</v>
      </c>
      <c r="I98" s="16">
        <v>134521.6176</v>
      </c>
    </row>
    <row r="99" spans="1:9">
      <c r="A99" s="8" t="s">
        <v>988</v>
      </c>
      <c r="B99" s="9" t="s">
        <v>989</v>
      </c>
      <c r="C99" s="9" t="s">
        <v>990</v>
      </c>
      <c r="D99" s="10">
        <v>2</v>
      </c>
      <c r="E99" s="14">
        <v>239325</v>
      </c>
      <c r="F99" s="40">
        <v>187277</v>
      </c>
      <c r="G99" s="15" t="s">
        <v>2309</v>
      </c>
      <c r="H99" s="16">
        <v>393147.31449999998</v>
      </c>
      <c r="I99" s="16">
        <v>140095.4087</v>
      </c>
    </row>
    <row r="100" spans="1:9">
      <c r="A100" s="8" t="s">
        <v>1021</v>
      </c>
      <c r="B100" s="9" t="s">
        <v>1022</v>
      </c>
      <c r="C100" s="9" t="s">
        <v>1023</v>
      </c>
      <c r="D100" s="10">
        <v>2</v>
      </c>
      <c r="E100" s="14">
        <v>269751</v>
      </c>
      <c r="F100" s="17"/>
      <c r="G100" s="15" t="s">
        <v>2353</v>
      </c>
      <c r="H100" s="16">
        <v>396467.91379999998</v>
      </c>
      <c r="I100" s="16">
        <v>137285.48480000001</v>
      </c>
    </row>
    <row r="101" spans="1:9">
      <c r="A101" s="8" t="s">
        <v>1037</v>
      </c>
      <c r="B101" s="9" t="s">
        <v>1038</v>
      </c>
      <c r="C101" s="9" t="s">
        <v>1039</v>
      </c>
      <c r="D101" s="10">
        <v>2</v>
      </c>
      <c r="E101" s="14">
        <v>289184</v>
      </c>
      <c r="F101" s="17"/>
      <c r="G101" s="15" t="s">
        <v>2353</v>
      </c>
      <c r="H101" s="16">
        <v>398667.58110000001</v>
      </c>
      <c r="I101" s="16">
        <v>140152.76420000001</v>
      </c>
    </row>
    <row r="102" spans="1:9">
      <c r="A102" s="8" t="s">
        <v>1040</v>
      </c>
      <c r="B102" s="9" t="s">
        <v>1041</v>
      </c>
      <c r="C102" s="9" t="s">
        <v>1042</v>
      </c>
      <c r="D102" s="10">
        <v>6</v>
      </c>
      <c r="E102" s="14">
        <v>294037</v>
      </c>
      <c r="F102" s="17"/>
      <c r="G102" s="15" t="s">
        <v>2353</v>
      </c>
      <c r="H102" s="16">
        <v>396165.75309999997</v>
      </c>
      <c r="I102" s="16">
        <v>136904.71849999999</v>
      </c>
    </row>
    <row r="103" spans="1:9">
      <c r="A103" s="8" t="s">
        <v>1058</v>
      </c>
      <c r="B103" s="9" t="s">
        <v>1059</v>
      </c>
      <c r="C103" s="9" t="s">
        <v>1060</v>
      </c>
      <c r="D103" s="10">
        <v>2</v>
      </c>
      <c r="E103" s="14">
        <v>401508</v>
      </c>
      <c r="F103" s="17"/>
      <c r="G103" s="15" t="s">
        <v>2353</v>
      </c>
      <c r="H103" s="16">
        <v>398629.57079999999</v>
      </c>
      <c r="I103" s="16">
        <v>135200.39859999999</v>
      </c>
    </row>
    <row r="104" spans="1:9">
      <c r="A104" s="8" t="s">
        <v>1099</v>
      </c>
      <c r="B104" s="9" t="s">
        <v>1100</v>
      </c>
      <c r="C104" s="9" t="s">
        <v>1101</v>
      </c>
      <c r="D104" s="10">
        <v>6</v>
      </c>
      <c r="E104" s="14">
        <v>539713</v>
      </c>
      <c r="F104" s="40">
        <v>427463</v>
      </c>
      <c r="G104" s="15" t="s">
        <v>2309</v>
      </c>
      <c r="H104" s="16">
        <v>396166.31140000001</v>
      </c>
      <c r="I104" s="16">
        <v>136667.3591</v>
      </c>
    </row>
    <row r="105" spans="1:9">
      <c r="A105" s="8" t="s">
        <v>1112</v>
      </c>
      <c r="B105" s="9" t="s">
        <v>1113</v>
      </c>
      <c r="C105" s="9" t="s">
        <v>1114</v>
      </c>
      <c r="D105" s="10">
        <v>2</v>
      </c>
      <c r="E105" s="14">
        <v>404928</v>
      </c>
      <c r="F105" s="17"/>
      <c r="G105" s="15" t="s">
        <v>2311</v>
      </c>
      <c r="H105" s="16">
        <v>400693.69709999999</v>
      </c>
      <c r="I105" s="16">
        <v>141837.30160000001</v>
      </c>
    </row>
    <row r="106" spans="1:9" ht="28">
      <c r="A106" s="8" t="s">
        <v>1130</v>
      </c>
      <c r="B106" s="9" t="s">
        <v>1131</v>
      </c>
      <c r="C106" s="9" t="s">
        <v>1132</v>
      </c>
      <c r="D106" s="10">
        <v>2</v>
      </c>
      <c r="E106" s="14">
        <v>478555</v>
      </c>
      <c r="F106" s="17"/>
      <c r="G106" s="15" t="s">
        <v>2353</v>
      </c>
      <c r="H106" s="16">
        <v>398987.83659999998</v>
      </c>
      <c r="I106" s="16">
        <v>136397.52069999999</v>
      </c>
    </row>
    <row r="107" spans="1:9">
      <c r="A107" s="8" t="s">
        <v>1140</v>
      </c>
      <c r="B107" s="9" t="s">
        <v>1141</v>
      </c>
      <c r="C107" s="9" t="s">
        <v>1142</v>
      </c>
      <c r="D107" s="10">
        <v>2</v>
      </c>
      <c r="E107" s="14">
        <v>201715</v>
      </c>
      <c r="F107" s="40">
        <v>191666</v>
      </c>
      <c r="G107" s="15" t="s">
        <v>2308</v>
      </c>
      <c r="H107" s="16">
        <v>404260.86249999999</v>
      </c>
      <c r="I107" s="16">
        <v>137527.92230000001</v>
      </c>
    </row>
    <row r="108" spans="1:9">
      <c r="A108" s="8" t="s">
        <v>1155</v>
      </c>
      <c r="B108" s="9" t="s">
        <v>1156</v>
      </c>
      <c r="C108" s="9" t="s">
        <v>1157</v>
      </c>
      <c r="D108" s="10">
        <v>2</v>
      </c>
      <c r="E108" s="14">
        <v>209664</v>
      </c>
      <c r="F108" s="17"/>
      <c r="G108" s="15" t="s">
        <v>2311</v>
      </c>
      <c r="H108" s="16">
        <v>403850.4767</v>
      </c>
      <c r="I108" s="16">
        <v>136717.52499999999</v>
      </c>
    </row>
    <row r="109" spans="1:9" ht="28">
      <c r="A109" s="8" t="s">
        <v>1158</v>
      </c>
      <c r="B109" s="9" t="s">
        <v>1156</v>
      </c>
      <c r="C109" s="9" t="s">
        <v>1159</v>
      </c>
      <c r="D109" s="10">
        <v>2</v>
      </c>
      <c r="E109" s="14">
        <v>209664</v>
      </c>
      <c r="F109" s="17"/>
      <c r="G109" s="15" t="s">
        <v>2311</v>
      </c>
      <c r="H109" s="16">
        <v>393953.09480000002</v>
      </c>
      <c r="I109" s="16">
        <v>140195.6678</v>
      </c>
    </row>
    <row r="110" spans="1:9">
      <c r="A110" s="8" t="s">
        <v>1187</v>
      </c>
      <c r="B110" s="9" t="s">
        <v>1188</v>
      </c>
      <c r="C110" s="9" t="s">
        <v>1177</v>
      </c>
      <c r="D110" s="10">
        <v>6</v>
      </c>
      <c r="E110" s="14">
        <v>1388747</v>
      </c>
      <c r="F110" s="17"/>
      <c r="G110" s="15" t="s">
        <v>2353</v>
      </c>
      <c r="H110" s="16">
        <v>396419.82659999997</v>
      </c>
      <c r="I110" s="16">
        <v>136750.72219999999</v>
      </c>
    </row>
    <row r="111" spans="1:9">
      <c r="A111" s="8" t="s">
        <v>1209</v>
      </c>
      <c r="B111" s="9" t="s">
        <v>1210</v>
      </c>
      <c r="C111" s="9" t="s">
        <v>1211</v>
      </c>
      <c r="D111" s="10">
        <v>2</v>
      </c>
      <c r="E111" s="14">
        <v>248052</v>
      </c>
      <c r="F111" s="40">
        <v>244837</v>
      </c>
      <c r="G111" s="15" t="s">
        <v>2311</v>
      </c>
      <c r="H111" s="16">
        <v>394224.88702999998</v>
      </c>
      <c r="I111" s="16">
        <v>142438.3744</v>
      </c>
    </row>
    <row r="112" spans="1:9">
      <c r="A112" s="8" t="s">
        <v>1217</v>
      </c>
      <c r="B112" s="9" t="s">
        <v>1218</v>
      </c>
      <c r="C112" s="9" t="s">
        <v>1219</v>
      </c>
      <c r="D112" s="10">
        <v>2</v>
      </c>
      <c r="E112" s="14">
        <v>215686</v>
      </c>
      <c r="F112" s="40">
        <v>279892</v>
      </c>
      <c r="G112" s="15" t="s">
        <v>2311</v>
      </c>
      <c r="H112" s="16">
        <v>398426.50699999998</v>
      </c>
      <c r="I112" s="16">
        <v>135282.54829999999</v>
      </c>
    </row>
    <row r="113" spans="1:9">
      <c r="A113" s="8" t="s">
        <v>1245</v>
      </c>
      <c r="B113" s="9" t="s">
        <v>1246</v>
      </c>
      <c r="C113" s="9" t="s">
        <v>1247</v>
      </c>
      <c r="D113" s="10">
        <v>2</v>
      </c>
      <c r="E113" s="14">
        <v>465800</v>
      </c>
      <c r="F113" s="40">
        <v>310550</v>
      </c>
      <c r="G113" s="15" t="s">
        <v>2311</v>
      </c>
      <c r="H113" s="16">
        <v>396479.0036</v>
      </c>
      <c r="I113" s="16">
        <v>136965.9676</v>
      </c>
    </row>
    <row r="114" spans="1:9">
      <c r="A114" s="8" t="s">
        <v>1257</v>
      </c>
      <c r="B114" s="9" t="s">
        <v>1258</v>
      </c>
      <c r="C114" s="9" t="s">
        <v>1259</v>
      </c>
      <c r="D114" s="10">
        <v>2</v>
      </c>
      <c r="E114" s="14">
        <v>210706</v>
      </c>
      <c r="F114" s="40">
        <v>119468</v>
      </c>
      <c r="G114" s="15" t="s">
        <v>2308</v>
      </c>
      <c r="H114" s="16">
        <v>395180.93449999997</v>
      </c>
      <c r="I114" s="16">
        <v>140452.80040000001</v>
      </c>
    </row>
    <row r="115" spans="1:9">
      <c r="A115" s="8" t="s">
        <v>1260</v>
      </c>
      <c r="B115" s="9" t="s">
        <v>1261</v>
      </c>
      <c r="C115" s="9" t="s">
        <v>1262</v>
      </c>
      <c r="D115" s="10">
        <v>2</v>
      </c>
      <c r="E115" s="14">
        <v>443145</v>
      </c>
      <c r="F115" s="17"/>
      <c r="G115" s="15" t="s">
        <v>2353</v>
      </c>
      <c r="H115" s="16">
        <v>397703.00599999999</v>
      </c>
      <c r="I115" s="16">
        <v>136436.69270000001</v>
      </c>
    </row>
    <row r="116" spans="1:9">
      <c r="A116" s="8" t="s">
        <v>1282</v>
      </c>
      <c r="B116" s="9" t="s">
        <v>1283</v>
      </c>
      <c r="C116" s="9" t="s">
        <v>1284</v>
      </c>
      <c r="D116" s="10">
        <v>2</v>
      </c>
      <c r="E116" s="14">
        <v>234070</v>
      </c>
      <c r="F116" s="17"/>
      <c r="G116" s="15" t="s">
        <v>2353</v>
      </c>
      <c r="H116" s="16">
        <v>398637.5319</v>
      </c>
      <c r="I116" s="16">
        <v>136557.4454</v>
      </c>
    </row>
    <row r="117" spans="1:9">
      <c r="A117" s="8" t="s">
        <v>1285</v>
      </c>
      <c r="B117" s="9" t="s">
        <v>1286</v>
      </c>
      <c r="C117" s="9" t="s">
        <v>1287</v>
      </c>
      <c r="D117" s="10">
        <v>2</v>
      </c>
      <c r="E117" s="14">
        <v>186060</v>
      </c>
      <c r="F117" s="40">
        <v>216200</v>
      </c>
      <c r="G117" s="15" t="s">
        <v>2309</v>
      </c>
      <c r="H117" s="16">
        <v>401354.83250000002</v>
      </c>
      <c r="I117" s="16">
        <v>138611.606</v>
      </c>
    </row>
    <row r="118" spans="1:9">
      <c r="A118" s="8" t="s">
        <v>1293</v>
      </c>
      <c r="B118" s="9" t="s">
        <v>1294</v>
      </c>
      <c r="C118" s="9" t="s">
        <v>1295</v>
      </c>
      <c r="D118" s="10">
        <v>6</v>
      </c>
      <c r="E118" s="14">
        <v>201896</v>
      </c>
      <c r="F118" s="17"/>
      <c r="G118" s="15" t="s">
        <v>2353</v>
      </c>
      <c r="H118" s="16">
        <v>398815.74420000002</v>
      </c>
      <c r="I118" s="16">
        <v>138223.58009999999</v>
      </c>
    </row>
    <row r="119" spans="1:9">
      <c r="A119" s="8" t="s">
        <v>1296</v>
      </c>
      <c r="B119" s="9" t="s">
        <v>1297</v>
      </c>
      <c r="C119" s="9" t="s">
        <v>1298</v>
      </c>
      <c r="D119" s="10">
        <v>6</v>
      </c>
      <c r="E119" s="14">
        <v>1336013</v>
      </c>
      <c r="F119" s="17"/>
      <c r="G119" s="15" t="s">
        <v>2311</v>
      </c>
      <c r="H119" s="16">
        <v>399387.84379999997</v>
      </c>
      <c r="I119" s="16">
        <v>134660.7262</v>
      </c>
    </row>
    <row r="120" spans="1:9">
      <c r="A120" s="8" t="s">
        <v>1304</v>
      </c>
      <c r="B120" s="9" t="s">
        <v>1305</v>
      </c>
      <c r="C120" s="9" t="s">
        <v>1306</v>
      </c>
      <c r="D120" s="10">
        <v>6</v>
      </c>
      <c r="E120" s="14">
        <v>1037766</v>
      </c>
      <c r="F120" s="17"/>
      <c r="G120" s="15" t="s">
        <v>2353</v>
      </c>
      <c r="H120" s="16">
        <v>395594.11829999997</v>
      </c>
      <c r="I120" s="16">
        <v>137023.6887</v>
      </c>
    </row>
    <row r="121" spans="1:9" ht="28">
      <c r="A121" s="8" t="s">
        <v>1319</v>
      </c>
      <c r="B121" s="9" t="s">
        <v>1320</v>
      </c>
      <c r="C121" s="9" t="s">
        <v>516</v>
      </c>
      <c r="D121" s="10">
        <v>2</v>
      </c>
      <c r="E121" s="14">
        <v>423710</v>
      </c>
      <c r="F121" s="17"/>
      <c r="G121" s="15" t="s">
        <v>2353</v>
      </c>
      <c r="H121" s="16">
        <v>398172.467</v>
      </c>
      <c r="I121" s="16">
        <v>136503.79</v>
      </c>
    </row>
    <row r="122" spans="1:9">
      <c r="A122" s="8" t="s">
        <v>1331</v>
      </c>
      <c r="B122" s="9" t="s">
        <v>1332</v>
      </c>
      <c r="C122" s="9" t="s">
        <v>1333</v>
      </c>
      <c r="D122" s="10">
        <v>2</v>
      </c>
      <c r="E122" s="14">
        <v>288478</v>
      </c>
      <c r="F122" s="17"/>
      <c r="G122" s="15" t="s">
        <v>2312</v>
      </c>
      <c r="H122" s="16">
        <v>398324.05589999998</v>
      </c>
      <c r="I122" s="16">
        <v>135302.1949</v>
      </c>
    </row>
    <row r="123" spans="1:9">
      <c r="A123" s="8" t="s">
        <v>1334</v>
      </c>
      <c r="B123" s="9" t="s">
        <v>1335</v>
      </c>
      <c r="C123" s="9" t="s">
        <v>1336</v>
      </c>
      <c r="D123" s="10">
        <v>2</v>
      </c>
      <c r="E123" s="14">
        <v>389719</v>
      </c>
      <c r="F123" s="17"/>
      <c r="G123" s="15" t="s">
        <v>2353</v>
      </c>
      <c r="H123" s="16">
        <v>398388.31949999998</v>
      </c>
      <c r="I123" s="16">
        <v>135289.8714</v>
      </c>
    </row>
    <row r="124" spans="1:9">
      <c r="A124" s="8" t="s">
        <v>1337</v>
      </c>
      <c r="B124" s="9" t="s">
        <v>1338</v>
      </c>
      <c r="C124" s="9" t="s">
        <v>1339</v>
      </c>
      <c r="D124" s="10">
        <v>6</v>
      </c>
      <c r="E124" s="14">
        <v>439048</v>
      </c>
      <c r="F124" s="17"/>
      <c r="G124" s="15" t="s">
        <v>2353</v>
      </c>
      <c r="H124" s="16">
        <v>395195.75199999998</v>
      </c>
      <c r="I124" s="16">
        <v>136727.8585</v>
      </c>
    </row>
    <row r="125" spans="1:9">
      <c r="A125" s="8" t="s">
        <v>1340</v>
      </c>
      <c r="B125" s="9" t="s">
        <v>1341</v>
      </c>
      <c r="C125" s="9" t="s">
        <v>1342</v>
      </c>
      <c r="D125" s="10">
        <v>6</v>
      </c>
      <c r="E125" s="14">
        <v>436223</v>
      </c>
      <c r="F125" s="17"/>
      <c r="G125" s="15" t="s">
        <v>2353</v>
      </c>
      <c r="H125" s="16">
        <v>396533.67540000001</v>
      </c>
      <c r="I125" s="16">
        <v>136975.0385</v>
      </c>
    </row>
    <row r="126" spans="1:9">
      <c r="A126" s="8" t="s">
        <v>1343</v>
      </c>
      <c r="B126" s="9" t="s">
        <v>1344</v>
      </c>
      <c r="C126" s="9" t="s">
        <v>1342</v>
      </c>
      <c r="D126" s="10">
        <v>6</v>
      </c>
      <c r="E126" s="14">
        <v>505164</v>
      </c>
      <c r="F126" s="17"/>
      <c r="G126" s="15" t="s">
        <v>2353</v>
      </c>
      <c r="H126" s="16">
        <v>396505.23869999999</v>
      </c>
      <c r="I126" s="16">
        <v>137226.60260000001</v>
      </c>
    </row>
    <row r="127" spans="1:9">
      <c r="A127" s="8" t="s">
        <v>1345</v>
      </c>
      <c r="B127" s="9" t="s">
        <v>1346</v>
      </c>
      <c r="C127" s="9" t="s">
        <v>1347</v>
      </c>
      <c r="D127" s="10">
        <v>6</v>
      </c>
      <c r="E127" s="14">
        <v>202392</v>
      </c>
      <c r="F127" s="17"/>
      <c r="G127" s="15" t="s">
        <v>2311</v>
      </c>
      <c r="H127" s="16">
        <v>397099.95010000002</v>
      </c>
      <c r="I127" s="16">
        <v>137495.92360000001</v>
      </c>
    </row>
    <row r="128" spans="1:9">
      <c r="A128" s="8" t="s">
        <v>1367</v>
      </c>
      <c r="B128" s="9" t="s">
        <v>1368</v>
      </c>
      <c r="C128" s="9" t="s">
        <v>1369</v>
      </c>
      <c r="D128" s="10">
        <v>6</v>
      </c>
      <c r="E128" s="14">
        <v>214654</v>
      </c>
      <c r="F128" s="17"/>
      <c r="G128" s="15" t="s">
        <v>2353</v>
      </c>
      <c r="H128" s="16">
        <v>399095.03970000002</v>
      </c>
      <c r="I128" s="16">
        <v>128300.1599</v>
      </c>
    </row>
    <row r="129" spans="1:9">
      <c r="A129" s="8" t="s">
        <v>1370</v>
      </c>
      <c r="B129" s="9" t="s">
        <v>1371</v>
      </c>
      <c r="C129" s="9" t="s">
        <v>1372</v>
      </c>
      <c r="D129" s="10">
        <v>6</v>
      </c>
      <c r="E129" s="14">
        <v>263200</v>
      </c>
      <c r="F129" s="17"/>
      <c r="G129" s="15" t="s">
        <v>2353</v>
      </c>
      <c r="H129" s="16">
        <v>398315.3983</v>
      </c>
      <c r="I129" s="16">
        <v>136665.9706</v>
      </c>
    </row>
    <row r="130" spans="1:9">
      <c r="A130" s="8" t="s">
        <v>1386</v>
      </c>
      <c r="B130" s="9" t="s">
        <v>1387</v>
      </c>
      <c r="C130" s="9" t="s">
        <v>1388</v>
      </c>
      <c r="D130" s="10">
        <v>6</v>
      </c>
      <c r="E130" s="14">
        <v>488592</v>
      </c>
      <c r="F130" s="40">
        <v>410266</v>
      </c>
      <c r="G130" s="15" t="s">
        <v>2309</v>
      </c>
      <c r="H130" s="16">
        <v>399321.78210000001</v>
      </c>
      <c r="I130" s="16">
        <v>136973.03539999999</v>
      </c>
    </row>
    <row r="131" spans="1:9">
      <c r="A131" s="8" t="s">
        <v>1409</v>
      </c>
      <c r="B131" s="9" t="s">
        <v>1410</v>
      </c>
      <c r="C131" s="9" t="s">
        <v>1411</v>
      </c>
      <c r="D131" s="10">
        <v>6</v>
      </c>
      <c r="E131" s="14">
        <v>208767</v>
      </c>
      <c r="F131" s="17"/>
      <c r="G131" s="15" t="s">
        <v>2353</v>
      </c>
      <c r="H131" s="16">
        <v>398500.48950000003</v>
      </c>
      <c r="I131" s="16">
        <v>137356.7475</v>
      </c>
    </row>
    <row r="132" spans="1:9">
      <c r="A132" s="8" t="s">
        <v>1412</v>
      </c>
      <c r="B132" s="9" t="s">
        <v>1413</v>
      </c>
      <c r="C132" s="9" t="s">
        <v>1414</v>
      </c>
      <c r="D132" s="10">
        <v>2</v>
      </c>
      <c r="E132" s="14">
        <v>472168</v>
      </c>
      <c r="F132" s="17"/>
      <c r="G132" s="15" t="s">
        <v>2353</v>
      </c>
      <c r="H132" s="16">
        <v>393714.02500000002</v>
      </c>
      <c r="I132" s="16">
        <v>140130.50409999999</v>
      </c>
    </row>
    <row r="133" spans="1:9">
      <c r="A133" s="8" t="s">
        <v>1415</v>
      </c>
      <c r="B133" s="9" t="s">
        <v>1416</v>
      </c>
      <c r="C133" s="9" t="s">
        <v>1417</v>
      </c>
      <c r="D133" s="10">
        <v>6</v>
      </c>
      <c r="E133" s="14">
        <v>415511</v>
      </c>
      <c r="F133" s="40">
        <v>638080</v>
      </c>
      <c r="G133" s="15" t="s">
        <v>2311</v>
      </c>
      <c r="H133" s="16">
        <v>397702.91800000001</v>
      </c>
      <c r="I133" s="16">
        <v>136831.36739999999</v>
      </c>
    </row>
    <row r="134" spans="1:9">
      <c r="A134" s="8" t="s">
        <v>1418</v>
      </c>
      <c r="B134" s="9" t="s">
        <v>1419</v>
      </c>
      <c r="C134" s="9" t="s">
        <v>1420</v>
      </c>
      <c r="D134" s="10">
        <v>6</v>
      </c>
      <c r="E134" s="14">
        <v>651704</v>
      </c>
      <c r="F134" s="17"/>
      <c r="G134" s="15" t="s">
        <v>2311</v>
      </c>
      <c r="H134" s="16">
        <v>400384.065</v>
      </c>
      <c r="I134" s="16">
        <v>136110.24050000001</v>
      </c>
    </row>
    <row r="135" spans="1:9">
      <c r="A135" s="8" t="s">
        <v>1421</v>
      </c>
      <c r="B135" s="9" t="s">
        <v>1422</v>
      </c>
      <c r="C135" s="9" t="s">
        <v>1423</v>
      </c>
      <c r="D135" s="10">
        <v>6</v>
      </c>
      <c r="E135" s="14">
        <v>235962</v>
      </c>
      <c r="F135" s="17"/>
      <c r="G135" s="15" t="s">
        <v>2353</v>
      </c>
      <c r="H135" s="16">
        <v>403093.67499999999</v>
      </c>
      <c r="I135" s="16">
        <v>139593.77600000001</v>
      </c>
    </row>
    <row r="136" spans="1:9">
      <c r="A136" s="8" t="s">
        <v>1462</v>
      </c>
      <c r="B136" s="9" t="s">
        <v>1463</v>
      </c>
      <c r="C136" s="9" t="s">
        <v>1464</v>
      </c>
      <c r="D136" s="10">
        <v>6</v>
      </c>
      <c r="E136" s="14">
        <v>391658</v>
      </c>
      <c r="F136" s="17"/>
      <c r="G136" s="15" t="s">
        <v>2353</v>
      </c>
      <c r="H136" s="16">
        <v>399389.52759999997</v>
      </c>
      <c r="I136" s="16">
        <v>134243.89550000001</v>
      </c>
    </row>
    <row r="137" spans="1:9">
      <c r="A137" s="8" t="s">
        <v>1465</v>
      </c>
      <c r="B137" s="9" t="s">
        <v>1466</v>
      </c>
      <c r="C137" s="9" t="s">
        <v>1467</v>
      </c>
      <c r="D137" s="10">
        <v>6</v>
      </c>
      <c r="E137" s="14">
        <v>226297</v>
      </c>
      <c r="F137" s="17"/>
      <c r="G137" s="15" t="s">
        <v>2353</v>
      </c>
      <c r="H137" s="16">
        <v>398599.77600000001</v>
      </c>
      <c r="I137" s="16">
        <v>134624.101</v>
      </c>
    </row>
    <row r="138" spans="1:9">
      <c r="A138" s="8" t="s">
        <v>1493</v>
      </c>
      <c r="B138" s="9" t="s">
        <v>1494</v>
      </c>
      <c r="C138" s="9" t="s">
        <v>1495</v>
      </c>
      <c r="D138" s="10">
        <v>6</v>
      </c>
      <c r="E138" s="14">
        <v>253231</v>
      </c>
      <c r="F138" s="17"/>
      <c r="G138" s="15" t="s">
        <v>2353</v>
      </c>
      <c r="H138" s="16">
        <v>396980.17910000001</v>
      </c>
      <c r="I138" s="16">
        <v>144115.48699999999</v>
      </c>
    </row>
    <row r="139" spans="1:9">
      <c r="A139" s="8" t="s">
        <v>1496</v>
      </c>
      <c r="B139" s="9" t="s">
        <v>1497</v>
      </c>
      <c r="C139" s="9" t="s">
        <v>1498</v>
      </c>
      <c r="D139" s="10">
        <v>5</v>
      </c>
      <c r="E139" s="14">
        <v>468390</v>
      </c>
      <c r="F139" s="17"/>
      <c r="G139" s="15" t="s">
        <v>2353</v>
      </c>
      <c r="H139" s="16">
        <v>398293.59370000003</v>
      </c>
      <c r="I139" s="16">
        <v>136103.8646</v>
      </c>
    </row>
    <row r="140" spans="1:9">
      <c r="A140" s="8" t="s">
        <v>1506</v>
      </c>
      <c r="B140" s="9" t="s">
        <v>1507</v>
      </c>
      <c r="C140" s="9" t="s">
        <v>1508</v>
      </c>
      <c r="D140" s="10">
        <v>6</v>
      </c>
      <c r="E140" s="14">
        <v>285258</v>
      </c>
      <c r="F140" s="17"/>
      <c r="G140" s="15" t="s">
        <v>2353</v>
      </c>
      <c r="H140" s="16">
        <v>392570.48869999999</v>
      </c>
      <c r="I140" s="16">
        <v>143540.49609999999</v>
      </c>
    </row>
    <row r="141" spans="1:9">
      <c r="A141" s="8" t="s">
        <v>1514</v>
      </c>
      <c r="B141" s="9" t="s">
        <v>1515</v>
      </c>
      <c r="C141" s="9" t="s">
        <v>1505</v>
      </c>
      <c r="D141" s="10">
        <v>6</v>
      </c>
      <c r="E141" s="14">
        <v>229266</v>
      </c>
      <c r="F141" s="40">
        <v>194140</v>
      </c>
      <c r="G141" s="15" t="s">
        <v>2308</v>
      </c>
      <c r="H141" s="16">
        <v>394412.46590000001</v>
      </c>
      <c r="I141" s="16">
        <v>141886.44529999999</v>
      </c>
    </row>
    <row r="142" spans="1:9" ht="28">
      <c r="A142" s="8" t="s">
        <v>1540</v>
      </c>
      <c r="B142" s="9" t="s">
        <v>1541</v>
      </c>
      <c r="C142" s="9" t="s">
        <v>1542</v>
      </c>
      <c r="D142" s="10">
        <v>6</v>
      </c>
      <c r="E142" s="14">
        <v>335272</v>
      </c>
      <c r="F142" s="40">
        <v>195276</v>
      </c>
      <c r="G142" s="15" t="s">
        <v>2308</v>
      </c>
      <c r="H142" s="16">
        <v>396165.75709999999</v>
      </c>
      <c r="I142" s="16">
        <v>137011.6416</v>
      </c>
    </row>
    <row r="143" spans="1:9">
      <c r="A143" s="8" t="s">
        <v>1557</v>
      </c>
      <c r="B143" s="9" t="s">
        <v>1558</v>
      </c>
      <c r="C143" s="9" t="s">
        <v>1559</v>
      </c>
      <c r="D143" s="10">
        <v>6</v>
      </c>
      <c r="E143" s="14">
        <v>297600</v>
      </c>
      <c r="F143" s="17"/>
      <c r="G143" s="15" t="s">
        <v>2353</v>
      </c>
      <c r="H143" s="16">
        <v>396289.57449999999</v>
      </c>
      <c r="I143" s="16">
        <v>137017.5203</v>
      </c>
    </row>
    <row r="144" spans="1:9">
      <c r="A144" s="8" t="s">
        <v>1560</v>
      </c>
      <c r="B144" s="9" t="s">
        <v>1561</v>
      </c>
      <c r="C144" s="9" t="s">
        <v>1562</v>
      </c>
      <c r="D144" s="10">
        <v>6</v>
      </c>
      <c r="E144" s="14">
        <v>216300</v>
      </c>
      <c r="F144" s="17"/>
      <c r="G144" s="15" t="s">
        <v>2353</v>
      </c>
      <c r="H144" s="16">
        <v>399114.48570000002</v>
      </c>
      <c r="I144" s="16">
        <v>135002.82029999999</v>
      </c>
    </row>
    <row r="145" spans="1:9">
      <c r="A145" s="8" t="s">
        <v>1568</v>
      </c>
      <c r="B145" s="9" t="s">
        <v>1569</v>
      </c>
      <c r="C145" s="9" t="s">
        <v>1570</v>
      </c>
      <c r="D145" s="10">
        <v>6</v>
      </c>
      <c r="E145" s="14">
        <v>266907</v>
      </c>
      <c r="F145" s="17"/>
      <c r="G145" s="15" t="s">
        <v>2353</v>
      </c>
      <c r="H145" s="16">
        <v>396287.17499999999</v>
      </c>
      <c r="I145" s="16">
        <v>136646.04620000001</v>
      </c>
    </row>
    <row r="146" spans="1:9">
      <c r="A146" s="8" t="s">
        <v>1571</v>
      </c>
      <c r="B146" s="9" t="s">
        <v>1572</v>
      </c>
      <c r="C146" s="9" t="s">
        <v>1573</v>
      </c>
      <c r="D146" s="10">
        <v>6</v>
      </c>
      <c r="E146" s="14">
        <v>605014</v>
      </c>
      <c r="F146" s="17"/>
      <c r="G146" s="15" t="s">
        <v>2353</v>
      </c>
      <c r="H146" s="16">
        <v>399430.1287</v>
      </c>
      <c r="I146" s="16">
        <v>137353.60630000001</v>
      </c>
    </row>
    <row r="147" spans="1:9">
      <c r="A147" s="8" t="s">
        <v>1574</v>
      </c>
      <c r="B147" s="9" t="s">
        <v>1575</v>
      </c>
      <c r="C147" s="9" t="s">
        <v>1576</v>
      </c>
      <c r="D147" s="10">
        <v>6</v>
      </c>
      <c r="E147" s="14">
        <v>259770</v>
      </c>
      <c r="F147" s="17"/>
      <c r="G147" s="15" t="s">
        <v>2353</v>
      </c>
      <c r="H147" s="16">
        <v>396435.77620000002</v>
      </c>
      <c r="I147" s="16">
        <v>137677.62710000001</v>
      </c>
    </row>
    <row r="148" spans="1:9">
      <c r="A148" s="8" t="s">
        <v>1591</v>
      </c>
      <c r="B148" s="9" t="s">
        <v>1592</v>
      </c>
      <c r="C148" s="9" t="s">
        <v>1593</v>
      </c>
      <c r="D148" s="10">
        <v>6</v>
      </c>
      <c r="E148" s="14">
        <v>365598</v>
      </c>
      <c r="F148" s="17"/>
      <c r="G148" s="15" t="s">
        <v>2353</v>
      </c>
      <c r="H148" s="16">
        <v>397094.16800000001</v>
      </c>
      <c r="I148" s="16">
        <v>140564.00459999999</v>
      </c>
    </row>
    <row r="149" spans="1:9">
      <c r="A149" s="8" t="s">
        <v>1594</v>
      </c>
      <c r="B149" s="9" t="s">
        <v>1595</v>
      </c>
      <c r="C149" s="9" t="s">
        <v>1596</v>
      </c>
      <c r="D149" s="10">
        <v>6</v>
      </c>
      <c r="E149" s="14">
        <v>269995</v>
      </c>
      <c r="F149" s="17"/>
      <c r="G149" s="15" t="s">
        <v>2310</v>
      </c>
      <c r="H149" s="16">
        <v>399250.08199999999</v>
      </c>
      <c r="I149" s="16">
        <v>139893.22317000001</v>
      </c>
    </row>
    <row r="150" spans="1:9">
      <c r="A150" s="8" t="s">
        <v>1612</v>
      </c>
      <c r="B150" s="9" t="s">
        <v>1613</v>
      </c>
      <c r="C150" s="9" t="s">
        <v>1614</v>
      </c>
      <c r="D150" s="10">
        <v>6</v>
      </c>
      <c r="E150" s="14">
        <v>360000</v>
      </c>
      <c r="F150" s="17"/>
      <c r="G150" s="15" t="s">
        <v>2353</v>
      </c>
      <c r="H150" s="16">
        <v>397382.07500000001</v>
      </c>
      <c r="I150" s="16">
        <v>137574.49840000001</v>
      </c>
    </row>
    <row r="151" spans="1:9">
      <c r="A151" s="8" t="s">
        <v>1620</v>
      </c>
      <c r="B151" s="9" t="s">
        <v>1621</v>
      </c>
      <c r="C151" s="9" t="s">
        <v>1622</v>
      </c>
      <c r="D151" s="10">
        <v>6</v>
      </c>
      <c r="E151" s="14">
        <v>202575</v>
      </c>
      <c r="F151" s="40">
        <v>193574</v>
      </c>
      <c r="G151" s="15" t="s">
        <v>2308</v>
      </c>
      <c r="H151" s="16">
        <v>399509.73249999998</v>
      </c>
      <c r="I151" s="16">
        <v>138016.37880000001</v>
      </c>
    </row>
    <row r="152" spans="1:9">
      <c r="A152" s="8" t="s">
        <v>1623</v>
      </c>
      <c r="B152" s="9" t="s">
        <v>1624</v>
      </c>
      <c r="C152" s="9" t="s">
        <v>1625</v>
      </c>
      <c r="D152" s="10">
        <v>6</v>
      </c>
      <c r="E152" s="14">
        <v>417994</v>
      </c>
      <c r="F152" s="17"/>
      <c r="G152" s="15" t="s">
        <v>2311</v>
      </c>
      <c r="H152" s="16">
        <v>394155.5502</v>
      </c>
      <c r="I152" s="16">
        <v>138787.3303</v>
      </c>
    </row>
    <row r="153" spans="1:9">
      <c r="A153" s="8" t="s">
        <v>1640</v>
      </c>
      <c r="B153" s="9" t="s">
        <v>1641</v>
      </c>
      <c r="C153" s="9" t="s">
        <v>1642</v>
      </c>
      <c r="D153" s="10">
        <v>6</v>
      </c>
      <c r="E153" s="14">
        <v>274960</v>
      </c>
      <c r="F153" s="17"/>
      <c r="G153" s="15" t="s">
        <v>2353</v>
      </c>
      <c r="H153" s="16">
        <v>397471.6165</v>
      </c>
      <c r="I153" s="16">
        <v>137229.64610000001</v>
      </c>
    </row>
    <row r="154" spans="1:9">
      <c r="A154" s="8" t="s">
        <v>1643</v>
      </c>
      <c r="B154" s="9" t="s">
        <v>1644</v>
      </c>
      <c r="C154" s="9" t="s">
        <v>1645</v>
      </c>
      <c r="D154" s="10">
        <v>6</v>
      </c>
      <c r="E154" s="14">
        <v>281205</v>
      </c>
      <c r="F154" s="40">
        <v>284558</v>
      </c>
      <c r="G154" s="15" t="s">
        <v>2311</v>
      </c>
      <c r="H154" s="16">
        <v>400474.4792</v>
      </c>
      <c r="I154" s="16">
        <v>128857.01669999999</v>
      </c>
    </row>
    <row r="155" spans="1:9">
      <c r="A155" s="8" t="s">
        <v>1646</v>
      </c>
      <c r="B155" s="9" t="s">
        <v>1647</v>
      </c>
      <c r="C155" s="9" t="s">
        <v>1648</v>
      </c>
      <c r="D155" s="10">
        <v>6</v>
      </c>
      <c r="E155" s="14">
        <v>467843</v>
      </c>
      <c r="F155" s="17"/>
      <c r="G155" s="15" t="s">
        <v>2311</v>
      </c>
      <c r="H155" s="16">
        <v>396070.08059999999</v>
      </c>
      <c r="I155" s="16">
        <v>137136.44209999999</v>
      </c>
    </row>
    <row r="156" spans="1:9">
      <c r="A156" s="8" t="s">
        <v>1664</v>
      </c>
      <c r="B156" s="9" t="s">
        <v>1665</v>
      </c>
      <c r="C156" s="9" t="s">
        <v>1666</v>
      </c>
      <c r="D156" s="10">
        <v>6</v>
      </c>
      <c r="E156" s="14">
        <v>393035</v>
      </c>
      <c r="F156" s="17"/>
      <c r="G156" s="15" t="s">
        <v>2353</v>
      </c>
      <c r="H156" s="16">
        <v>395675.95730000001</v>
      </c>
      <c r="I156" s="16">
        <v>137374.6207</v>
      </c>
    </row>
    <row r="157" spans="1:9">
      <c r="A157" s="8" t="s">
        <v>1678</v>
      </c>
      <c r="B157" s="9" t="s">
        <v>1679</v>
      </c>
      <c r="C157" s="9" t="s">
        <v>1680</v>
      </c>
      <c r="D157" s="10">
        <v>6</v>
      </c>
      <c r="E157" s="14">
        <v>216560</v>
      </c>
      <c r="F157" s="17"/>
      <c r="G157" s="15" t="s">
        <v>2311</v>
      </c>
      <c r="H157" s="16">
        <v>395122.60989999998</v>
      </c>
      <c r="I157" s="16">
        <v>136882.47690000001</v>
      </c>
    </row>
    <row r="158" spans="1:9">
      <c r="A158" s="8" t="s">
        <v>1696</v>
      </c>
      <c r="B158" s="9" t="s">
        <v>1697</v>
      </c>
      <c r="C158" s="9" t="s">
        <v>1698</v>
      </c>
      <c r="D158" s="10">
        <v>6</v>
      </c>
      <c r="E158" s="14">
        <v>334295</v>
      </c>
      <c r="F158" s="40">
        <v>329770</v>
      </c>
      <c r="G158" s="15" t="s">
        <v>2311</v>
      </c>
      <c r="H158" s="16">
        <v>395188.2697</v>
      </c>
      <c r="I158" s="16">
        <v>144854.04980000001</v>
      </c>
    </row>
    <row r="159" spans="1:9">
      <c r="A159" s="8" t="s">
        <v>1714</v>
      </c>
      <c r="B159" s="9" t="s">
        <v>1715</v>
      </c>
      <c r="C159" s="9" t="s">
        <v>1716</v>
      </c>
      <c r="D159" s="10">
        <v>6</v>
      </c>
      <c r="E159" s="14">
        <v>307676</v>
      </c>
      <c r="F159" s="40">
        <v>84280</v>
      </c>
      <c r="G159" s="15" t="s">
        <v>2309</v>
      </c>
      <c r="H159" s="16">
        <v>396146.49449999997</v>
      </c>
      <c r="I159" s="16">
        <v>137917.8426</v>
      </c>
    </row>
    <row r="160" spans="1:9">
      <c r="A160" s="8" t="s">
        <v>1731</v>
      </c>
      <c r="B160" s="9" t="s">
        <v>1732</v>
      </c>
      <c r="C160" s="9" t="s">
        <v>1733</v>
      </c>
      <c r="D160" s="10">
        <v>6</v>
      </c>
      <c r="E160" s="14">
        <v>401275</v>
      </c>
      <c r="F160" s="17"/>
      <c r="G160" s="15" t="s">
        <v>2353</v>
      </c>
      <c r="H160" s="16">
        <v>399177.20250000001</v>
      </c>
      <c r="I160" s="16">
        <v>136527.96950000001</v>
      </c>
    </row>
    <row r="161" spans="1:9">
      <c r="A161" s="8" t="s">
        <v>1734</v>
      </c>
      <c r="B161" s="9" t="s">
        <v>1735</v>
      </c>
      <c r="C161" s="9" t="s">
        <v>1736</v>
      </c>
      <c r="D161" s="10">
        <v>6</v>
      </c>
      <c r="E161" s="14">
        <v>207338</v>
      </c>
      <c r="F161" s="17"/>
      <c r="G161" s="15" t="s">
        <v>2353</v>
      </c>
      <c r="H161" s="16">
        <v>397270.48499999999</v>
      </c>
      <c r="I161" s="16">
        <v>136653.3898</v>
      </c>
    </row>
    <row r="162" spans="1:9">
      <c r="A162" s="8" t="s">
        <v>1752</v>
      </c>
      <c r="B162" s="9" t="s">
        <v>1753</v>
      </c>
      <c r="C162" s="9" t="s">
        <v>1754</v>
      </c>
      <c r="D162" s="10">
        <v>2</v>
      </c>
      <c r="E162" s="14">
        <v>236665</v>
      </c>
      <c r="F162" s="17"/>
      <c r="G162" s="15" t="s">
        <v>2312</v>
      </c>
      <c r="H162" s="16">
        <v>397347.32280000002</v>
      </c>
      <c r="I162" s="16">
        <v>135067.24160000001</v>
      </c>
    </row>
    <row r="163" spans="1:9">
      <c r="A163" s="8" t="s">
        <v>1768</v>
      </c>
      <c r="B163" s="9" t="s">
        <v>1769</v>
      </c>
      <c r="C163" s="9" t="s">
        <v>1770</v>
      </c>
      <c r="D163" s="10">
        <v>2</v>
      </c>
      <c r="E163" s="14">
        <v>451939</v>
      </c>
      <c r="F163" s="40">
        <v>316056</v>
      </c>
      <c r="G163" s="15" t="s">
        <v>2311</v>
      </c>
      <c r="H163" s="16">
        <v>396432.75069999998</v>
      </c>
      <c r="I163" s="16">
        <v>137416.8958</v>
      </c>
    </row>
    <row r="164" spans="1:9">
      <c r="A164" s="8" t="s">
        <v>1776</v>
      </c>
      <c r="B164" s="9" t="s">
        <v>1777</v>
      </c>
      <c r="C164" s="9" t="s">
        <v>1778</v>
      </c>
      <c r="D164" s="10">
        <v>2</v>
      </c>
      <c r="E164" s="14">
        <v>278347</v>
      </c>
      <c r="F164" s="17"/>
      <c r="G164" s="15" t="s">
        <v>2308</v>
      </c>
      <c r="H164" s="16">
        <v>397466.05820000003</v>
      </c>
      <c r="I164" s="16">
        <v>136437.3965</v>
      </c>
    </row>
    <row r="165" spans="1:9">
      <c r="A165" s="8" t="s">
        <v>1779</v>
      </c>
      <c r="B165" s="9" t="s">
        <v>1780</v>
      </c>
      <c r="C165" s="9" t="s">
        <v>1781</v>
      </c>
      <c r="D165" s="10">
        <v>2</v>
      </c>
      <c r="E165" s="14">
        <v>274818</v>
      </c>
      <c r="F165" s="17"/>
      <c r="G165" s="15" t="s">
        <v>2353</v>
      </c>
      <c r="H165" s="16">
        <v>403828.27590000001</v>
      </c>
      <c r="I165" s="16">
        <v>139889.394</v>
      </c>
    </row>
    <row r="166" spans="1:9">
      <c r="A166" s="8" t="s">
        <v>1787</v>
      </c>
      <c r="B166" s="9" t="s">
        <v>1788</v>
      </c>
      <c r="C166" s="9" t="s">
        <v>1505</v>
      </c>
      <c r="D166" s="10">
        <v>2</v>
      </c>
      <c r="E166" s="14">
        <v>238595</v>
      </c>
      <c r="F166" s="40">
        <v>194942</v>
      </c>
      <c r="G166" s="15" t="s">
        <v>2308</v>
      </c>
      <c r="H166" s="16">
        <v>398405.20510000002</v>
      </c>
      <c r="I166" s="16">
        <v>136134.73499999999</v>
      </c>
    </row>
    <row r="167" spans="1:9">
      <c r="A167" s="8" t="s">
        <v>1797</v>
      </c>
      <c r="B167" s="9" t="s">
        <v>1798</v>
      </c>
      <c r="C167" s="9" t="s">
        <v>1799</v>
      </c>
      <c r="D167" s="10">
        <v>3</v>
      </c>
      <c r="E167" s="14">
        <v>231439</v>
      </c>
      <c r="F167" s="17"/>
      <c r="G167" s="15" t="s">
        <v>2353</v>
      </c>
      <c r="H167" s="16">
        <v>392662.20699999999</v>
      </c>
      <c r="I167" s="16">
        <v>140457.546</v>
      </c>
    </row>
    <row r="168" spans="1:9">
      <c r="A168" s="8" t="s">
        <v>1800</v>
      </c>
      <c r="B168" s="9" t="s">
        <v>1801</v>
      </c>
      <c r="C168" s="9" t="s">
        <v>1802</v>
      </c>
      <c r="D168" s="10">
        <v>3</v>
      </c>
      <c r="E168" s="14">
        <v>239241</v>
      </c>
      <c r="F168" s="40">
        <v>152901</v>
      </c>
      <c r="G168" s="15" t="s">
        <v>2311</v>
      </c>
      <c r="H168" s="16">
        <v>394133.25919999997</v>
      </c>
      <c r="I168" s="16">
        <v>142738.1734</v>
      </c>
    </row>
    <row r="169" spans="1:9">
      <c r="A169" s="8" t="s">
        <v>1803</v>
      </c>
      <c r="B169" s="9" t="s">
        <v>1804</v>
      </c>
      <c r="C169" s="9" t="s">
        <v>1805</v>
      </c>
      <c r="D169" s="10">
        <v>3</v>
      </c>
      <c r="E169" s="14">
        <v>219496</v>
      </c>
      <c r="F169" s="40">
        <v>158133</v>
      </c>
      <c r="G169" s="15" t="s">
        <v>2308</v>
      </c>
      <c r="H169" s="16">
        <v>396776.87190000003</v>
      </c>
      <c r="I169" s="16">
        <v>137905.78899999999</v>
      </c>
    </row>
    <row r="170" spans="1:9">
      <c r="A170" s="8" t="s">
        <v>1806</v>
      </c>
      <c r="B170" s="9" t="s">
        <v>1807</v>
      </c>
      <c r="C170" s="9" t="s">
        <v>1002</v>
      </c>
      <c r="D170" s="10">
        <v>2</v>
      </c>
      <c r="E170" s="14">
        <v>338948</v>
      </c>
      <c r="F170" s="17"/>
      <c r="G170" s="15" t="s">
        <v>2353</v>
      </c>
      <c r="H170" s="16">
        <v>397197.13370000001</v>
      </c>
      <c r="I170" s="16">
        <v>136881.4375</v>
      </c>
    </row>
    <row r="171" spans="1:9">
      <c r="A171" s="8" t="s">
        <v>1808</v>
      </c>
      <c r="B171" s="9" t="s">
        <v>1809</v>
      </c>
      <c r="C171" s="9" t="s">
        <v>1810</v>
      </c>
      <c r="D171" s="10">
        <v>3</v>
      </c>
      <c r="E171" s="14">
        <v>397633</v>
      </c>
      <c r="F171" s="40">
        <v>208052</v>
      </c>
      <c r="G171" s="15" t="s">
        <v>2309</v>
      </c>
      <c r="H171" s="16">
        <v>394915.66159999999</v>
      </c>
      <c r="I171" s="16">
        <v>137402.96119999999</v>
      </c>
    </row>
    <row r="172" spans="1:9" ht="28">
      <c r="A172" s="8" t="s">
        <v>1816</v>
      </c>
      <c r="B172" s="9" t="s">
        <v>1817</v>
      </c>
      <c r="C172" s="9" t="s">
        <v>1818</v>
      </c>
      <c r="D172" s="10">
        <v>2</v>
      </c>
      <c r="E172" s="14">
        <v>3526986</v>
      </c>
      <c r="F172" s="17"/>
      <c r="G172" s="15" t="s">
        <v>2353</v>
      </c>
      <c r="H172" s="16">
        <v>396486.05219999998</v>
      </c>
      <c r="I172" s="16">
        <v>136542.23989999999</v>
      </c>
    </row>
    <row r="173" spans="1:9">
      <c r="A173" s="8" t="s">
        <v>1825</v>
      </c>
      <c r="B173" s="9" t="s">
        <v>1826</v>
      </c>
      <c r="C173" s="9" t="s">
        <v>1827</v>
      </c>
      <c r="D173" s="10">
        <v>3</v>
      </c>
      <c r="E173" s="14">
        <v>271712</v>
      </c>
      <c r="F173" s="17"/>
      <c r="G173" s="15" t="s">
        <v>2353</v>
      </c>
      <c r="H173" s="16">
        <v>399291.44319999998</v>
      </c>
      <c r="I173" s="16">
        <v>136806.81219999999</v>
      </c>
    </row>
    <row r="174" spans="1:9">
      <c r="A174" s="8" t="s">
        <v>1828</v>
      </c>
      <c r="B174" s="9" t="s">
        <v>1829</v>
      </c>
      <c r="C174" s="9" t="s">
        <v>1830</v>
      </c>
      <c r="D174" s="10">
        <v>3</v>
      </c>
      <c r="E174" s="14">
        <v>319892</v>
      </c>
      <c r="F174" s="40">
        <v>195000</v>
      </c>
      <c r="G174" s="15" t="s">
        <v>2309</v>
      </c>
      <c r="H174" s="16">
        <v>394379.84830000001</v>
      </c>
      <c r="I174" s="16">
        <v>137451.19579999999</v>
      </c>
    </row>
    <row r="175" spans="1:9">
      <c r="A175" s="8" t="s">
        <v>1836</v>
      </c>
      <c r="B175" s="9" t="s">
        <v>1837</v>
      </c>
      <c r="C175" s="9" t="s">
        <v>1838</v>
      </c>
      <c r="D175" s="10">
        <v>3</v>
      </c>
      <c r="E175" s="14">
        <v>210807</v>
      </c>
      <c r="F175" s="17"/>
      <c r="G175" s="15" t="s">
        <v>2353</v>
      </c>
      <c r="H175" s="16">
        <v>396896.16039999999</v>
      </c>
      <c r="I175" s="16">
        <v>138352.65919999999</v>
      </c>
    </row>
    <row r="176" spans="1:9">
      <c r="A176" s="8" t="s">
        <v>1839</v>
      </c>
      <c r="B176" s="9" t="s">
        <v>1840</v>
      </c>
      <c r="C176" s="9" t="s">
        <v>1841</v>
      </c>
      <c r="D176" s="10">
        <v>3</v>
      </c>
      <c r="E176" s="14">
        <v>281792</v>
      </c>
      <c r="F176" s="17"/>
      <c r="G176" s="15" t="s">
        <v>2308</v>
      </c>
      <c r="H176" s="16">
        <v>396603.18900000001</v>
      </c>
      <c r="I176" s="16">
        <v>138970.97899999999</v>
      </c>
    </row>
    <row r="177" spans="1:9">
      <c r="A177" s="8" t="s">
        <v>1847</v>
      </c>
      <c r="B177" s="9" t="s">
        <v>1848</v>
      </c>
      <c r="C177" s="9" t="s">
        <v>1849</v>
      </c>
      <c r="D177" s="10">
        <v>3</v>
      </c>
      <c r="E177" s="14">
        <v>255301</v>
      </c>
      <c r="F177" s="17"/>
      <c r="G177" s="15" t="s">
        <v>2353</v>
      </c>
      <c r="H177" s="16">
        <v>392082.7463</v>
      </c>
      <c r="I177" s="16">
        <v>138894.00769999999</v>
      </c>
    </row>
    <row r="178" spans="1:9">
      <c r="A178" s="8" t="s">
        <v>1854</v>
      </c>
      <c r="B178" s="9" t="s">
        <v>1855</v>
      </c>
      <c r="C178" s="9" t="s">
        <v>1856</v>
      </c>
      <c r="D178" s="10">
        <v>3</v>
      </c>
      <c r="E178" s="14">
        <v>193158</v>
      </c>
      <c r="F178" s="40">
        <v>293003</v>
      </c>
      <c r="G178" s="15" t="s">
        <v>2309</v>
      </c>
      <c r="H178" s="16">
        <v>399168.10200000001</v>
      </c>
      <c r="I178" s="16">
        <v>133956.28520000001</v>
      </c>
    </row>
    <row r="179" spans="1:9" ht="28">
      <c r="A179" s="8" t="s">
        <v>1857</v>
      </c>
      <c r="B179" s="9" t="s">
        <v>1858</v>
      </c>
      <c r="C179" s="9" t="s">
        <v>1859</v>
      </c>
      <c r="D179" s="10">
        <v>3</v>
      </c>
      <c r="E179" s="14">
        <v>386528</v>
      </c>
      <c r="F179" s="17"/>
      <c r="G179" s="15" t="s">
        <v>2353</v>
      </c>
      <c r="H179" s="16">
        <v>397526.10570000001</v>
      </c>
      <c r="I179" s="16">
        <v>136684.97630000001</v>
      </c>
    </row>
    <row r="180" spans="1:9">
      <c r="A180" s="8" t="s">
        <v>1865</v>
      </c>
      <c r="B180" s="9" t="s">
        <v>1866</v>
      </c>
      <c r="C180" s="9" t="s">
        <v>1867</v>
      </c>
      <c r="D180" s="10">
        <v>3</v>
      </c>
      <c r="E180" s="14">
        <v>250155</v>
      </c>
      <c r="F180" s="40">
        <v>171202</v>
      </c>
      <c r="G180" s="15" t="s">
        <v>2308</v>
      </c>
      <c r="H180" s="16">
        <v>399103.69050000003</v>
      </c>
      <c r="I180" s="16">
        <v>136569.36110000001</v>
      </c>
    </row>
    <row r="181" spans="1:9">
      <c r="A181" s="8" t="s">
        <v>1878</v>
      </c>
      <c r="B181" s="9" t="s">
        <v>1879</v>
      </c>
      <c r="C181" s="9" t="s">
        <v>1880</v>
      </c>
      <c r="D181" s="10">
        <v>3</v>
      </c>
      <c r="E181" s="14">
        <v>166216</v>
      </c>
      <c r="F181" s="40">
        <v>211159</v>
      </c>
      <c r="G181" s="15" t="s">
        <v>2309</v>
      </c>
      <c r="H181" s="16">
        <v>396708.05979999999</v>
      </c>
      <c r="I181" s="16">
        <v>137811.20800000001</v>
      </c>
    </row>
    <row r="182" spans="1:9">
      <c r="A182" s="8" t="s">
        <v>1881</v>
      </c>
      <c r="B182" s="9" t="s">
        <v>1882</v>
      </c>
      <c r="C182" s="9" t="s">
        <v>1883</v>
      </c>
      <c r="D182" s="10">
        <v>3</v>
      </c>
      <c r="E182" s="14">
        <v>172569</v>
      </c>
      <c r="F182" s="40">
        <v>323671</v>
      </c>
      <c r="G182" s="15" t="s">
        <v>2309</v>
      </c>
      <c r="H182" s="16">
        <v>395236.12530000001</v>
      </c>
      <c r="I182" s="16">
        <v>143883.96460000001</v>
      </c>
    </row>
    <row r="183" spans="1:9">
      <c r="A183" s="8" t="s">
        <v>1888</v>
      </c>
      <c r="B183" s="9" t="s">
        <v>1889</v>
      </c>
      <c r="C183" s="9" t="s">
        <v>1890</v>
      </c>
      <c r="D183" s="10">
        <v>3</v>
      </c>
      <c r="E183" s="14">
        <v>221727</v>
      </c>
      <c r="F183" s="17"/>
      <c r="G183" s="15" t="s">
        <v>2353</v>
      </c>
      <c r="H183" s="16">
        <v>398445.65279999998</v>
      </c>
      <c r="I183" s="16">
        <v>137427.48259999999</v>
      </c>
    </row>
    <row r="184" spans="1:9">
      <c r="A184" s="8" t="s">
        <v>1900</v>
      </c>
      <c r="B184" s="9" t="s">
        <v>1901</v>
      </c>
      <c r="C184" s="9" t="s">
        <v>1902</v>
      </c>
      <c r="D184" s="10">
        <v>3</v>
      </c>
      <c r="E184" s="14">
        <v>984779</v>
      </c>
      <c r="F184" s="17"/>
      <c r="G184" s="15" t="s">
        <v>2353</v>
      </c>
      <c r="H184" s="16">
        <v>399642.3126</v>
      </c>
      <c r="I184" s="16">
        <v>138111.34969999999</v>
      </c>
    </row>
    <row r="185" spans="1:9">
      <c r="A185" s="8" t="s">
        <v>1908</v>
      </c>
      <c r="B185" s="9" t="s">
        <v>1909</v>
      </c>
      <c r="C185" s="9" t="s">
        <v>1910</v>
      </c>
      <c r="D185" s="10">
        <v>3</v>
      </c>
      <c r="E185" s="14">
        <v>138970</v>
      </c>
      <c r="F185" s="40">
        <v>230360</v>
      </c>
      <c r="G185" s="15" t="s">
        <v>2309</v>
      </c>
      <c r="H185" s="16">
        <v>399068.52679999999</v>
      </c>
      <c r="I185" s="16">
        <v>136402.70420000001</v>
      </c>
    </row>
    <row r="186" spans="1:9">
      <c r="A186" s="8" t="s">
        <v>1916</v>
      </c>
      <c r="B186" s="9" t="s">
        <v>1917</v>
      </c>
      <c r="C186" s="9" t="s">
        <v>1918</v>
      </c>
      <c r="D186" s="10">
        <v>3</v>
      </c>
      <c r="E186" s="14">
        <v>151318</v>
      </c>
      <c r="F186" s="40">
        <v>242441</v>
      </c>
      <c r="G186" s="15" t="s">
        <v>2309</v>
      </c>
      <c r="H186" s="16">
        <v>402593.61910000001</v>
      </c>
      <c r="I186" s="16">
        <v>139386.5428</v>
      </c>
    </row>
    <row r="187" spans="1:9">
      <c r="A187" s="8" t="s">
        <v>1919</v>
      </c>
      <c r="B187" s="9" t="s">
        <v>1920</v>
      </c>
      <c r="C187" s="9" t="s">
        <v>1921</v>
      </c>
      <c r="D187" s="10">
        <v>3</v>
      </c>
      <c r="E187" s="14">
        <v>240120</v>
      </c>
      <c r="F187" s="40">
        <v>242441</v>
      </c>
      <c r="G187" s="15" t="s">
        <v>2309</v>
      </c>
      <c r="H187" s="16">
        <v>392798.55200000003</v>
      </c>
      <c r="I187" s="16">
        <v>140501.93700000001</v>
      </c>
    </row>
    <row r="188" spans="1:9">
      <c r="A188" s="8" t="s">
        <v>1937</v>
      </c>
      <c r="B188" s="9" t="s">
        <v>1938</v>
      </c>
      <c r="C188" s="9" t="s">
        <v>1939</v>
      </c>
      <c r="D188" s="10">
        <v>3</v>
      </c>
      <c r="E188" s="14">
        <v>553914</v>
      </c>
      <c r="F188" s="17"/>
      <c r="G188" s="15" t="s">
        <v>2353</v>
      </c>
      <c r="H188" s="16">
        <v>401626.32610000001</v>
      </c>
      <c r="I188" s="16">
        <v>137118.2083</v>
      </c>
    </row>
    <row r="189" spans="1:9">
      <c r="A189" s="8" t="s">
        <v>1940</v>
      </c>
      <c r="B189" s="9" t="s">
        <v>1941</v>
      </c>
      <c r="C189" s="9" t="s">
        <v>1942</v>
      </c>
      <c r="D189" s="10">
        <v>3</v>
      </c>
      <c r="E189" s="14">
        <v>411041</v>
      </c>
      <c r="F189" s="17"/>
      <c r="G189" s="15" t="s">
        <v>2353</v>
      </c>
      <c r="H189" s="16">
        <v>398586.35470000003</v>
      </c>
      <c r="I189" s="16">
        <v>133857.26560000001</v>
      </c>
    </row>
    <row r="190" spans="1:9">
      <c r="A190" s="8" t="s">
        <v>1958</v>
      </c>
      <c r="B190" s="9" t="s">
        <v>1959</v>
      </c>
      <c r="C190" s="9" t="s">
        <v>1960</v>
      </c>
      <c r="D190" s="10">
        <v>3</v>
      </c>
      <c r="E190" s="14">
        <v>281555</v>
      </c>
      <c r="F190" s="17"/>
      <c r="G190" s="15" t="s">
        <v>2311</v>
      </c>
      <c r="H190" s="16">
        <v>396516.98180000001</v>
      </c>
      <c r="I190" s="16">
        <v>136580.54620000001</v>
      </c>
    </row>
    <row r="191" spans="1:9" ht="28">
      <c r="A191" s="8" t="s">
        <v>1973</v>
      </c>
      <c r="B191" s="9" t="s">
        <v>1974</v>
      </c>
      <c r="C191" s="9" t="s">
        <v>1975</v>
      </c>
      <c r="D191" s="10">
        <v>3</v>
      </c>
      <c r="E191" s="14">
        <v>383485</v>
      </c>
      <c r="F191" s="17"/>
      <c r="G191" s="15" t="s">
        <v>2353</v>
      </c>
      <c r="H191" s="16">
        <v>397957.33990000002</v>
      </c>
      <c r="I191" s="16">
        <v>136943.51749999999</v>
      </c>
    </row>
    <row r="192" spans="1:9">
      <c r="A192" s="8" t="s">
        <v>1981</v>
      </c>
      <c r="B192" s="9" t="s">
        <v>1982</v>
      </c>
      <c r="C192" s="9" t="s">
        <v>1983</v>
      </c>
      <c r="D192" s="10">
        <v>3</v>
      </c>
      <c r="E192" s="14">
        <v>239464</v>
      </c>
      <c r="F192" s="40">
        <v>196350</v>
      </c>
      <c r="G192" s="15" t="s">
        <v>2308</v>
      </c>
      <c r="H192" s="16">
        <v>396788.28970000002</v>
      </c>
      <c r="I192" s="16">
        <v>137794.1759</v>
      </c>
    </row>
    <row r="193" spans="1:9">
      <c r="A193" s="8" t="s">
        <v>2016</v>
      </c>
      <c r="B193" s="9" t="s">
        <v>2017</v>
      </c>
      <c r="C193" s="9" t="s">
        <v>2018</v>
      </c>
      <c r="D193" s="10">
        <v>3</v>
      </c>
      <c r="E193" s="14">
        <v>223683</v>
      </c>
      <c r="F193" s="17"/>
      <c r="G193" s="15" t="s">
        <v>2353</v>
      </c>
      <c r="H193" s="16">
        <v>403745.51689999999</v>
      </c>
      <c r="I193" s="16">
        <v>139282.7789</v>
      </c>
    </row>
    <row r="194" spans="1:9">
      <c r="A194" s="8" t="s">
        <v>2028</v>
      </c>
      <c r="B194" s="9" t="s">
        <v>2029</v>
      </c>
      <c r="C194" s="9" t="s">
        <v>2030</v>
      </c>
      <c r="D194" s="10">
        <v>3</v>
      </c>
      <c r="E194" s="14">
        <v>484056</v>
      </c>
      <c r="F194" s="17"/>
      <c r="G194" s="15" t="s">
        <v>2353</v>
      </c>
      <c r="H194" s="16">
        <v>395815.16249999998</v>
      </c>
      <c r="I194" s="16">
        <v>138094.05710000001</v>
      </c>
    </row>
    <row r="195" spans="1:9">
      <c r="A195" s="8" t="s">
        <v>2031</v>
      </c>
      <c r="B195" s="9" t="s">
        <v>2032</v>
      </c>
      <c r="C195" s="9" t="s">
        <v>2030</v>
      </c>
      <c r="D195" s="10">
        <v>3</v>
      </c>
      <c r="E195" s="14">
        <v>337500</v>
      </c>
      <c r="F195" s="40">
        <v>253234</v>
      </c>
      <c r="G195" s="15" t="s">
        <v>2309</v>
      </c>
      <c r="H195" s="16">
        <v>396878.92249999999</v>
      </c>
      <c r="I195" s="16">
        <v>138976.8572</v>
      </c>
    </row>
    <row r="196" spans="1:9">
      <c r="A196" s="8" t="s">
        <v>2051</v>
      </c>
      <c r="B196" s="9" t="s">
        <v>2052</v>
      </c>
      <c r="C196" s="9" t="s">
        <v>2053</v>
      </c>
      <c r="D196" s="10">
        <v>4</v>
      </c>
      <c r="E196" s="14">
        <v>265085</v>
      </c>
      <c r="F196" s="17"/>
      <c r="G196" s="15" t="s">
        <v>2353</v>
      </c>
      <c r="H196" s="16">
        <v>393958.66800000001</v>
      </c>
      <c r="I196" s="16">
        <v>137607.4835</v>
      </c>
    </row>
    <row r="197" spans="1:9">
      <c r="A197" s="8" t="s">
        <v>2054</v>
      </c>
      <c r="B197" s="9" t="s">
        <v>2055</v>
      </c>
      <c r="C197" s="9" t="s">
        <v>2056</v>
      </c>
      <c r="D197" s="10">
        <v>4</v>
      </c>
      <c r="E197" s="14">
        <v>302511</v>
      </c>
      <c r="F197" s="17"/>
      <c r="G197" s="15" t="s">
        <v>2353</v>
      </c>
      <c r="H197" s="16">
        <v>399529.56170000002</v>
      </c>
      <c r="I197" s="16">
        <v>134373.87650000001</v>
      </c>
    </row>
    <row r="198" spans="1:9">
      <c r="A198" s="8" t="s">
        <v>2071</v>
      </c>
      <c r="B198" s="9" t="s">
        <v>2072</v>
      </c>
      <c r="C198" s="9" t="s">
        <v>2073</v>
      </c>
      <c r="D198" s="10">
        <v>1</v>
      </c>
      <c r="E198" s="14">
        <v>236646</v>
      </c>
      <c r="F198" s="17"/>
      <c r="G198" s="15" t="s">
        <v>2353</v>
      </c>
      <c r="H198" s="16">
        <v>394590.30699999997</v>
      </c>
      <c r="I198" s="16">
        <v>137207.747</v>
      </c>
    </row>
    <row r="199" spans="1:9">
      <c r="A199" s="8" t="s">
        <v>2079</v>
      </c>
      <c r="B199" s="9" t="s">
        <v>2080</v>
      </c>
      <c r="C199" s="9" t="s">
        <v>2081</v>
      </c>
      <c r="D199" s="10">
        <v>1</v>
      </c>
      <c r="E199" s="14">
        <v>187707</v>
      </c>
      <c r="F199" s="40">
        <v>206478</v>
      </c>
      <c r="G199" s="15" t="s">
        <v>2309</v>
      </c>
      <c r="H199" s="16">
        <v>395930.19050000003</v>
      </c>
      <c r="I199" s="16">
        <v>138931.6679</v>
      </c>
    </row>
    <row r="200" spans="1:9">
      <c r="A200" s="8" t="s">
        <v>2082</v>
      </c>
      <c r="B200" s="9" t="s">
        <v>2083</v>
      </c>
      <c r="C200" s="9" t="s">
        <v>2084</v>
      </c>
      <c r="D200" s="10">
        <v>1</v>
      </c>
      <c r="E200" s="14">
        <v>272449</v>
      </c>
      <c r="F200" s="17"/>
      <c r="G200" s="15" t="s">
        <v>2353</v>
      </c>
      <c r="H200" s="16">
        <v>398614.98259999999</v>
      </c>
      <c r="I200" s="16">
        <v>135093.16010000001</v>
      </c>
    </row>
    <row r="201" spans="1:9">
      <c r="A201" s="8" t="s">
        <v>2095</v>
      </c>
      <c r="B201" s="9" t="s">
        <v>2096</v>
      </c>
      <c r="C201" s="9" t="s">
        <v>2097</v>
      </c>
      <c r="D201" s="10">
        <v>1</v>
      </c>
      <c r="E201" s="14">
        <v>277426</v>
      </c>
      <c r="F201" s="17"/>
      <c r="G201" s="15" t="s">
        <v>2353</v>
      </c>
      <c r="H201" s="16">
        <v>395870.63170000003</v>
      </c>
      <c r="I201" s="16">
        <v>137285.2439</v>
      </c>
    </row>
    <row r="202" spans="1:9">
      <c r="A202" s="8" t="s">
        <v>2116</v>
      </c>
      <c r="B202" s="9" t="s">
        <v>2117</v>
      </c>
      <c r="C202" s="9" t="s">
        <v>2118</v>
      </c>
      <c r="D202" s="10">
        <v>1</v>
      </c>
      <c r="E202" s="14">
        <v>268299</v>
      </c>
      <c r="F202" s="40">
        <v>269109</v>
      </c>
      <c r="G202" s="15" t="s">
        <v>2310</v>
      </c>
      <c r="H202" s="16">
        <v>398158.05154999997</v>
      </c>
      <c r="I202" s="16">
        <v>136384.99019000001</v>
      </c>
    </row>
    <row r="203" spans="1:9">
      <c r="A203" s="8" t="s">
        <v>2119</v>
      </c>
      <c r="B203" s="9" t="s">
        <v>2120</v>
      </c>
      <c r="C203" s="9" t="s">
        <v>2121</v>
      </c>
      <c r="D203" s="10">
        <v>1</v>
      </c>
      <c r="E203" s="14">
        <v>918669</v>
      </c>
      <c r="F203" s="40">
        <v>419451</v>
      </c>
      <c r="G203" s="15" t="s">
        <v>2309</v>
      </c>
      <c r="H203" s="16">
        <v>395986.87770000001</v>
      </c>
      <c r="I203" s="16">
        <v>137090.34099999999</v>
      </c>
    </row>
    <row r="204" spans="1:9">
      <c r="A204" s="8" t="s">
        <v>2122</v>
      </c>
      <c r="B204" s="9" t="s">
        <v>2123</v>
      </c>
      <c r="C204" s="9" t="s">
        <v>2124</v>
      </c>
      <c r="D204" s="10">
        <v>1</v>
      </c>
      <c r="E204" s="14">
        <v>353792</v>
      </c>
      <c r="F204" s="17"/>
      <c r="G204" s="15" t="s">
        <v>2311</v>
      </c>
      <c r="H204" s="16">
        <v>394074.29300000001</v>
      </c>
      <c r="I204" s="16">
        <v>138873.48149999999</v>
      </c>
    </row>
    <row r="205" spans="1:9">
      <c r="A205" s="8" t="s">
        <v>2130</v>
      </c>
      <c r="B205" s="9" t="s">
        <v>2131</v>
      </c>
      <c r="C205" s="9" t="s">
        <v>2132</v>
      </c>
      <c r="D205" s="10">
        <v>4</v>
      </c>
      <c r="E205" s="14">
        <v>390470</v>
      </c>
      <c r="F205" s="17"/>
      <c r="G205" s="15" t="s">
        <v>2353</v>
      </c>
      <c r="H205" s="16">
        <v>403346.875</v>
      </c>
      <c r="I205" s="16">
        <v>139706.96900000001</v>
      </c>
    </row>
    <row r="206" spans="1:9">
      <c r="A206" s="8" t="s">
        <v>2139</v>
      </c>
      <c r="B206" s="9" t="s">
        <v>2140</v>
      </c>
      <c r="C206" s="9" t="s">
        <v>2141</v>
      </c>
      <c r="D206" s="10">
        <v>1</v>
      </c>
      <c r="E206" s="14">
        <v>276542</v>
      </c>
      <c r="F206" s="17"/>
      <c r="G206" s="15" t="s">
        <v>2353</v>
      </c>
      <c r="H206" s="16">
        <v>396143.06719999999</v>
      </c>
      <c r="I206" s="16">
        <v>137362.26089999999</v>
      </c>
    </row>
    <row r="207" spans="1:9">
      <c r="A207" s="8" t="s">
        <v>2146</v>
      </c>
      <c r="B207" s="9" t="s">
        <v>2147</v>
      </c>
      <c r="C207" s="9" t="s">
        <v>2148</v>
      </c>
      <c r="D207" s="10">
        <v>4</v>
      </c>
      <c r="E207" s="14">
        <v>353580</v>
      </c>
      <c r="F207" s="40">
        <v>84850</v>
      </c>
      <c r="G207" s="15" t="s">
        <v>2310</v>
      </c>
      <c r="H207" s="16">
        <v>397078.8223</v>
      </c>
      <c r="I207" s="16">
        <v>137286.36929999999</v>
      </c>
    </row>
    <row r="208" spans="1:9">
      <c r="A208" s="8" t="s">
        <v>2158</v>
      </c>
      <c r="B208" s="9" t="s">
        <v>2159</v>
      </c>
      <c r="C208" s="9" t="s">
        <v>2154</v>
      </c>
      <c r="D208" s="10">
        <v>5</v>
      </c>
      <c r="E208" s="14">
        <v>791730</v>
      </c>
      <c r="F208" s="17"/>
      <c r="G208" s="15" t="s">
        <v>2353</v>
      </c>
      <c r="H208" s="16">
        <v>397132.16249999998</v>
      </c>
      <c r="I208" s="16">
        <v>136752.4135</v>
      </c>
    </row>
    <row r="209" spans="1:9">
      <c r="A209" s="8" t="s">
        <v>2160</v>
      </c>
      <c r="B209" s="9" t="s">
        <v>2161</v>
      </c>
      <c r="C209" s="9" t="s">
        <v>2162</v>
      </c>
      <c r="D209" s="10">
        <v>4</v>
      </c>
      <c r="E209" s="14">
        <v>161798</v>
      </c>
      <c r="F209" s="40">
        <v>209707</v>
      </c>
      <c r="G209" s="15" t="s">
        <v>2309</v>
      </c>
      <c r="H209" s="16">
        <v>395722.91869999998</v>
      </c>
      <c r="I209" s="16">
        <v>137740.8395</v>
      </c>
    </row>
    <row r="210" spans="1:9">
      <c r="A210" s="8" t="s">
        <v>2167</v>
      </c>
      <c r="B210" s="9" t="s">
        <v>2168</v>
      </c>
      <c r="C210" s="9" t="s">
        <v>2169</v>
      </c>
      <c r="D210" s="10">
        <v>5</v>
      </c>
      <c r="E210" s="14">
        <v>342904</v>
      </c>
      <c r="F210" s="17"/>
      <c r="G210" s="15" t="s">
        <v>2353</v>
      </c>
      <c r="H210" s="16">
        <v>398553.76510000002</v>
      </c>
      <c r="I210" s="16">
        <v>134637.32139999999</v>
      </c>
    </row>
    <row r="211" spans="1:9">
      <c r="A211" s="8" t="s">
        <v>2170</v>
      </c>
      <c r="B211" s="9" t="s">
        <v>2171</v>
      </c>
      <c r="C211" s="9" t="s">
        <v>2172</v>
      </c>
      <c r="D211" s="10">
        <v>5</v>
      </c>
      <c r="E211" s="14">
        <v>260430</v>
      </c>
      <c r="F211" s="17"/>
      <c r="G211" s="15" t="s">
        <v>2310</v>
      </c>
      <c r="H211" s="16">
        <v>396074.89809999999</v>
      </c>
      <c r="I211" s="16">
        <v>137088.43599999999</v>
      </c>
    </row>
    <row r="212" spans="1:9">
      <c r="A212" s="8" t="s">
        <v>2173</v>
      </c>
      <c r="B212" s="9" t="s">
        <v>2174</v>
      </c>
      <c r="C212" s="9" t="s">
        <v>2175</v>
      </c>
      <c r="D212" s="10">
        <v>5</v>
      </c>
      <c r="E212" s="14">
        <v>208575</v>
      </c>
      <c r="F212" s="17"/>
      <c r="G212" s="15" t="s">
        <v>2310</v>
      </c>
      <c r="H212" s="16">
        <v>395709.1654</v>
      </c>
      <c r="I212" s="16">
        <v>136498.3517</v>
      </c>
    </row>
    <row r="213" spans="1:9" ht="28">
      <c r="A213" s="8" t="s">
        <v>2181</v>
      </c>
      <c r="B213" s="9" t="s">
        <v>2182</v>
      </c>
      <c r="C213" s="9" t="s">
        <v>516</v>
      </c>
      <c r="D213" s="10">
        <v>5</v>
      </c>
      <c r="E213" s="14">
        <v>208968</v>
      </c>
      <c r="F213" s="17"/>
      <c r="G213" s="15" t="s">
        <v>2353</v>
      </c>
      <c r="H213" s="16">
        <v>395187.52980000002</v>
      </c>
      <c r="I213" s="16">
        <v>139440.11139999999</v>
      </c>
    </row>
    <row r="214" spans="1:9">
      <c r="A214" s="8" t="s">
        <v>2200</v>
      </c>
      <c r="B214" s="9" t="s">
        <v>2201</v>
      </c>
      <c r="C214" s="9" t="s">
        <v>2202</v>
      </c>
      <c r="D214" s="10">
        <v>5</v>
      </c>
      <c r="E214" s="14">
        <v>627221</v>
      </c>
      <c r="F214" s="17"/>
      <c r="G214" s="15" t="s">
        <v>2353</v>
      </c>
      <c r="H214" s="16">
        <v>396138.0673</v>
      </c>
      <c r="I214" s="16">
        <v>137653.54440000001</v>
      </c>
    </row>
    <row r="215" spans="1:9">
      <c r="A215" s="8" t="s">
        <v>2203</v>
      </c>
      <c r="B215" s="9" t="s">
        <v>2204</v>
      </c>
      <c r="C215" s="9" t="s">
        <v>2205</v>
      </c>
      <c r="D215" s="10">
        <v>5</v>
      </c>
      <c r="E215" s="14">
        <v>468740</v>
      </c>
      <c r="F215" s="17"/>
      <c r="G215" s="15" t="s">
        <v>2353</v>
      </c>
      <c r="H215" s="16">
        <v>393277.07780000003</v>
      </c>
      <c r="I215" s="16">
        <v>141629.57740000001</v>
      </c>
    </row>
    <row r="216" spans="1:9" ht="28">
      <c r="A216" s="8" t="s">
        <v>2206</v>
      </c>
      <c r="B216" s="9" t="s">
        <v>2207</v>
      </c>
      <c r="C216" s="9" t="s">
        <v>2208</v>
      </c>
      <c r="D216" s="10">
        <v>5</v>
      </c>
      <c r="E216" s="14">
        <v>200947</v>
      </c>
      <c r="F216" s="40">
        <v>115454</v>
      </c>
      <c r="G216" s="15" t="s">
        <v>2309</v>
      </c>
      <c r="H216" s="16">
        <v>396656.44459999999</v>
      </c>
      <c r="I216" s="16">
        <v>136964.37710000001</v>
      </c>
    </row>
    <row r="217" spans="1:9">
      <c r="A217" s="8" t="s">
        <v>2209</v>
      </c>
      <c r="B217" s="9" t="s">
        <v>2210</v>
      </c>
      <c r="C217" s="9" t="s">
        <v>2211</v>
      </c>
      <c r="D217" s="10">
        <v>5</v>
      </c>
      <c r="E217" s="14">
        <v>246732</v>
      </c>
      <c r="F217" s="17"/>
      <c r="G217" s="15" t="s">
        <v>2353</v>
      </c>
      <c r="H217" s="16">
        <v>395581.60749999998</v>
      </c>
      <c r="I217" s="16">
        <v>137443.1471</v>
      </c>
    </row>
    <row r="218" spans="1:9">
      <c r="A218" s="8" t="s">
        <v>2212</v>
      </c>
      <c r="B218" s="9" t="s">
        <v>2213</v>
      </c>
      <c r="C218" s="9" t="s">
        <v>2214</v>
      </c>
      <c r="D218" s="10">
        <v>5</v>
      </c>
      <c r="E218" s="14">
        <v>230763</v>
      </c>
      <c r="F218" s="17"/>
      <c r="G218" s="15" t="s">
        <v>2353</v>
      </c>
      <c r="H218" s="16">
        <v>399659.42940000002</v>
      </c>
      <c r="I218" s="16">
        <v>137009.38930000001</v>
      </c>
    </row>
    <row r="219" spans="1:9">
      <c r="A219" s="8" t="s">
        <v>2215</v>
      </c>
      <c r="B219" s="9" t="s">
        <v>2216</v>
      </c>
      <c r="C219" s="9" t="s">
        <v>2217</v>
      </c>
      <c r="D219" s="10">
        <v>5</v>
      </c>
      <c r="E219" s="14">
        <v>396069</v>
      </c>
      <c r="F219" s="17"/>
      <c r="G219" s="15" t="s">
        <v>2353</v>
      </c>
      <c r="H219" s="16">
        <v>399024.14809999999</v>
      </c>
      <c r="I219" s="16">
        <v>136578.87789999999</v>
      </c>
    </row>
    <row r="220" spans="1:9" ht="28">
      <c r="A220" s="8" t="s">
        <v>2218</v>
      </c>
      <c r="B220" s="9" t="s">
        <v>2219</v>
      </c>
      <c r="C220" s="9" t="s">
        <v>2220</v>
      </c>
      <c r="D220" s="10">
        <v>5</v>
      </c>
      <c r="E220" s="14">
        <v>288629</v>
      </c>
      <c r="F220" s="17"/>
      <c r="G220" s="15" t="s">
        <v>2353</v>
      </c>
      <c r="H220" s="16">
        <v>398340.00900000002</v>
      </c>
      <c r="I220" s="16">
        <v>133818.016</v>
      </c>
    </row>
    <row r="221" spans="1:9" ht="28">
      <c r="A221" s="8" t="s">
        <v>2221</v>
      </c>
      <c r="B221" s="9" t="s">
        <v>2222</v>
      </c>
      <c r="C221" s="9" t="s">
        <v>516</v>
      </c>
      <c r="D221" s="10">
        <v>5</v>
      </c>
      <c r="E221" s="14">
        <v>258459</v>
      </c>
      <c r="F221" s="17"/>
      <c r="G221" s="15" t="s">
        <v>2353</v>
      </c>
      <c r="H221" s="16">
        <v>402746.40049999999</v>
      </c>
      <c r="I221" s="16">
        <v>131096.50640000001</v>
      </c>
    </row>
    <row r="222" spans="1:9">
      <c r="A222" s="8" t="s">
        <v>2226</v>
      </c>
      <c r="B222" s="9" t="s">
        <v>2227</v>
      </c>
      <c r="C222" s="9" t="s">
        <v>2228</v>
      </c>
      <c r="D222" s="10">
        <v>5</v>
      </c>
      <c r="E222" s="14">
        <v>255208</v>
      </c>
      <c r="F222" s="17"/>
      <c r="G222" s="15" t="s">
        <v>2310</v>
      </c>
      <c r="H222" s="16">
        <v>395825.67359999998</v>
      </c>
      <c r="I222" s="16">
        <v>137285.24400000001</v>
      </c>
    </row>
    <row r="223" spans="1:9">
      <c r="A223" s="8" t="s">
        <v>2235</v>
      </c>
      <c r="B223" s="9" t="s">
        <v>2236</v>
      </c>
      <c r="C223" s="9" t="s">
        <v>2237</v>
      </c>
      <c r="D223" s="10">
        <v>7</v>
      </c>
      <c r="E223" s="14">
        <v>586115</v>
      </c>
      <c r="F223" s="17"/>
      <c r="G223" s="15" t="s">
        <v>2353</v>
      </c>
      <c r="H223" s="16">
        <v>395488.71220000001</v>
      </c>
      <c r="I223" s="16">
        <v>136782.19510000001</v>
      </c>
    </row>
    <row r="224" spans="1:9">
      <c r="A224" s="8" t="s">
        <v>2246</v>
      </c>
      <c r="B224" s="9" t="s">
        <v>2247</v>
      </c>
      <c r="C224" s="9" t="s">
        <v>2248</v>
      </c>
      <c r="D224" s="10">
        <v>7</v>
      </c>
      <c r="E224" s="14">
        <v>246295</v>
      </c>
      <c r="F224" s="40">
        <v>221050</v>
      </c>
      <c r="G224" s="15" t="s">
        <v>2309</v>
      </c>
      <c r="H224" s="16">
        <v>392744.21779999998</v>
      </c>
      <c r="I224" s="16">
        <v>140758.00020000001</v>
      </c>
    </row>
    <row r="225" spans="1:9">
      <c r="A225" s="8" t="s">
        <v>2249</v>
      </c>
      <c r="B225" s="9" t="s">
        <v>2250</v>
      </c>
      <c r="C225" s="9" t="s">
        <v>2251</v>
      </c>
      <c r="D225" s="10">
        <v>8</v>
      </c>
      <c r="E225" s="14">
        <v>870359</v>
      </c>
      <c r="F225" s="40">
        <v>870359</v>
      </c>
      <c r="G225" s="15" t="s">
        <v>2311</v>
      </c>
      <c r="H225" s="16">
        <v>397773.59659999999</v>
      </c>
      <c r="I225" s="16">
        <v>136749.59210000001</v>
      </c>
    </row>
    <row r="226" spans="1:9">
      <c r="A226" s="8" t="s">
        <v>2252</v>
      </c>
      <c r="B226" s="9" t="s">
        <v>2253</v>
      </c>
      <c r="C226" s="9" t="s">
        <v>2254</v>
      </c>
      <c r="D226" s="10">
        <v>8</v>
      </c>
      <c r="E226" s="14">
        <v>214357</v>
      </c>
      <c r="F226" s="17"/>
      <c r="G226" s="15" t="s">
        <v>2308</v>
      </c>
      <c r="H226" s="16">
        <v>397769.34120000002</v>
      </c>
      <c r="I226" s="16">
        <v>136777.20129999999</v>
      </c>
    </row>
    <row r="227" spans="1:9">
      <c r="A227" s="8" t="s">
        <v>2265</v>
      </c>
      <c r="B227" s="9" t="s">
        <v>2266</v>
      </c>
      <c r="C227" s="9" t="s">
        <v>2267</v>
      </c>
      <c r="D227" s="10">
        <v>8</v>
      </c>
      <c r="E227" s="14">
        <v>204248</v>
      </c>
      <c r="F227" s="17"/>
      <c r="G227" s="15" t="s">
        <v>2353</v>
      </c>
      <c r="H227" s="16">
        <v>400033.93310000002</v>
      </c>
      <c r="I227" s="16">
        <v>138361.2561</v>
      </c>
    </row>
    <row r="228" spans="1:9">
      <c r="A228" s="8" t="s">
        <v>2268</v>
      </c>
      <c r="B228" s="9" t="s">
        <v>2269</v>
      </c>
      <c r="C228" s="9" t="s">
        <v>2270</v>
      </c>
      <c r="D228" s="10">
        <v>8</v>
      </c>
      <c r="E228" s="14">
        <v>488240</v>
      </c>
      <c r="F228" s="17"/>
      <c r="G228" s="15" t="s">
        <v>2312</v>
      </c>
      <c r="H228" s="16">
        <v>398610.64799999999</v>
      </c>
      <c r="I228" s="16">
        <v>136976.66870000001</v>
      </c>
    </row>
    <row r="229" spans="1:9">
      <c r="A229" s="8" t="s">
        <v>2271</v>
      </c>
      <c r="B229" s="9" t="s">
        <v>2272</v>
      </c>
      <c r="C229" s="9" t="s">
        <v>2273</v>
      </c>
      <c r="D229" s="10">
        <v>8</v>
      </c>
      <c r="E229" s="14">
        <v>319569</v>
      </c>
      <c r="F229" s="40">
        <v>319569</v>
      </c>
      <c r="G229" s="15" t="s">
        <v>2309</v>
      </c>
      <c r="H229" s="16">
        <v>399759.27970000001</v>
      </c>
      <c r="I229" s="16">
        <v>138176.31030000001</v>
      </c>
    </row>
    <row r="230" spans="1:9">
      <c r="A230" s="8" t="s">
        <v>2274</v>
      </c>
      <c r="B230" s="9" t="s">
        <v>2275</v>
      </c>
      <c r="C230" s="9" t="s">
        <v>2276</v>
      </c>
      <c r="D230" s="10">
        <v>8</v>
      </c>
      <c r="E230" s="14">
        <v>210652</v>
      </c>
      <c r="F230" s="40">
        <v>179232</v>
      </c>
      <c r="G230" s="15" t="s">
        <v>2308</v>
      </c>
      <c r="H230" s="16">
        <v>397184.3469</v>
      </c>
      <c r="I230" s="16">
        <v>137350.5673</v>
      </c>
    </row>
    <row r="231" spans="1:9">
      <c r="A231" s="8" t="s">
        <v>2277</v>
      </c>
      <c r="B231" s="9" t="s">
        <v>2278</v>
      </c>
      <c r="C231" s="9" t="s">
        <v>2279</v>
      </c>
      <c r="D231" s="10">
        <v>8</v>
      </c>
      <c r="E231" s="14">
        <v>316536</v>
      </c>
      <c r="F231" s="17"/>
      <c r="G231" s="15" t="s">
        <v>2353</v>
      </c>
      <c r="H231" s="16">
        <v>396696.69449999998</v>
      </c>
      <c r="I231" s="16">
        <v>137290.7187</v>
      </c>
    </row>
    <row r="232" spans="1:9" ht="28">
      <c r="A232" s="8" t="s">
        <v>2285</v>
      </c>
      <c r="B232" s="9" t="s">
        <v>2286</v>
      </c>
      <c r="C232" s="9" t="s">
        <v>2287</v>
      </c>
      <c r="D232" s="10">
        <v>8</v>
      </c>
      <c r="E232" s="14">
        <v>426944</v>
      </c>
      <c r="F232" s="17"/>
      <c r="G232" s="15" t="s">
        <v>2353</v>
      </c>
      <c r="H232" s="16">
        <v>400922.23440000002</v>
      </c>
      <c r="I232" s="16">
        <v>134218.82800000001</v>
      </c>
    </row>
    <row r="233" spans="1:9">
      <c r="A233" s="8" t="s">
        <v>2288</v>
      </c>
      <c r="B233" s="9" t="s">
        <v>2289</v>
      </c>
      <c r="C233" s="9" t="s">
        <v>2287</v>
      </c>
      <c r="D233" s="10">
        <v>8</v>
      </c>
      <c r="E233" s="14">
        <v>205928</v>
      </c>
      <c r="F233" s="17"/>
      <c r="G233" s="15" t="s">
        <v>2353</v>
      </c>
      <c r="H233" s="16">
        <v>399260.83799999999</v>
      </c>
      <c r="I233" s="16">
        <v>128316.42260000001</v>
      </c>
    </row>
    <row r="234" spans="1:9">
      <c r="A234" s="8" t="s">
        <v>1307</v>
      </c>
      <c r="B234" s="9" t="s">
        <v>1308</v>
      </c>
      <c r="C234" s="9" t="s">
        <v>1309</v>
      </c>
      <c r="D234" s="10">
        <v>6</v>
      </c>
      <c r="E234" s="14">
        <v>242183</v>
      </c>
      <c r="F234" s="40">
        <v>242183</v>
      </c>
      <c r="G234" s="15" t="s">
        <v>2308</v>
      </c>
      <c r="H234" s="16">
        <v>400966.66619999998</v>
      </c>
      <c r="I234" s="16">
        <v>131537.84409999999</v>
      </c>
    </row>
    <row r="235" spans="1:9">
      <c r="A235" s="8" t="s">
        <v>1383</v>
      </c>
      <c r="B235" s="9" t="s">
        <v>1384</v>
      </c>
      <c r="C235" s="9" t="s">
        <v>1385</v>
      </c>
      <c r="D235" s="10">
        <v>6</v>
      </c>
      <c r="E235" s="14">
        <v>414571</v>
      </c>
      <c r="F235" s="17"/>
      <c r="G235" s="15" t="s">
        <v>2353</v>
      </c>
      <c r="H235" s="16">
        <v>396463.32530000003</v>
      </c>
      <c r="I235" s="16">
        <v>137585.25510000001</v>
      </c>
    </row>
    <row r="236" spans="1:9">
      <c r="A236" s="8" t="s">
        <v>1709</v>
      </c>
      <c r="B236" s="9" t="s">
        <v>1613</v>
      </c>
      <c r="C236" s="9" t="s">
        <v>1710</v>
      </c>
      <c r="D236" s="10">
        <v>6</v>
      </c>
      <c r="E236" s="14">
        <v>238094</v>
      </c>
      <c r="F236" s="17"/>
      <c r="G236" s="15" t="s">
        <v>2353</v>
      </c>
      <c r="H236" s="16">
        <v>398321.73810000002</v>
      </c>
      <c r="I236" s="16">
        <v>135183.40150000001</v>
      </c>
    </row>
    <row r="237" spans="1:9">
      <c r="A237" s="8" t="s">
        <v>1711</v>
      </c>
      <c r="B237" s="9" t="s">
        <v>1712</v>
      </c>
      <c r="C237" s="9" t="s">
        <v>1713</v>
      </c>
      <c r="D237" s="10">
        <v>6</v>
      </c>
      <c r="E237" s="14">
        <v>270134</v>
      </c>
      <c r="F237" s="40">
        <v>157617</v>
      </c>
      <c r="G237" s="15" t="s">
        <v>2308</v>
      </c>
      <c r="H237" s="16">
        <v>398175.1286</v>
      </c>
      <c r="I237" s="16">
        <v>135254.18979999999</v>
      </c>
    </row>
    <row r="238" spans="1:9">
      <c r="A238" s="8" t="s">
        <v>2304</v>
      </c>
      <c r="B238" s="9" t="s">
        <v>2305</v>
      </c>
      <c r="C238" s="9" t="s">
        <v>2306</v>
      </c>
      <c r="D238" s="10">
        <v>7</v>
      </c>
      <c r="E238" s="14">
        <v>578453</v>
      </c>
      <c r="F238" s="17"/>
      <c r="G238" s="15" t="s">
        <v>2353</v>
      </c>
      <c r="H238" s="16">
        <v>396739.75069999998</v>
      </c>
      <c r="I238" s="16">
        <v>136970.95699999999</v>
      </c>
    </row>
  </sheetData>
  <autoFilter ref="A1:G639">
    <sortState ref="A2:G621">
      <sortCondition ref="A1:A642"/>
    </sortState>
  </autoFilter>
  <phoneticPr fontId="9" type="noConversion"/>
  <conditionalFormatting sqref="F2:F92">
    <cfRule type="duplicateValues" dxfId="2" priority="15"/>
  </conditionalFormatting>
  <conditionalFormatting sqref="A1">
    <cfRule type="duplicateValues" dxfId="1" priority="1"/>
  </conditionalFormatting>
  <conditionalFormatting sqref="A2:A238">
    <cfRule type="duplicateValues" dxfId="0" priority="120"/>
  </conditionalFormatting>
  <pageMargins left="0.25" right="0.25" top="0.75" bottom="0.75" header="0.3" footer="0.3"/>
  <pageSetup scale="57" fitToHeight="0" orientation="landscape"/>
  <headerFooter>
    <oddHeader>&amp;L&amp;"-,Bold"Calendar Year 2011 Disclsoure
Sheet 3: Not Disclosed | Page &amp;P of &amp;N&amp;C&amp;"-,Bold"District Department of the Environment Energy Performance Benchmarking for Privately-Owned Buildings</oddHeader>
  </headerFooter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Benchmark DC Disclosure 2011</vt:lpstr>
      <vt:lpstr>Partial Building Data 2011</vt:lpstr>
      <vt:lpstr>Disclosure 2011 not included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 Duer-Balkind</dc:creator>
  <cp:lastModifiedBy>Marshall Duer-Balkind</cp:lastModifiedBy>
  <cp:lastPrinted>2014-01-17T17:45:41Z</cp:lastPrinted>
  <dcterms:created xsi:type="dcterms:W3CDTF">2014-01-16T20:39:21Z</dcterms:created>
  <dcterms:modified xsi:type="dcterms:W3CDTF">2014-02-21T04:48:16Z</dcterms:modified>
</cp:coreProperties>
</file>