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 Feldscher\Documents\SharedDocs\Thesis\PerformanceDesignPatterns\prime_test\"/>
    </mc:Choice>
  </mc:AlternateContent>
  <xr:revisionPtr revIDLastSave="0" documentId="13_ncr:1_{90F26B47-FA08-48BC-8624-0B531D690B4F}" xr6:coauthVersionLast="45" xr6:coauthVersionMax="45" xr10:uidLastSave="{00000000-0000-0000-0000-000000000000}"/>
  <bookViews>
    <workbookView xWindow="4125" yWindow="1170" windowWidth="21600" windowHeight="11385" activeTab="3" xr2:uid="{9FCC40AB-DF6A-4D7A-80A0-2EC9BEB33E82}"/>
  </bookViews>
  <sheets>
    <sheet name="10k" sheetId="1" r:id="rId1"/>
    <sheet name="100k" sheetId="2" r:id="rId2"/>
    <sheet name="1m" sheetId="3" r:id="rId3"/>
    <sheet name="5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<sst xmlns="http://schemas.openxmlformats.org/spreadsheetml/2006/main" count="50" uniqueCount="14">
  <si>
    <t>iter</t>
  </si>
  <si>
    <t xml:space="preserve"> ns</t>
  </si>
  <si>
    <t xml:space="preserve"> sec</t>
  </si>
  <si>
    <t xml:space="preserve"> primes found</t>
  </si>
  <si>
    <t>Java 10 max 10,000, 1sec delay</t>
  </si>
  <si>
    <t>Java 10 max 10,000, 0.1sec delay</t>
  </si>
  <si>
    <t>Java 10 max 10,000, getchar</t>
  </si>
  <si>
    <t>Java 10 max 10,000, no delay</t>
  </si>
  <si>
    <t>Java 10 max 100,000, getchar</t>
  </si>
  <si>
    <t>Java 10 max 100,000, no delay</t>
  </si>
  <si>
    <t>Java 10 max 1,000,000, no delay</t>
  </si>
  <si>
    <t>Java 10 max 1,000,000, getchar</t>
  </si>
  <si>
    <t>Java 10 max 5,000,000, no delay</t>
  </si>
  <si>
    <t>Java 10 max 5,000,000, getchar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</si>
</sst>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 Delays 10k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'10k'!$B$3:$B$22</c:f>
              <c:numCache>
                <c:formatCode>General</c:formatCode>
                <c:ptCount val="20"/>
                <c:pt idx="0">
                  <c:v>5501900</c:v>
                </c:pt>
                <c:pt idx="1">
                  <c:v>5366400</c:v>
                </c:pt>
                <c:pt idx="2">
                  <c:v>3862700</c:v>
                </c:pt>
                <c:pt idx="3">
                  <c:v>18955200</c:v>
                </c:pt>
                <c:pt idx="4">
                  <c:v>1079000</c:v>
                </c:pt>
                <c:pt idx="5">
                  <c:v>2391100</c:v>
                </c:pt>
                <c:pt idx="6">
                  <c:v>5683500</c:v>
                </c:pt>
                <c:pt idx="7">
                  <c:v>2416700</c:v>
                </c:pt>
                <c:pt idx="8">
                  <c:v>2271400</c:v>
                </c:pt>
                <c:pt idx="9">
                  <c:v>2319900</c:v>
                </c:pt>
                <c:pt idx="10">
                  <c:v>2157100</c:v>
                </c:pt>
                <c:pt idx="11">
                  <c:v>2948500</c:v>
                </c:pt>
                <c:pt idx="12">
                  <c:v>2556300</c:v>
                </c:pt>
                <c:pt idx="13">
                  <c:v>3372500</c:v>
                </c:pt>
                <c:pt idx="14">
                  <c:v>2835100</c:v>
                </c:pt>
                <c:pt idx="15">
                  <c:v>1970800</c:v>
                </c:pt>
                <c:pt idx="16">
                  <c:v>2111900</c:v>
                </c:pt>
                <c:pt idx="17">
                  <c:v>2216000</c:v>
                </c:pt>
                <c:pt idx="18">
                  <c:v>2504100</c:v>
                </c:pt>
                <c:pt idx="19">
                  <c:v>2189000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B-4855-94D7-C1216241C588}"/>
            </c:ext>
          </c:extLst>
        </c:ser>
        <c:ser>
          <c:idx val="1"/>
          <c:order val="1"/>
          <c:tx>
            <c:v>.1 sec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'10k'!$G$3:$G$22</c:f>
              <c:numCache>
                <c:formatCode>General</c:formatCode>
                <c:ptCount val="20"/>
                <c:pt idx="0">
                  <c:v>4336100</c:v>
                </c:pt>
                <c:pt idx="1">
                  <c:v>2246900</c:v>
                </c:pt>
                <c:pt idx="2">
                  <c:v>1365700</c:v>
                </c:pt>
                <c:pt idx="3">
                  <c:v>1009900</c:v>
                </c:pt>
                <c:pt idx="4">
                  <c:v>1244300</c:v>
                </c:pt>
                <c:pt idx="5">
                  <c:v>8979600</c:v>
                </c:pt>
                <c:pt idx="6">
                  <c:v>1339800</c:v>
                </c:pt>
                <c:pt idx="7">
                  <c:v>1163100</c:v>
                </c:pt>
                <c:pt idx="8">
                  <c:v>740000</c:v>
                </c:pt>
                <c:pt idx="9">
                  <c:v>1131400</c:v>
                </c:pt>
                <c:pt idx="10">
                  <c:v>1164800</c:v>
                </c:pt>
                <c:pt idx="11">
                  <c:v>1050300</c:v>
                </c:pt>
                <c:pt idx="12">
                  <c:v>1234900</c:v>
                </c:pt>
                <c:pt idx="13">
                  <c:v>748600</c:v>
                </c:pt>
                <c:pt idx="14">
                  <c:v>1622100</c:v>
                </c:pt>
                <c:pt idx="15">
                  <c:v>759500</c:v>
                </c:pt>
                <c:pt idx="16">
                  <c:v>1076300</c:v>
                </c:pt>
                <c:pt idx="17">
                  <c:v>742100</c:v>
                </c:pt>
                <c:pt idx="18">
                  <c:v>1131600</c:v>
                </c:pt>
                <c:pt idx="19">
                  <c:v>1339600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B-4855-94D7-C1216241C588}"/>
            </c:ext>
          </c:extLst>
        </c:ser>
        <c:ser>
          <c:idx val="2"/>
          <c:order val="2"/>
          <c:tx>
            <c:v>getchar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'10k'!$L$3:$L$22</c:f>
              <c:numCache>
                <c:formatCode>General</c:formatCode>
                <c:ptCount val="20"/>
                <c:pt idx="0">
                  <c:v>3903400</c:v>
                </c:pt>
                <c:pt idx="1">
                  <c:v>1560700</c:v>
                </c:pt>
                <c:pt idx="2">
                  <c:v>1742100</c:v>
                </c:pt>
                <c:pt idx="3">
                  <c:v>831300</c:v>
                </c:pt>
                <c:pt idx="4">
                  <c:v>551300</c:v>
                </c:pt>
                <c:pt idx="5">
                  <c:v>1141200</c:v>
                </c:pt>
                <c:pt idx="6">
                  <c:v>850400</c:v>
                </c:pt>
                <c:pt idx="7">
                  <c:v>684300</c:v>
                </c:pt>
                <c:pt idx="8">
                  <c:v>586200</c:v>
                </c:pt>
                <c:pt idx="9">
                  <c:v>726200</c:v>
                </c:pt>
                <c:pt idx="10">
                  <c:v>687600</c:v>
                </c:pt>
                <c:pt idx="11">
                  <c:v>822900</c:v>
                </c:pt>
                <c:pt idx="12">
                  <c:v>676600</c:v>
                </c:pt>
                <c:pt idx="13">
                  <c:v>800300</c:v>
                </c:pt>
                <c:pt idx="14">
                  <c:v>652400</c:v>
                </c:pt>
                <c:pt idx="15">
                  <c:v>672400</c:v>
                </c:pt>
                <c:pt idx="16">
                  <c:v>700400</c:v>
                </c:pt>
                <c:pt idx="17">
                  <c:v>691700</c:v>
                </c:pt>
                <c:pt idx="18">
                  <c:v>783900</c:v>
                </c:pt>
                <c:pt idx="19">
                  <c:v>828000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5B-4855-94D7-C1216241C588}"/>
            </c:ext>
          </c:extLst>
        </c:ser>
        <c:ser>
          <c:idx val="3"/>
          <c:order val="3"/>
          <c:tx>
            <c:v>no delay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'10k'!$Q$3:$Q$22</c:f>
              <c:numCache>
                <c:formatCode>General</c:formatCode>
                <c:ptCount val="20"/>
                <c:pt idx="0">
                  <c:v>6054400</c:v>
                </c:pt>
                <c:pt idx="1">
                  <c:v>2386600</c:v>
                </c:pt>
                <c:pt idx="2">
                  <c:v>2303600</c:v>
                </c:pt>
                <c:pt idx="3">
                  <c:v>4892400</c:v>
                </c:pt>
                <c:pt idx="4">
                  <c:v>4837000</c:v>
                </c:pt>
                <c:pt idx="5">
                  <c:v>2760300</c:v>
                </c:pt>
                <c:pt idx="6">
                  <c:v>5266900</c:v>
                </c:pt>
                <c:pt idx="7">
                  <c:v>3566300</c:v>
                </c:pt>
                <c:pt idx="8">
                  <c:v>3018200</c:v>
                </c:pt>
                <c:pt idx="9">
                  <c:v>2444600</c:v>
                </c:pt>
                <c:pt idx="10">
                  <c:v>3000800</c:v>
                </c:pt>
                <c:pt idx="11">
                  <c:v>2243000</c:v>
                </c:pt>
                <c:pt idx="12">
                  <c:v>2253300</c:v>
                </c:pt>
                <c:pt idx="13">
                  <c:v>2269400</c:v>
                </c:pt>
                <c:pt idx="14">
                  <c:v>2310700</c:v>
                </c:pt>
                <c:pt idx="15">
                  <c:v>2560800</c:v>
                </c:pt>
                <c:pt idx="16">
                  <c:v>3035500</c:v>
                </c:pt>
                <c:pt idx="17">
                  <c:v>1690200</c:v>
                </c:pt>
                <c:pt idx="18">
                  <c:v>989700</c:v>
                </c:pt>
                <c:pt idx="19">
                  <c:v>1436100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5B-4855-94D7-C1216241C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355480"/>
        <c:axId val="416356136"/>
      </c:lineChart>
      <c:catAx>
        <c:axId val="416355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56136"/>
        <c:crosses val="autoZero"/>
        <c:auto val="1"/>
        <c:lblAlgn val="ctr"/>
        <c:lblOffset val="100"/>
        <c:noMultiLvlLbl val="0"/>
      </c:catAx>
      <c:valAx>
        <c:axId val="41635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5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 delays 100k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getchar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'100k'!$B$3:$B$22</c:f>
              <c:numCache>
                <c:formatCode>General</c:formatCode>
                <c:ptCount val="20"/>
                <c:pt idx="0">
                  <c:v>24932900</c:v>
                </c:pt>
                <c:pt idx="1">
                  <c:v>37148600</c:v>
                </c:pt>
                <c:pt idx="2">
                  <c:v>13158800</c:v>
                </c:pt>
                <c:pt idx="3">
                  <c:v>13411100</c:v>
                </c:pt>
                <c:pt idx="4">
                  <c:v>13305900</c:v>
                </c:pt>
                <c:pt idx="5">
                  <c:v>14026800</c:v>
                </c:pt>
                <c:pt idx="6">
                  <c:v>12925700</c:v>
                </c:pt>
                <c:pt idx="7">
                  <c:v>16598200</c:v>
                </c:pt>
                <c:pt idx="8">
                  <c:v>13143900</c:v>
                </c:pt>
                <c:pt idx="9">
                  <c:v>13533300</c:v>
                </c:pt>
                <c:pt idx="10">
                  <c:v>13010600</c:v>
                </c:pt>
                <c:pt idx="11">
                  <c:v>13623900</c:v>
                </c:pt>
                <c:pt idx="12">
                  <c:v>13166200</c:v>
                </c:pt>
                <c:pt idx="13">
                  <c:v>13353600</c:v>
                </c:pt>
                <c:pt idx="14">
                  <c:v>14446500</c:v>
                </c:pt>
                <c:pt idx="15">
                  <c:v>13659700</c:v>
                </c:pt>
                <c:pt idx="16">
                  <c:v>16773400</c:v>
                </c:pt>
                <c:pt idx="17">
                  <c:v>15053700</c:v>
                </c:pt>
                <c:pt idx="18">
                  <c:v>15584000</c:v>
                </c:pt>
                <c:pt idx="19">
                  <c:v>13611600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4-47A0-9490-4CFB1E9C20CC}"/>
            </c:ext>
          </c:extLst>
        </c:ser>
        <c:ser>
          <c:idx val="1"/>
          <c:order val="1"/>
          <c:tx>
            <c:v>no delay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'100k'!$G$3:$G$22</c:f>
              <c:numCache>
                <c:formatCode>General</c:formatCode>
                <c:ptCount val="20"/>
                <c:pt idx="0">
                  <c:v>26572000</c:v>
                </c:pt>
                <c:pt idx="1">
                  <c:v>34651200</c:v>
                </c:pt>
                <c:pt idx="2">
                  <c:v>21374700</c:v>
                </c:pt>
                <c:pt idx="3">
                  <c:v>22237600</c:v>
                </c:pt>
                <c:pt idx="4">
                  <c:v>22349000</c:v>
                </c:pt>
                <c:pt idx="5">
                  <c:v>23462500</c:v>
                </c:pt>
                <c:pt idx="6">
                  <c:v>18618900</c:v>
                </c:pt>
                <c:pt idx="7">
                  <c:v>18241900</c:v>
                </c:pt>
                <c:pt idx="8">
                  <c:v>20310900</c:v>
                </c:pt>
                <c:pt idx="9">
                  <c:v>20203600</c:v>
                </c:pt>
                <c:pt idx="10">
                  <c:v>18871800</c:v>
                </c:pt>
                <c:pt idx="11">
                  <c:v>19966500</c:v>
                </c:pt>
                <c:pt idx="12">
                  <c:v>19442200</c:v>
                </c:pt>
                <c:pt idx="13">
                  <c:v>18249600</c:v>
                </c:pt>
                <c:pt idx="14">
                  <c:v>37344800</c:v>
                </c:pt>
                <c:pt idx="15">
                  <c:v>20603200</c:v>
                </c:pt>
                <c:pt idx="16">
                  <c:v>24717300</c:v>
                </c:pt>
                <c:pt idx="17">
                  <c:v>25465000</c:v>
                </c:pt>
                <c:pt idx="18">
                  <c:v>20936200</c:v>
                </c:pt>
                <c:pt idx="19">
                  <c:v>21649900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4-47A0-9490-4CFB1E9C2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801928"/>
        <c:axId val="411799960"/>
      </c:lineChart>
      <c:catAx>
        <c:axId val="411801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99960"/>
        <c:crosses val="autoZero"/>
        <c:auto val="1"/>
        <c:lblAlgn val="ctr"/>
        <c:lblOffset val="100"/>
        <c:noMultiLvlLbl val="0"/>
      </c:catAx>
      <c:valAx>
        <c:axId val="41179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0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 delays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getchar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'1m'!$B$3:$B$22</c:f>
              <c:numCache>
                <c:formatCode>General</c:formatCode>
                <c:ptCount val="20"/>
                <c:pt idx="0">
                  <c:v>448744700</c:v>
                </c:pt>
                <c:pt idx="1">
                  <c:v>343766300</c:v>
                </c:pt>
                <c:pt idx="2">
                  <c:v>289123000</c:v>
                </c:pt>
                <c:pt idx="3">
                  <c:v>278097400</c:v>
                </c:pt>
                <c:pt idx="4">
                  <c:v>284304900</c:v>
                </c:pt>
                <c:pt idx="5">
                  <c:v>311890400</c:v>
                </c:pt>
                <c:pt idx="6">
                  <c:v>269797300</c:v>
                </c:pt>
                <c:pt idx="7">
                  <c:v>332021100</c:v>
                </c:pt>
                <c:pt idx="8">
                  <c:v>292415200</c:v>
                </c:pt>
                <c:pt idx="9">
                  <c:v>352445800</c:v>
                </c:pt>
                <c:pt idx="10">
                  <c:v>259505900</c:v>
                </c:pt>
                <c:pt idx="11">
                  <c:v>267881600</c:v>
                </c:pt>
                <c:pt idx="12">
                  <c:v>256461400</c:v>
                </c:pt>
                <c:pt idx="13">
                  <c:v>312089200</c:v>
                </c:pt>
                <c:pt idx="14">
                  <c:v>276949000</c:v>
                </c:pt>
                <c:pt idx="15">
                  <c:v>259813700</c:v>
                </c:pt>
                <c:pt idx="16">
                  <c:v>279840300</c:v>
                </c:pt>
                <c:pt idx="17">
                  <c:v>281727300</c:v>
                </c:pt>
                <c:pt idx="18">
                  <c:v>259209100</c:v>
                </c:pt>
                <c:pt idx="19">
                  <c:v>273034900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D-4F58-B714-D7E9688D86E3}"/>
            </c:ext>
          </c:extLst>
        </c:ser>
        <c:ser>
          <c:idx val="1"/>
          <c:order val="1"/>
          <c:tx>
            <c:v>no delay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'1m'!$G$3:$G$22</c:f>
              <c:numCache>
                <c:formatCode>General</c:formatCode>
                <c:ptCount val="20"/>
                <c:pt idx="0">
                  <c:v>635332300</c:v>
                </c:pt>
                <c:pt idx="1">
                  <c:v>482979800</c:v>
                </c:pt>
                <c:pt idx="2">
                  <c:v>454853900</c:v>
                </c:pt>
                <c:pt idx="3">
                  <c:v>489628600</c:v>
                </c:pt>
                <c:pt idx="4">
                  <c:v>295586400</c:v>
                </c:pt>
                <c:pt idx="5">
                  <c:v>229630500</c:v>
                </c:pt>
                <c:pt idx="6">
                  <c:v>253016500</c:v>
                </c:pt>
                <c:pt idx="7">
                  <c:v>230171800</c:v>
                </c:pt>
                <c:pt idx="8">
                  <c:v>255467700</c:v>
                </c:pt>
                <c:pt idx="9">
                  <c:v>334067400</c:v>
                </c:pt>
                <c:pt idx="10">
                  <c:v>277276800</c:v>
                </c:pt>
                <c:pt idx="11">
                  <c:v>252171800</c:v>
                </c:pt>
                <c:pt idx="12">
                  <c:v>237246200</c:v>
                </c:pt>
                <c:pt idx="13">
                  <c:v>274368400</c:v>
                </c:pt>
                <c:pt idx="14">
                  <c:v>229555500</c:v>
                </c:pt>
                <c:pt idx="15">
                  <c:v>257545400</c:v>
                </c:pt>
                <c:pt idx="16">
                  <c:v>313992300</c:v>
                </c:pt>
                <c:pt idx="17">
                  <c:v>237072600</c:v>
                </c:pt>
                <c:pt idx="18">
                  <c:v>231056600</c:v>
                </c:pt>
                <c:pt idx="19">
                  <c:v>230140000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D-4F58-B714-D7E9688D8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889392"/>
        <c:axId val="521890048"/>
      </c:lineChart>
      <c:catAx>
        <c:axId val="52188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90048"/>
        <c:crosses val="autoZero"/>
        <c:auto val="1"/>
        <c:lblAlgn val="ctr"/>
        <c:lblOffset val="100"/>
        <c:noMultiLvlLbl val="0"/>
      </c:catAx>
      <c:valAx>
        <c:axId val="52189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8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 delays</a:t>
            </a:r>
            <a:r>
              <a:rPr lang="en-US" baseline="0"/>
              <a:t> 5m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get char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'5m'!$B$3:$B$22</c:f>
              <c:numCache>
                <c:formatCode>General</c:formatCode>
                <c:ptCount val="20"/>
                <c:pt idx="0">
                  <c:v>3134752700</c:v>
                </c:pt>
                <c:pt idx="1">
                  <c:v>2792389900</c:v>
                </c:pt>
                <c:pt idx="2">
                  <c:v>3108402700</c:v>
                </c:pt>
                <c:pt idx="3">
                  <c:v>2751069600</c:v>
                </c:pt>
                <c:pt idx="4">
                  <c:v>2938553000</c:v>
                </c:pt>
                <c:pt idx="5">
                  <c:v>2738844200</c:v>
                </c:pt>
                <c:pt idx="6">
                  <c:v>2817859300</c:v>
                </c:pt>
                <c:pt idx="7">
                  <c:v>2888891000</c:v>
                </c:pt>
                <c:pt idx="8">
                  <c:v>3114086100</c:v>
                </c:pt>
                <c:pt idx="9">
                  <c:v>2738111300</c:v>
                </c:pt>
                <c:pt idx="10">
                  <c:v>3039495900</c:v>
                </c:pt>
                <c:pt idx="11">
                  <c:v>3223041400</c:v>
                </c:pt>
                <c:pt idx="12">
                  <c:v>2914870000</c:v>
                </c:pt>
                <c:pt idx="13">
                  <c:v>2909286800</c:v>
                </c:pt>
                <c:pt idx="14">
                  <c:v>2918480200</c:v>
                </c:pt>
                <c:pt idx="15">
                  <c:v>2955693600</c:v>
                </c:pt>
                <c:pt idx="16">
                  <c:v>2918615900</c:v>
                </c:pt>
                <c:pt idx="17">
                  <c:v>2990943900</c:v>
                </c:pt>
                <c:pt idx="18">
                  <c:v>2801240500</c:v>
                </c:pt>
                <c:pt idx="19">
                  <c:v>2862214400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8-4671-AB15-67D2843D1059}"/>
            </c:ext>
          </c:extLst>
        </c:ser>
        <c:ser>
          <c:idx val="1"/>
          <c:order val="1"/>
          <c:tx>
            <c:v>no delay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'5m'!$G$3:$G$22</c:f>
              <c:numCache>
                <c:formatCode>General</c:formatCode>
                <c:ptCount val="20"/>
                <c:pt idx="0">
                  <c:v>3754957100</c:v>
                </c:pt>
                <c:pt idx="1">
                  <c:v>2446782700</c:v>
                </c:pt>
                <c:pt idx="2">
                  <c:v>2459743700</c:v>
                </c:pt>
                <c:pt idx="3">
                  <c:v>2594196600</c:v>
                </c:pt>
                <c:pt idx="4">
                  <c:v>2603088200</c:v>
                </c:pt>
                <c:pt idx="5">
                  <c:v>2516144200</c:v>
                </c:pt>
                <c:pt idx="6">
                  <c:v>2347337100</c:v>
                </c:pt>
                <c:pt idx="7">
                  <c:v>2529299200</c:v>
                </c:pt>
                <c:pt idx="8">
                  <c:v>2503334300</c:v>
                </c:pt>
                <c:pt idx="9">
                  <c:v>2352285500</c:v>
                </c:pt>
                <c:pt idx="10">
                  <c:v>2833111000</c:v>
                </c:pt>
                <c:pt idx="11">
                  <c:v>2370013800</c:v>
                </c:pt>
                <c:pt idx="12">
                  <c:v>2505595300</c:v>
                </c:pt>
                <c:pt idx="13">
                  <c:v>2478904600</c:v>
                </c:pt>
                <c:pt idx="14">
                  <c:v>2310344100</c:v>
                </c:pt>
                <c:pt idx="15">
                  <c:v>2469359900</c:v>
                </c:pt>
                <c:pt idx="16">
                  <c:v>2433446900</c:v>
                </c:pt>
                <c:pt idx="17">
                  <c:v>2448341900</c:v>
                </c:pt>
                <c:pt idx="18">
                  <c:v>2397607900</c:v>
                </c:pt>
                <c:pt idx="19">
                  <c:v>2480547900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8-4671-AB15-67D2843D1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024200"/>
        <c:axId val="409024856"/>
      </c:lineChart>
      <c:catAx>
        <c:axId val="409024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24856"/>
        <c:crosses val="autoZero"/>
        <c:auto val="1"/>
        <c:lblAlgn val="ctr"/>
        <c:lblOffset val="100"/>
        <c:noMultiLvlLbl val="0"/>
      </c:catAx>
      <c:valAx>
        <c:axId val="40902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2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3</xdr:row>
      <xdr:rowOff>180975</xdr:rowOff>
    </xdr:from>
    <xdr:to>
      <xdr:col>9</xdr:col>
      <xdr:colOff>95250</xdr:colOff>
      <xdr:row>18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EDF0B4-CBF7-453D-B650-DFEAB0EE1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128587</xdr:colOff>
      <xdr:row>2</xdr:row>
      <xdr:rowOff>180975</xdr:rowOff>
    </xdr:from>
    <xdr:to>
      <xdr:col>13</xdr:col>
      <xdr:colOff>433387</xdr:colOff>
      <xdr:row>17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AFBF4B-F9EF-4763-9770-39A95F27D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223837</xdr:colOff>
      <xdr:row>4</xdr:row>
      <xdr:rowOff>0</xdr:rowOff>
    </xdr:from>
    <xdr:to>
      <xdr:col>15</xdr:col>
      <xdr:colOff>242887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902EC-5F4C-4B91-A3DE-C47E86B0F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557212</xdr:colOff>
      <xdr:row>3</xdr:row>
      <xdr:rowOff>19050</xdr:rowOff>
    </xdr:from>
    <xdr:to>
      <xdr:col>16</xdr:col>
      <xdr:colOff>252412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BFBA26-C9AF-4346-AB23-DB1451835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0055A-D753-4F79-99A7-5C226CB66003}">
  <dimension ref="A1:S39"/>
  <sheetViews>
    <sheetView workbookViewId="0">
      <selection sqref="A1:D1"/>
    </sheetView>
  </sheetViews>
  <sheetFormatPr defaultRowHeight="15" x14ac:dyDescent="0.25"/>
  <cols>
    <col min="1" max="1" width="4.140625" bestFit="1" customWidth="1"/>
    <col min="2" max="2" width="9.85546875" customWidth="1"/>
    <col min="3" max="3" width="10" style="3" bestFit="1" customWidth="1"/>
    <col min="4" max="4" width="13.42578125" style="2" bestFit="1" customWidth="1"/>
    <col min="6" max="6" width="4.140625" bestFit="1" customWidth="1"/>
    <col min="7" max="7" width="9.42578125" customWidth="1"/>
    <col min="9" max="9" width="13.42578125" bestFit="1" customWidth="1"/>
  </cols>
  <sheetData>
    <row r="1" spans="1:19" x14ac:dyDescent="0.25">
      <c r="A1" s="5" t="s">
        <v>4</v>
      </c>
      <c r="B1" s="5"/>
      <c r="C1" s="5"/>
      <c r="D1" s="5"/>
      <c r="F1" s="5" t="s">
        <v>5</v>
      </c>
      <c r="G1" s="5"/>
      <c r="H1" s="5"/>
      <c r="I1" s="5"/>
      <c r="K1" s="5" t="s">
        <v>6</v>
      </c>
      <c r="L1" s="5"/>
      <c r="M1" s="5"/>
      <c r="N1" s="5"/>
      <c r="P1" s="5" t="s">
        <v>7</v>
      </c>
      <c r="Q1" s="5"/>
      <c r="R1" s="5"/>
      <c r="S1" s="5"/>
    </row>
    <row r="2" spans="1:19" s="7" customFormat="1" x14ac:dyDescent="0.25">
      <c r="A2" s="6" t="s">
        <v>0</v>
      </c>
      <c r="B2" s="6" t="s">
        <v>1</v>
      </c>
      <c r="C2" s="6" t="s">
        <v>2</v>
      </c>
      <c r="D2" s="6" t="s">
        <v>3</v>
      </c>
      <c r="F2" s="6" t="s">
        <v>0</v>
      </c>
      <c r="G2" s="6" t="s">
        <v>1</v>
      </c>
      <c r="H2" s="6" t="s">
        <v>2</v>
      </c>
      <c r="I2" s="6" t="s">
        <v>3</v>
      </c>
      <c r="K2" s="7" t="s">
        <v>0</v>
      </c>
      <c r="L2" s="7" t="s">
        <v>1</v>
      </c>
      <c r="M2" s="7" t="s">
        <v>2</v>
      </c>
      <c r="N2" s="7" t="s">
        <v>3</v>
      </c>
      <c r="P2" s="7" t="s">
        <v>0</v>
      </c>
      <c r="Q2" s="7" t="s">
        <v>1</v>
      </c>
      <c r="R2" s="7" t="s">
        <v>2</v>
      </c>
      <c r="S2" s="7" t="s">
        <v>3</v>
      </c>
    </row>
    <row r="3" spans="1:19" x14ac:dyDescent="0.25">
      <c r="A3">
        <v>0</v>
      </c>
      <c r="B3">
        <v>5501900</v>
      </c>
      <c r="C3">
        <v>5.5018999999999997E-3</v>
      </c>
      <c r="D3">
        <v>1229</v>
      </c>
      <c r="F3">
        <v>0</v>
      </c>
      <c r="G3">
        <v>4336100</v>
      </c>
      <c r="H3">
        <v>4.3360999999999999E-3</v>
      </c>
      <c r="I3">
        <v>1229</v>
      </c>
      <c r="K3">
        <v>0</v>
      </c>
      <c r="L3">
        <v>3903400</v>
      </c>
      <c r="M3">
        <v>3.9034E-3</v>
      </c>
      <c r="N3">
        <v>1229</v>
      </c>
      <c r="P3">
        <v>0</v>
      </c>
      <c r="Q3">
        <v>6054400</v>
      </c>
      <c r="R3">
        <v>6.0543999999999997E-3</v>
      </c>
      <c r="S3">
        <v>1229</v>
      </c>
    </row>
    <row r="4" spans="1:19" x14ac:dyDescent="0.25">
      <c r="A4">
        <v>1</v>
      </c>
      <c r="B4">
        <v>5366400</v>
      </c>
      <c r="C4">
        <v>5.3664000000000003E-3</v>
      </c>
      <c r="D4">
        <v>1229</v>
      </c>
      <c r="F4">
        <v>1</v>
      </c>
      <c r="G4">
        <v>2246900</v>
      </c>
      <c r="H4">
        <v>2.2469E-3</v>
      </c>
      <c r="I4">
        <v>1229</v>
      </c>
      <c r="K4">
        <v>1</v>
      </c>
      <c r="L4">
        <v>1560700</v>
      </c>
      <c r="M4">
        <v>1.5606999999999999E-3</v>
      </c>
      <c r="N4">
        <v>1229</v>
      </c>
      <c r="P4">
        <v>1</v>
      </c>
      <c r="Q4">
        <v>2386600</v>
      </c>
      <c r="R4">
        <v>2.3866E-3</v>
      </c>
      <c r="S4">
        <v>1229</v>
      </c>
    </row>
    <row r="5" spans="1:19" x14ac:dyDescent="0.25">
      <c r="A5">
        <v>2</v>
      </c>
      <c r="B5">
        <v>3862700</v>
      </c>
      <c r="C5">
        <v>3.8627000000000002E-3</v>
      </c>
      <c r="D5">
        <v>1229</v>
      </c>
      <c r="F5">
        <v>2</v>
      </c>
      <c r="G5">
        <v>1365700</v>
      </c>
      <c r="H5">
        <v>1.3657000000000001E-3</v>
      </c>
      <c r="I5">
        <v>1229</v>
      </c>
      <c r="K5">
        <v>2</v>
      </c>
      <c r="L5">
        <v>1742100</v>
      </c>
      <c r="M5">
        <v>1.7420999999999999E-3</v>
      </c>
      <c r="N5">
        <v>1229</v>
      </c>
      <c r="P5">
        <v>2</v>
      </c>
      <c r="Q5">
        <v>2303600</v>
      </c>
      <c r="R5">
        <v>2.3035999999999998E-3</v>
      </c>
      <c r="S5">
        <v>1229</v>
      </c>
    </row>
    <row r="6" spans="1:19" x14ac:dyDescent="0.25">
      <c r="A6">
        <v>3</v>
      </c>
      <c r="B6">
        <v>18955200</v>
      </c>
      <c r="C6">
        <v>1.8955199999999998E-2</v>
      </c>
      <c r="D6">
        <v>1229</v>
      </c>
      <c r="F6">
        <v>3</v>
      </c>
      <c r="G6">
        <v>1009900</v>
      </c>
      <c r="H6">
        <v>1.0099E-3</v>
      </c>
      <c r="I6">
        <v>1229</v>
      </c>
      <c r="K6">
        <v>3</v>
      </c>
      <c r="L6">
        <v>831300</v>
      </c>
      <c r="M6" s="1">
        <v>8.3129999999999999E-4</v>
      </c>
      <c r="N6">
        <v>1229</v>
      </c>
      <c r="P6">
        <v>3</v>
      </c>
      <c r="Q6">
        <v>4892400</v>
      </c>
      <c r="R6">
        <v>4.8923999999999999E-3</v>
      </c>
      <c r="S6">
        <v>1229</v>
      </c>
    </row>
    <row r="7" spans="1:19" x14ac:dyDescent="0.25">
      <c r="A7">
        <v>4</v>
      </c>
      <c r="B7">
        <v>1079000</v>
      </c>
      <c r="C7">
        <v>1.0790000000000001E-3</v>
      </c>
      <c r="D7">
        <v>1229</v>
      </c>
      <c r="F7">
        <v>4</v>
      </c>
      <c r="G7">
        <v>1244300</v>
      </c>
      <c r="H7">
        <v>1.2443000000000001E-3</v>
      </c>
      <c r="I7">
        <v>1229</v>
      </c>
      <c r="K7">
        <v>4</v>
      </c>
      <c r="L7">
        <v>551300</v>
      </c>
      <c r="M7" s="1">
        <v>5.5130000000000001E-4</v>
      </c>
      <c r="N7">
        <v>1229</v>
      </c>
      <c r="P7">
        <v>4</v>
      </c>
      <c r="Q7">
        <v>4837000</v>
      </c>
      <c r="R7">
        <v>4.8370000000000002E-3</v>
      </c>
      <c r="S7">
        <v>1229</v>
      </c>
    </row>
    <row r="8" spans="1:19" x14ac:dyDescent="0.25">
      <c r="A8">
        <v>5</v>
      </c>
      <c r="B8">
        <v>2391100</v>
      </c>
      <c r="C8">
        <v>2.3911000000000002E-3</v>
      </c>
      <c r="D8">
        <v>1229</v>
      </c>
      <c r="F8">
        <v>5</v>
      </c>
      <c r="G8">
        <v>8979600</v>
      </c>
      <c r="H8">
        <v>8.9796000000000008E-3</v>
      </c>
      <c r="I8">
        <v>1229</v>
      </c>
      <c r="K8">
        <v>5</v>
      </c>
      <c r="L8">
        <v>1141200</v>
      </c>
      <c r="M8">
        <v>1.1412E-3</v>
      </c>
      <c r="N8">
        <v>1229</v>
      </c>
      <c r="P8">
        <v>5</v>
      </c>
      <c r="Q8">
        <v>2760300</v>
      </c>
      <c r="R8">
        <v>2.7602999999999998E-3</v>
      </c>
      <c r="S8">
        <v>1229</v>
      </c>
    </row>
    <row r="9" spans="1:19" x14ac:dyDescent="0.25">
      <c r="A9">
        <v>6</v>
      </c>
      <c r="B9">
        <v>5683500</v>
      </c>
      <c r="C9">
        <v>5.6835000000000002E-3</v>
      </c>
      <c r="D9">
        <v>1229</v>
      </c>
      <c r="F9">
        <v>6</v>
      </c>
      <c r="G9">
        <v>1339800</v>
      </c>
      <c r="H9">
        <v>1.3397999999999999E-3</v>
      </c>
      <c r="I9">
        <v>1229</v>
      </c>
      <c r="K9">
        <v>6</v>
      </c>
      <c r="L9">
        <v>850400</v>
      </c>
      <c r="M9" s="1">
        <v>8.5039999999999996E-4</v>
      </c>
      <c r="N9">
        <v>1229</v>
      </c>
      <c r="P9">
        <v>6</v>
      </c>
      <c r="Q9">
        <v>5266900</v>
      </c>
      <c r="R9">
        <v>5.2668999999999997E-3</v>
      </c>
      <c r="S9">
        <v>1229</v>
      </c>
    </row>
    <row r="10" spans="1:19" x14ac:dyDescent="0.25">
      <c r="A10">
        <v>7</v>
      </c>
      <c r="B10">
        <v>2416700</v>
      </c>
      <c r="C10">
        <v>2.4166999999999999E-3</v>
      </c>
      <c r="D10">
        <v>1229</v>
      </c>
      <c r="F10">
        <v>7</v>
      </c>
      <c r="G10">
        <v>1163100</v>
      </c>
      <c r="H10">
        <v>1.1631E-3</v>
      </c>
      <c r="I10">
        <v>1229</v>
      </c>
      <c r="K10">
        <v>7</v>
      </c>
      <c r="L10">
        <v>684300</v>
      </c>
      <c r="M10" s="1">
        <v>6.8429999999999999E-4</v>
      </c>
      <c r="N10">
        <v>1229</v>
      </c>
      <c r="P10">
        <v>7</v>
      </c>
      <c r="Q10">
        <v>3566300</v>
      </c>
      <c r="R10">
        <v>3.5663000000000001E-3</v>
      </c>
      <c r="S10">
        <v>1229</v>
      </c>
    </row>
    <row r="11" spans="1:19" x14ac:dyDescent="0.25">
      <c r="A11">
        <v>8</v>
      </c>
      <c r="B11">
        <v>2271400</v>
      </c>
      <c r="C11">
        <v>2.2713999999999998E-3</v>
      </c>
      <c r="D11">
        <v>1229</v>
      </c>
      <c r="F11">
        <v>8</v>
      </c>
      <c r="G11">
        <v>740000</v>
      </c>
      <c r="H11" s="1">
        <v>7.3999999999999999E-4</v>
      </c>
      <c r="I11">
        <v>1229</v>
      </c>
      <c r="K11">
        <v>8</v>
      </c>
      <c r="L11">
        <v>586200</v>
      </c>
      <c r="M11" s="1">
        <v>5.8620000000000005E-4</v>
      </c>
      <c r="N11">
        <v>1229</v>
      </c>
      <c r="P11">
        <v>8</v>
      </c>
      <c r="Q11">
        <v>3018200</v>
      </c>
      <c r="R11">
        <v>3.0182E-3</v>
      </c>
      <c r="S11">
        <v>1229</v>
      </c>
    </row>
    <row r="12" spans="1:19" x14ac:dyDescent="0.25">
      <c r="A12">
        <v>9</v>
      </c>
      <c r="B12">
        <v>2319900</v>
      </c>
      <c r="C12">
        <v>2.3199000000000002E-3</v>
      </c>
      <c r="D12">
        <v>1229</v>
      </c>
      <c r="F12">
        <v>9</v>
      </c>
      <c r="G12">
        <v>1131400</v>
      </c>
      <c r="H12">
        <v>1.1314000000000001E-3</v>
      </c>
      <c r="I12">
        <v>1229</v>
      </c>
      <c r="K12">
        <v>9</v>
      </c>
      <c r="L12">
        <v>726200</v>
      </c>
      <c r="M12" s="1">
        <v>7.2619999999999998E-4</v>
      </c>
      <c r="N12">
        <v>1229</v>
      </c>
      <c r="P12">
        <v>9</v>
      </c>
      <c r="Q12">
        <v>2444600</v>
      </c>
      <c r="R12">
        <v>2.4445999999999999E-3</v>
      </c>
      <c r="S12">
        <v>1229</v>
      </c>
    </row>
    <row r="13" spans="1:19" x14ac:dyDescent="0.25">
      <c r="A13">
        <v>10</v>
      </c>
      <c r="B13">
        <v>2157100</v>
      </c>
      <c r="C13">
        <v>2.1570999999999999E-3</v>
      </c>
      <c r="D13">
        <v>1229</v>
      </c>
      <c r="F13">
        <v>10</v>
      </c>
      <c r="G13">
        <v>1164800</v>
      </c>
      <c r="H13">
        <v>1.1647999999999999E-3</v>
      </c>
      <c r="I13">
        <v>1229</v>
      </c>
      <c r="K13">
        <v>10</v>
      </c>
      <c r="L13">
        <v>687600</v>
      </c>
      <c r="M13" s="1">
        <v>6.8760000000000002E-4</v>
      </c>
      <c r="N13">
        <v>1229</v>
      </c>
      <c r="P13">
        <v>10</v>
      </c>
      <c r="Q13">
        <v>3000800</v>
      </c>
      <c r="R13">
        <v>3.0008000000000001E-3</v>
      </c>
      <c r="S13">
        <v>1229</v>
      </c>
    </row>
    <row r="14" spans="1:19" x14ac:dyDescent="0.25">
      <c r="A14">
        <v>11</v>
      </c>
      <c r="B14">
        <v>2948500</v>
      </c>
      <c r="C14">
        <v>2.9485000000000002E-3</v>
      </c>
      <c r="D14">
        <v>1229</v>
      </c>
      <c r="F14">
        <v>11</v>
      </c>
      <c r="G14">
        <v>1050300</v>
      </c>
      <c r="H14">
        <v>1.0503000000000001E-3</v>
      </c>
      <c r="I14">
        <v>1229</v>
      </c>
      <c r="K14">
        <v>11</v>
      </c>
      <c r="L14">
        <v>822900</v>
      </c>
      <c r="M14" s="1">
        <v>8.229E-4</v>
      </c>
      <c r="N14">
        <v>1229</v>
      </c>
      <c r="P14">
        <v>11</v>
      </c>
      <c r="Q14">
        <v>2243000</v>
      </c>
      <c r="R14">
        <v>2.2430000000000002E-3</v>
      </c>
      <c r="S14">
        <v>1229</v>
      </c>
    </row>
    <row r="15" spans="1:19" x14ac:dyDescent="0.25">
      <c r="A15">
        <v>12</v>
      </c>
      <c r="B15">
        <v>2556300</v>
      </c>
      <c r="C15">
        <v>2.5563000000000001E-3</v>
      </c>
      <c r="D15">
        <v>1229</v>
      </c>
      <c r="F15">
        <v>12</v>
      </c>
      <c r="G15">
        <v>1234900</v>
      </c>
      <c r="H15">
        <v>1.2348999999999999E-3</v>
      </c>
      <c r="I15">
        <v>1229</v>
      </c>
      <c r="K15">
        <v>12</v>
      </c>
      <c r="L15">
        <v>676600</v>
      </c>
      <c r="M15" s="1">
        <v>6.7659999999999997E-4</v>
      </c>
      <c r="N15">
        <v>1229</v>
      </c>
      <c r="P15">
        <v>12</v>
      </c>
      <c r="Q15">
        <v>2253300</v>
      </c>
      <c r="R15">
        <v>2.2533000000000002E-3</v>
      </c>
      <c r="S15">
        <v>1229</v>
      </c>
    </row>
    <row r="16" spans="1:19" x14ac:dyDescent="0.25">
      <c r="A16">
        <v>13</v>
      </c>
      <c r="B16">
        <v>3372500</v>
      </c>
      <c r="C16">
        <v>3.3725000000000001E-3</v>
      </c>
      <c r="D16">
        <v>1229</v>
      </c>
      <c r="F16">
        <v>13</v>
      </c>
      <c r="G16">
        <v>748600</v>
      </c>
      <c r="H16" s="1">
        <v>7.4859999999999998E-4</v>
      </c>
      <c r="I16">
        <v>1229</v>
      </c>
      <c r="K16">
        <v>13</v>
      </c>
      <c r="L16">
        <v>800300</v>
      </c>
      <c r="M16" s="1">
        <v>8.0029999999999999E-4</v>
      </c>
      <c r="N16">
        <v>1229</v>
      </c>
      <c r="P16">
        <v>13</v>
      </c>
      <c r="Q16">
        <v>2269400</v>
      </c>
      <c r="R16">
        <v>2.2694E-3</v>
      </c>
      <c r="S16">
        <v>1229</v>
      </c>
    </row>
    <row r="17" spans="1:19" x14ac:dyDescent="0.25">
      <c r="A17">
        <v>14</v>
      </c>
      <c r="B17">
        <v>2835100</v>
      </c>
      <c r="C17">
        <v>2.8351000000000001E-3</v>
      </c>
      <c r="D17">
        <v>1229</v>
      </c>
      <c r="F17">
        <v>14</v>
      </c>
      <c r="G17">
        <v>1622100</v>
      </c>
      <c r="H17">
        <v>1.6221E-3</v>
      </c>
      <c r="I17">
        <v>1229</v>
      </c>
      <c r="K17">
        <v>14</v>
      </c>
      <c r="L17">
        <v>652400</v>
      </c>
      <c r="M17" s="1">
        <v>6.5240000000000003E-4</v>
      </c>
      <c r="N17">
        <v>1229</v>
      </c>
      <c r="P17">
        <v>14</v>
      </c>
      <c r="Q17">
        <v>2310700</v>
      </c>
      <c r="R17">
        <v>2.3107000000000002E-3</v>
      </c>
      <c r="S17">
        <v>1229</v>
      </c>
    </row>
    <row r="18" spans="1:19" x14ac:dyDescent="0.25">
      <c r="A18">
        <v>15</v>
      </c>
      <c r="B18">
        <v>1970800</v>
      </c>
      <c r="C18">
        <v>1.9708E-3</v>
      </c>
      <c r="D18">
        <v>1229</v>
      </c>
      <c r="F18">
        <v>15</v>
      </c>
      <c r="G18">
        <v>759500</v>
      </c>
      <c r="H18" s="1">
        <v>7.5949999999999998E-4</v>
      </c>
      <c r="I18">
        <v>1229</v>
      </c>
      <c r="K18">
        <v>15</v>
      </c>
      <c r="L18">
        <v>672400</v>
      </c>
      <c r="M18" s="1">
        <v>6.7239999999999997E-4</v>
      </c>
      <c r="N18">
        <v>1229</v>
      </c>
      <c r="P18">
        <v>15</v>
      </c>
      <c r="Q18">
        <v>2560800</v>
      </c>
      <c r="R18">
        <v>2.5607999999999998E-3</v>
      </c>
      <c r="S18">
        <v>1229</v>
      </c>
    </row>
    <row r="19" spans="1:19" x14ac:dyDescent="0.25">
      <c r="A19">
        <v>16</v>
      </c>
      <c r="B19">
        <v>2111900</v>
      </c>
      <c r="C19">
        <v>2.1118999999999999E-3</v>
      </c>
      <c r="D19">
        <v>1229</v>
      </c>
      <c r="F19">
        <v>16</v>
      </c>
      <c r="G19">
        <v>1076300</v>
      </c>
      <c r="H19">
        <v>1.0763000000000001E-3</v>
      </c>
      <c r="I19">
        <v>1229</v>
      </c>
      <c r="K19">
        <v>16</v>
      </c>
      <c r="L19">
        <v>700400</v>
      </c>
      <c r="M19" s="1">
        <v>7.004E-4</v>
      </c>
      <c r="N19">
        <v>1229</v>
      </c>
      <c r="P19">
        <v>16</v>
      </c>
      <c r="Q19">
        <v>3035500</v>
      </c>
      <c r="R19">
        <v>3.0355E-3</v>
      </c>
      <c r="S19">
        <v>1229</v>
      </c>
    </row>
    <row r="20" spans="1:19" x14ac:dyDescent="0.25">
      <c r="A20">
        <v>17</v>
      </c>
      <c r="B20">
        <v>2216000</v>
      </c>
      <c r="C20">
        <v>2.2160000000000001E-3</v>
      </c>
      <c r="D20">
        <v>1229</v>
      </c>
      <c r="F20">
        <v>17</v>
      </c>
      <c r="G20">
        <v>742100</v>
      </c>
      <c r="H20" s="1">
        <v>7.4209999999999999E-4</v>
      </c>
      <c r="I20">
        <v>1229</v>
      </c>
      <c r="K20">
        <v>17</v>
      </c>
      <c r="L20">
        <v>691700</v>
      </c>
      <c r="M20" s="1">
        <v>6.9169999999999995E-4</v>
      </c>
      <c r="N20">
        <v>1229</v>
      </c>
      <c r="P20">
        <v>17</v>
      </c>
      <c r="Q20">
        <v>1690200</v>
      </c>
      <c r="R20">
        <v>1.6902E-3</v>
      </c>
      <c r="S20">
        <v>1229</v>
      </c>
    </row>
    <row r="21" spans="1:19" x14ac:dyDescent="0.25">
      <c r="A21">
        <v>18</v>
      </c>
      <c r="B21">
        <v>2504100</v>
      </c>
      <c r="C21">
        <v>2.5041E-3</v>
      </c>
      <c r="D21">
        <v>1229</v>
      </c>
      <c r="F21">
        <v>18</v>
      </c>
      <c r="G21">
        <v>1131600</v>
      </c>
      <c r="H21">
        <v>1.1316E-3</v>
      </c>
      <c r="I21">
        <v>1229</v>
      </c>
      <c r="K21">
        <v>18</v>
      </c>
      <c r="L21">
        <v>783900</v>
      </c>
      <c r="M21" s="1">
        <v>7.8390000000000003E-4</v>
      </c>
      <c r="N21">
        <v>1229</v>
      </c>
      <c r="P21">
        <v>18</v>
      </c>
      <c r="Q21">
        <v>989700</v>
      </c>
      <c r="R21" s="1">
        <v>9.8970000000000004E-4</v>
      </c>
      <c r="S21">
        <v>1229</v>
      </c>
    </row>
    <row r="22" spans="1:19" x14ac:dyDescent="0.25">
      <c r="A22">
        <v>19</v>
      </c>
      <c r="B22">
        <v>2189000</v>
      </c>
      <c r="C22">
        <v>2.189E-3</v>
      </c>
      <c r="D22">
        <v>1229</v>
      </c>
      <c r="F22">
        <v>19</v>
      </c>
      <c r="G22">
        <v>1339600</v>
      </c>
      <c r="H22">
        <v>1.3396E-3</v>
      </c>
      <c r="I22">
        <v>1229</v>
      </c>
      <c r="K22">
        <v>19</v>
      </c>
      <c r="L22">
        <v>828000</v>
      </c>
      <c r="M22" s="1">
        <v>8.2799999999999996E-4</v>
      </c>
      <c r="N22">
        <v>1229</v>
      </c>
      <c r="P22">
        <v>19</v>
      </c>
      <c r="Q22">
        <v>1436100</v>
      </c>
      <c r="R22">
        <v>1.4361000000000001E-3</v>
      </c>
      <c r="S22">
        <v>1229</v>
      </c>
    </row>
    <row r="23" spans="1:19" x14ac:dyDescent="0.25">
      <c r="C23"/>
      <c r="D23"/>
    </row>
    <row r="24" spans="1:19" x14ac:dyDescent="0.25">
      <c r="C24"/>
      <c r="D24"/>
    </row>
    <row r="25" spans="1:19" x14ac:dyDescent="0.25">
      <c r="C25"/>
      <c r="D25"/>
    </row>
    <row r="26" spans="1:19" x14ac:dyDescent="0.25">
      <c r="C26"/>
      <c r="D26"/>
    </row>
    <row r="27" spans="1:19" x14ac:dyDescent="0.25">
      <c r="C27"/>
      <c r="D27"/>
    </row>
    <row r="28" spans="1:19" x14ac:dyDescent="0.25">
      <c r="C28"/>
      <c r="D28"/>
    </row>
    <row r="29" spans="1:19" x14ac:dyDescent="0.25">
      <c r="C29"/>
      <c r="D29"/>
    </row>
    <row r="30" spans="1:19" x14ac:dyDescent="0.25">
      <c r="C30"/>
      <c r="D30"/>
    </row>
    <row r="31" spans="1:19" x14ac:dyDescent="0.25">
      <c r="C31"/>
      <c r="D31"/>
    </row>
    <row r="32" spans="1:19" x14ac:dyDescent="0.25">
      <c r="C32"/>
      <c r="D32"/>
    </row>
    <row r="33" spans="3:4" x14ac:dyDescent="0.25">
      <c r="C33"/>
      <c r="D33"/>
    </row>
    <row r="34" spans="3:4" x14ac:dyDescent="0.25">
      <c r="C34"/>
      <c r="D34"/>
    </row>
    <row r="35" spans="3:4" x14ac:dyDescent="0.25">
      <c r="C35"/>
      <c r="D35"/>
    </row>
    <row r="36" spans="3:4" x14ac:dyDescent="0.25">
      <c r="C36"/>
      <c r="D36"/>
    </row>
    <row r="37" spans="3:4" x14ac:dyDescent="0.25">
      <c r="C37"/>
      <c r="D37"/>
    </row>
    <row r="38" spans="3:4" x14ac:dyDescent="0.25">
      <c r="C38"/>
      <c r="D38"/>
    </row>
    <row r="39" spans="3:4" x14ac:dyDescent="0.25">
      <c r="C39"/>
      <c r="D39"/>
    </row>
  </sheetData>
  <mergeCells count="4">
    <mergeCell ref="A1:D1"/>
    <mergeCell ref="F1:I1"/>
    <mergeCell ref="K1:N1"/>
    <mergeCell ref="P1:S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43AF2-857E-473A-A355-9BB3B8E5BAFC}">
  <dimension ref="A1:I32"/>
  <sheetViews>
    <sheetView workbookViewId="0">
      <selection activeCell="F2" sqref="F2:I2"/>
    </sheetView>
  </sheetViews>
  <sheetFormatPr defaultRowHeight="15" x14ac:dyDescent="0.25"/>
  <cols>
    <col min="1" max="1" width="9.5703125" customWidth="1"/>
    <col min="2" max="2" width="10.28515625" customWidth="1"/>
    <col min="3" max="3" width="10" style="4" bestFit="1" customWidth="1"/>
    <col min="4" max="4" width="13.42578125" bestFit="1" customWidth="1"/>
  </cols>
  <sheetData>
    <row r="1" spans="1:9" x14ac:dyDescent="0.25">
      <c r="A1" s="5" t="s">
        <v>8</v>
      </c>
      <c r="B1" s="5"/>
      <c r="C1" s="5"/>
      <c r="D1" s="5"/>
      <c r="F1" s="5" t="s">
        <v>9</v>
      </c>
      <c r="G1" s="5"/>
      <c r="H1" s="5"/>
      <c r="I1" s="5"/>
    </row>
    <row r="2" spans="1:9" x14ac:dyDescent="0.25">
      <c r="A2" s="6" t="s">
        <v>0</v>
      </c>
      <c r="B2" s="6" t="s">
        <v>1</v>
      </c>
      <c r="C2" s="6" t="s">
        <v>2</v>
      </c>
      <c r="D2" s="6" t="s">
        <v>3</v>
      </c>
      <c r="F2" t="s">
        <v>0</v>
      </c>
      <c r="G2" t="s">
        <v>1</v>
      </c>
      <c r="H2" t="s">
        <v>2</v>
      </c>
      <c r="I2" t="s">
        <v>3</v>
      </c>
    </row>
    <row r="3" spans="1:9" x14ac:dyDescent="0.25">
      <c r="A3">
        <v>0</v>
      </c>
      <c r="B3">
        <v>24932900</v>
      </c>
      <c r="C3">
        <v>2.4932900000000001E-2</v>
      </c>
      <c r="D3">
        <v>9592</v>
      </c>
      <c r="F3">
        <v>0</v>
      </c>
      <c r="G3">
        <v>26572000</v>
      </c>
      <c r="H3">
        <v>2.6571999999999998E-2</v>
      </c>
      <c r="I3">
        <v>9592</v>
      </c>
    </row>
    <row r="4" spans="1:9" x14ac:dyDescent="0.25">
      <c r="A4">
        <v>1</v>
      </c>
      <c r="B4">
        <v>37148600</v>
      </c>
      <c r="C4">
        <v>3.7148599999999997E-2</v>
      </c>
      <c r="D4">
        <v>9592</v>
      </c>
      <c r="F4">
        <v>1</v>
      </c>
      <c r="G4">
        <v>34651200</v>
      </c>
      <c r="H4">
        <v>3.46512E-2</v>
      </c>
      <c r="I4">
        <v>9592</v>
      </c>
    </row>
    <row r="5" spans="1:9" x14ac:dyDescent="0.25">
      <c r="A5">
        <v>2</v>
      </c>
      <c r="B5">
        <v>13158800</v>
      </c>
      <c r="C5">
        <v>1.31588E-2</v>
      </c>
      <c r="D5">
        <v>9592</v>
      </c>
      <c r="F5">
        <v>2</v>
      </c>
      <c r="G5">
        <v>21374700</v>
      </c>
      <c r="H5">
        <v>2.13747E-2</v>
      </c>
      <c r="I5">
        <v>9592</v>
      </c>
    </row>
    <row r="6" spans="1:9" x14ac:dyDescent="0.25">
      <c r="A6">
        <v>3</v>
      </c>
      <c r="B6">
        <v>13411100</v>
      </c>
      <c r="C6">
        <v>1.34111E-2</v>
      </c>
      <c r="D6">
        <v>9592</v>
      </c>
      <c r="F6">
        <v>3</v>
      </c>
      <c r="G6">
        <v>22237600</v>
      </c>
      <c r="H6">
        <v>2.22376E-2</v>
      </c>
      <c r="I6">
        <v>9592</v>
      </c>
    </row>
    <row r="7" spans="1:9" x14ac:dyDescent="0.25">
      <c r="A7">
        <v>4</v>
      </c>
      <c r="B7">
        <v>13305900</v>
      </c>
      <c r="C7">
        <v>1.3305900000000001E-2</v>
      </c>
      <c r="D7">
        <v>9592</v>
      </c>
      <c r="F7">
        <v>4</v>
      </c>
      <c r="G7">
        <v>22349000</v>
      </c>
      <c r="H7">
        <v>2.2349000000000001E-2</v>
      </c>
      <c r="I7">
        <v>9592</v>
      </c>
    </row>
    <row r="8" spans="1:9" x14ac:dyDescent="0.25">
      <c r="A8">
        <v>5</v>
      </c>
      <c r="B8">
        <v>14026800</v>
      </c>
      <c r="C8">
        <v>1.4026800000000001E-2</v>
      </c>
      <c r="D8">
        <v>9592</v>
      </c>
      <c r="F8">
        <v>5</v>
      </c>
      <c r="G8">
        <v>23462500</v>
      </c>
      <c r="H8">
        <v>2.3462500000000001E-2</v>
      </c>
      <c r="I8">
        <v>9592</v>
      </c>
    </row>
    <row r="9" spans="1:9" x14ac:dyDescent="0.25">
      <c r="A9">
        <v>6</v>
      </c>
      <c r="B9">
        <v>12925700</v>
      </c>
      <c r="C9">
        <v>1.29257E-2</v>
      </c>
      <c r="D9">
        <v>9592</v>
      </c>
      <c r="F9">
        <v>6</v>
      </c>
      <c r="G9">
        <v>18618900</v>
      </c>
      <c r="H9">
        <v>1.8618900000000001E-2</v>
      </c>
      <c r="I9">
        <v>9592</v>
      </c>
    </row>
    <row r="10" spans="1:9" x14ac:dyDescent="0.25">
      <c r="A10">
        <v>7</v>
      </c>
      <c r="B10">
        <v>16598200</v>
      </c>
      <c r="C10">
        <v>1.65982E-2</v>
      </c>
      <c r="D10">
        <v>9592</v>
      </c>
      <c r="F10">
        <v>7</v>
      </c>
      <c r="G10">
        <v>18241900</v>
      </c>
      <c r="H10">
        <v>1.8241899999999998E-2</v>
      </c>
      <c r="I10">
        <v>9592</v>
      </c>
    </row>
    <row r="11" spans="1:9" x14ac:dyDescent="0.25">
      <c r="A11">
        <v>8</v>
      </c>
      <c r="B11">
        <v>13143900</v>
      </c>
      <c r="C11">
        <v>1.31439E-2</v>
      </c>
      <c r="D11">
        <v>9592</v>
      </c>
      <c r="F11">
        <v>8</v>
      </c>
      <c r="G11">
        <v>20310900</v>
      </c>
      <c r="H11">
        <v>2.03109E-2</v>
      </c>
      <c r="I11">
        <v>9592</v>
      </c>
    </row>
    <row r="12" spans="1:9" x14ac:dyDescent="0.25">
      <c r="A12">
        <v>9</v>
      </c>
      <c r="B12">
        <v>13533300</v>
      </c>
      <c r="C12">
        <v>1.35333E-2</v>
      </c>
      <c r="D12">
        <v>9592</v>
      </c>
      <c r="F12">
        <v>9</v>
      </c>
      <c r="G12">
        <v>20203600</v>
      </c>
      <c r="H12">
        <v>2.0203599999999999E-2</v>
      </c>
      <c r="I12">
        <v>9592</v>
      </c>
    </row>
    <row r="13" spans="1:9" x14ac:dyDescent="0.25">
      <c r="A13">
        <v>10</v>
      </c>
      <c r="B13">
        <v>13010600</v>
      </c>
      <c r="C13">
        <v>1.3010600000000001E-2</v>
      </c>
      <c r="D13">
        <v>9592</v>
      </c>
      <c r="F13">
        <v>10</v>
      </c>
      <c r="G13">
        <v>18871800</v>
      </c>
      <c r="H13">
        <v>1.8871800000000001E-2</v>
      </c>
      <c r="I13">
        <v>9592</v>
      </c>
    </row>
    <row r="14" spans="1:9" x14ac:dyDescent="0.25">
      <c r="A14">
        <v>11</v>
      </c>
      <c r="B14">
        <v>13623900</v>
      </c>
      <c r="C14">
        <v>1.36239E-2</v>
      </c>
      <c r="D14">
        <v>9592</v>
      </c>
      <c r="F14">
        <v>11</v>
      </c>
      <c r="G14">
        <v>19966500</v>
      </c>
      <c r="H14">
        <v>1.9966500000000002E-2</v>
      </c>
      <c r="I14">
        <v>9592</v>
      </c>
    </row>
    <row r="15" spans="1:9" x14ac:dyDescent="0.25">
      <c r="A15">
        <v>12</v>
      </c>
      <c r="B15">
        <v>13166200</v>
      </c>
      <c r="C15">
        <v>1.3166199999999999E-2</v>
      </c>
      <c r="D15">
        <v>9592</v>
      </c>
      <c r="F15">
        <v>12</v>
      </c>
      <c r="G15">
        <v>19442200</v>
      </c>
      <c r="H15">
        <v>1.94422E-2</v>
      </c>
      <c r="I15">
        <v>9592</v>
      </c>
    </row>
    <row r="16" spans="1:9" x14ac:dyDescent="0.25">
      <c r="A16">
        <v>13</v>
      </c>
      <c r="B16">
        <v>13353600</v>
      </c>
      <c r="C16">
        <v>1.33536E-2</v>
      </c>
      <c r="D16">
        <v>9592</v>
      </c>
      <c r="F16">
        <v>13</v>
      </c>
      <c r="G16">
        <v>18249600</v>
      </c>
      <c r="H16">
        <v>1.8249600000000001E-2</v>
      </c>
      <c r="I16">
        <v>9592</v>
      </c>
    </row>
    <row r="17" spans="1:9" x14ac:dyDescent="0.25">
      <c r="A17">
        <v>14</v>
      </c>
      <c r="B17">
        <v>14446500</v>
      </c>
      <c r="C17">
        <v>1.4446499999999999E-2</v>
      </c>
      <c r="D17">
        <v>9592</v>
      </c>
      <c r="F17">
        <v>14</v>
      </c>
      <c r="G17">
        <v>37344800</v>
      </c>
      <c r="H17">
        <v>3.7344799999999997E-2</v>
      </c>
      <c r="I17">
        <v>9592</v>
      </c>
    </row>
    <row r="18" spans="1:9" x14ac:dyDescent="0.25">
      <c r="A18">
        <v>15</v>
      </c>
      <c r="B18">
        <v>13659700</v>
      </c>
      <c r="C18">
        <v>1.36597E-2</v>
      </c>
      <c r="D18">
        <v>9592</v>
      </c>
      <c r="F18">
        <v>15</v>
      </c>
      <c r="G18">
        <v>20603200</v>
      </c>
      <c r="H18">
        <v>2.0603199999999999E-2</v>
      </c>
      <c r="I18">
        <v>9592</v>
      </c>
    </row>
    <row r="19" spans="1:9" x14ac:dyDescent="0.25">
      <c r="A19">
        <v>16</v>
      </c>
      <c r="B19">
        <v>16773400</v>
      </c>
      <c r="C19">
        <v>1.6773400000000001E-2</v>
      </c>
      <c r="D19">
        <v>9592</v>
      </c>
      <c r="F19">
        <v>16</v>
      </c>
      <c r="G19">
        <v>24717300</v>
      </c>
      <c r="H19">
        <v>2.4717300000000001E-2</v>
      </c>
      <c r="I19">
        <v>9592</v>
      </c>
    </row>
    <row r="20" spans="1:9" x14ac:dyDescent="0.25">
      <c r="A20">
        <v>17</v>
      </c>
      <c r="B20">
        <v>15053700</v>
      </c>
      <c r="C20">
        <v>1.50537E-2</v>
      </c>
      <c r="D20">
        <v>9592</v>
      </c>
      <c r="F20">
        <v>17</v>
      </c>
      <c r="G20">
        <v>25465000</v>
      </c>
      <c r="H20">
        <v>2.5465000000000002E-2</v>
      </c>
      <c r="I20">
        <v>9592</v>
      </c>
    </row>
    <row r="21" spans="1:9" x14ac:dyDescent="0.25">
      <c r="A21">
        <v>18</v>
      </c>
      <c r="B21">
        <v>15584000</v>
      </c>
      <c r="C21">
        <v>1.5584000000000001E-2</v>
      </c>
      <c r="D21">
        <v>9592</v>
      </c>
      <c r="F21">
        <v>18</v>
      </c>
      <c r="G21">
        <v>20936200</v>
      </c>
      <c r="H21">
        <v>2.0936199999999999E-2</v>
      </c>
      <c r="I21">
        <v>9592</v>
      </c>
    </row>
    <row r="22" spans="1:9" x14ac:dyDescent="0.25">
      <c r="A22">
        <v>19</v>
      </c>
      <c r="B22">
        <v>13611600</v>
      </c>
      <c r="C22">
        <v>1.36116E-2</v>
      </c>
      <c r="D22">
        <v>9592</v>
      </c>
      <c r="F22">
        <v>19</v>
      </c>
      <c r="G22">
        <v>21649900</v>
      </c>
      <c r="H22">
        <v>2.16499E-2</v>
      </c>
      <c r="I22">
        <v>9592</v>
      </c>
    </row>
    <row r="23" spans="1:9" x14ac:dyDescent="0.25">
      <c r="C23"/>
    </row>
    <row r="24" spans="1:9" x14ac:dyDescent="0.25">
      <c r="C24"/>
    </row>
    <row r="25" spans="1:9" x14ac:dyDescent="0.25">
      <c r="C25"/>
    </row>
    <row r="26" spans="1:9" x14ac:dyDescent="0.25">
      <c r="C26"/>
    </row>
    <row r="27" spans="1:9" x14ac:dyDescent="0.25">
      <c r="C27"/>
    </row>
    <row r="28" spans="1:9" x14ac:dyDescent="0.25">
      <c r="C28"/>
    </row>
    <row r="29" spans="1:9" x14ac:dyDescent="0.25">
      <c r="C29"/>
    </row>
    <row r="30" spans="1:9" x14ac:dyDescent="0.25">
      <c r="C30"/>
    </row>
    <row r="31" spans="1:9" x14ac:dyDescent="0.25">
      <c r="C31"/>
    </row>
    <row r="32" spans="1:9" x14ac:dyDescent="0.25">
      <c r="C32"/>
    </row>
  </sheetData>
  <mergeCells count="2">
    <mergeCell ref="F1:I1"/>
    <mergeCell ref="A1:D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CBEEE-6851-4B3B-A2A7-6B49C0D78065}">
  <dimension ref="A1:I22"/>
  <sheetViews>
    <sheetView workbookViewId="0">
      <selection activeCell="C2" sqref="C2"/>
    </sheetView>
  </sheetViews>
  <sheetFormatPr defaultRowHeight="15" x14ac:dyDescent="0.25"/>
  <cols>
    <col min="2" max="2" width="10" bestFit="1" customWidth="1"/>
    <col min="7" max="7" width="10" bestFit="1" customWidth="1"/>
    <col min="9" max="9" width="13.42578125" bestFit="1" customWidth="1"/>
  </cols>
  <sheetData>
    <row r="1" spans="1:9" x14ac:dyDescent="0.25">
      <c r="A1" s="5" t="s">
        <v>11</v>
      </c>
      <c r="B1" s="5"/>
      <c r="C1" s="5"/>
      <c r="D1" s="5"/>
      <c r="F1" s="5" t="s">
        <v>10</v>
      </c>
      <c r="G1" s="5"/>
      <c r="H1" s="5"/>
      <c r="I1" s="5"/>
    </row>
    <row r="2" spans="1:9" x14ac:dyDescent="0.25">
      <c r="A2" s="7" t="s">
        <v>0</v>
      </c>
      <c r="B2" s="7" t="s">
        <v>1</v>
      </c>
      <c r="C2" s="7" t="s">
        <v>2</v>
      </c>
      <c r="D2" s="7" t="s">
        <v>3</v>
      </c>
      <c r="F2" t="s">
        <v>0</v>
      </c>
      <c r="G2" t="s">
        <v>1</v>
      </c>
      <c r="H2" t="s">
        <v>2</v>
      </c>
      <c r="I2" t="s">
        <v>3</v>
      </c>
    </row>
    <row r="3" spans="1:9" x14ac:dyDescent="0.25">
      <c r="A3" s="8">
        <v>0</v>
      </c>
      <c r="B3" s="8">
        <v>448744700</v>
      </c>
      <c r="C3" s="8">
        <v>0.4487447</v>
      </c>
      <c r="D3" s="8">
        <v>78498</v>
      </c>
      <c r="F3">
        <v>0</v>
      </c>
      <c r="G3">
        <v>635332300</v>
      </c>
      <c r="H3">
        <v>0.63533229999999996</v>
      </c>
      <c r="I3">
        <v>78498</v>
      </c>
    </row>
    <row r="4" spans="1:9" x14ac:dyDescent="0.25">
      <c r="A4">
        <v>1</v>
      </c>
      <c r="B4">
        <v>343766300</v>
      </c>
      <c r="C4">
        <v>0.34376630000000002</v>
      </c>
      <c r="D4">
        <v>78498</v>
      </c>
      <c r="F4">
        <v>1</v>
      </c>
      <c r="G4">
        <v>482979800</v>
      </c>
      <c r="H4">
        <v>0.48297980000000001</v>
      </c>
      <c r="I4">
        <v>78498</v>
      </c>
    </row>
    <row r="5" spans="1:9" x14ac:dyDescent="0.25">
      <c r="A5">
        <v>2</v>
      </c>
      <c r="B5">
        <v>289123000</v>
      </c>
      <c r="C5">
        <v>0.28912300000000002</v>
      </c>
      <c r="D5">
        <v>78498</v>
      </c>
      <c r="F5">
        <v>2</v>
      </c>
      <c r="G5">
        <v>454853900</v>
      </c>
      <c r="H5">
        <v>0.45485389999999998</v>
      </c>
      <c r="I5">
        <v>78498</v>
      </c>
    </row>
    <row r="6" spans="1:9" x14ac:dyDescent="0.25">
      <c r="A6">
        <v>3</v>
      </c>
      <c r="B6">
        <v>278097400</v>
      </c>
      <c r="C6">
        <v>0.27809739999999999</v>
      </c>
      <c r="D6">
        <v>78498</v>
      </c>
      <c r="F6">
        <v>3</v>
      </c>
      <c r="G6">
        <v>489628600</v>
      </c>
      <c r="H6">
        <v>0.48962860000000002</v>
      </c>
      <c r="I6">
        <v>78498</v>
      </c>
    </row>
    <row r="7" spans="1:9" x14ac:dyDescent="0.25">
      <c r="A7">
        <v>4</v>
      </c>
      <c r="B7">
        <v>284304900</v>
      </c>
      <c r="C7">
        <v>0.28430490000000003</v>
      </c>
      <c r="D7">
        <v>78498</v>
      </c>
      <c r="F7">
        <v>4</v>
      </c>
      <c r="G7">
        <v>295586400</v>
      </c>
      <c r="H7">
        <v>0.29558640000000003</v>
      </c>
      <c r="I7">
        <v>78498</v>
      </c>
    </row>
    <row r="8" spans="1:9" x14ac:dyDescent="0.25">
      <c r="A8">
        <v>5</v>
      </c>
      <c r="B8">
        <v>311890400</v>
      </c>
      <c r="C8">
        <v>0.31189040000000001</v>
      </c>
      <c r="D8">
        <v>78498</v>
      </c>
      <c r="F8">
        <v>5</v>
      </c>
      <c r="G8">
        <v>229630500</v>
      </c>
      <c r="H8">
        <v>0.22963049999999999</v>
      </c>
      <c r="I8">
        <v>78498</v>
      </c>
    </row>
    <row r="9" spans="1:9" x14ac:dyDescent="0.25">
      <c r="A9">
        <v>6</v>
      </c>
      <c r="B9">
        <v>269797300</v>
      </c>
      <c r="C9">
        <v>0.26979730000000002</v>
      </c>
      <c r="D9">
        <v>78498</v>
      </c>
      <c r="F9">
        <v>6</v>
      </c>
      <c r="G9">
        <v>253016500</v>
      </c>
      <c r="H9">
        <v>0.25301649999999998</v>
      </c>
      <c r="I9">
        <v>78498</v>
      </c>
    </row>
    <row r="10" spans="1:9" x14ac:dyDescent="0.25">
      <c r="A10">
        <v>7</v>
      </c>
      <c r="B10">
        <v>332021100</v>
      </c>
      <c r="C10">
        <v>0.33202110000000001</v>
      </c>
      <c r="D10">
        <v>78498</v>
      </c>
      <c r="F10">
        <v>7</v>
      </c>
      <c r="G10">
        <v>230171800</v>
      </c>
      <c r="H10">
        <v>0.23017180000000001</v>
      </c>
      <c r="I10">
        <v>78498</v>
      </c>
    </row>
    <row r="11" spans="1:9" x14ac:dyDescent="0.25">
      <c r="A11">
        <v>8</v>
      </c>
      <c r="B11">
        <v>292415200</v>
      </c>
      <c r="C11">
        <v>0.29241519999999999</v>
      </c>
      <c r="D11">
        <v>78498</v>
      </c>
      <c r="F11">
        <v>8</v>
      </c>
      <c r="G11">
        <v>255467700</v>
      </c>
      <c r="H11">
        <v>0.25546770000000002</v>
      </c>
      <c r="I11">
        <v>78498</v>
      </c>
    </row>
    <row r="12" spans="1:9" x14ac:dyDescent="0.25">
      <c r="A12">
        <v>9</v>
      </c>
      <c r="B12">
        <v>352445800</v>
      </c>
      <c r="C12">
        <v>0.35244579999999998</v>
      </c>
      <c r="D12">
        <v>78498</v>
      </c>
      <c r="F12">
        <v>9</v>
      </c>
      <c r="G12">
        <v>334067400</v>
      </c>
      <c r="H12">
        <v>0.33406740000000001</v>
      </c>
      <c r="I12">
        <v>78498</v>
      </c>
    </row>
    <row r="13" spans="1:9" x14ac:dyDescent="0.25">
      <c r="A13">
        <v>10</v>
      </c>
      <c r="B13">
        <v>259505900</v>
      </c>
      <c r="C13">
        <v>0.25950590000000001</v>
      </c>
      <c r="D13">
        <v>78498</v>
      </c>
      <c r="F13">
        <v>10</v>
      </c>
      <c r="G13">
        <v>277276800</v>
      </c>
      <c r="H13">
        <v>0.27727679999999999</v>
      </c>
      <c r="I13">
        <v>78498</v>
      </c>
    </row>
    <row r="14" spans="1:9" x14ac:dyDescent="0.25">
      <c r="A14">
        <v>11</v>
      </c>
      <c r="B14">
        <v>267881600</v>
      </c>
      <c r="C14">
        <v>0.2678816</v>
      </c>
      <c r="D14">
        <v>78498</v>
      </c>
      <c r="F14">
        <v>11</v>
      </c>
      <c r="G14">
        <v>252171800</v>
      </c>
      <c r="H14">
        <v>0.2521718</v>
      </c>
      <c r="I14">
        <v>78498</v>
      </c>
    </row>
    <row r="15" spans="1:9" x14ac:dyDescent="0.25">
      <c r="A15">
        <v>12</v>
      </c>
      <c r="B15">
        <v>256461400</v>
      </c>
      <c r="C15">
        <v>0.25646140000000001</v>
      </c>
      <c r="D15">
        <v>78498</v>
      </c>
      <c r="F15">
        <v>12</v>
      </c>
      <c r="G15">
        <v>237246200</v>
      </c>
      <c r="H15">
        <v>0.23724619999999999</v>
      </c>
      <c r="I15">
        <v>78498</v>
      </c>
    </row>
    <row r="16" spans="1:9" x14ac:dyDescent="0.25">
      <c r="A16">
        <v>13</v>
      </c>
      <c r="B16">
        <v>312089200</v>
      </c>
      <c r="C16">
        <v>0.31208920000000001</v>
      </c>
      <c r="D16">
        <v>78498</v>
      </c>
      <c r="F16">
        <v>13</v>
      </c>
      <c r="G16">
        <v>274368400</v>
      </c>
      <c r="H16">
        <v>0.27436840000000001</v>
      </c>
      <c r="I16">
        <v>78498</v>
      </c>
    </row>
    <row r="17" spans="1:9" x14ac:dyDescent="0.25">
      <c r="A17">
        <v>14</v>
      </c>
      <c r="B17">
        <v>276949000</v>
      </c>
      <c r="C17">
        <v>0.276949</v>
      </c>
      <c r="D17">
        <v>78498</v>
      </c>
      <c r="F17">
        <v>14</v>
      </c>
      <c r="G17">
        <v>229555500</v>
      </c>
      <c r="H17">
        <v>0.2295555</v>
      </c>
      <c r="I17">
        <v>78498</v>
      </c>
    </row>
    <row r="18" spans="1:9" x14ac:dyDescent="0.25">
      <c r="A18">
        <v>15</v>
      </c>
      <c r="B18">
        <v>259813700</v>
      </c>
      <c r="C18">
        <v>0.25981369999999998</v>
      </c>
      <c r="D18">
        <v>78498</v>
      </c>
      <c r="F18">
        <v>15</v>
      </c>
      <c r="G18">
        <v>257545400</v>
      </c>
      <c r="H18">
        <v>0.25754539999999998</v>
      </c>
      <c r="I18">
        <v>78498</v>
      </c>
    </row>
    <row r="19" spans="1:9" x14ac:dyDescent="0.25">
      <c r="A19">
        <v>16</v>
      </c>
      <c r="B19">
        <v>279840300</v>
      </c>
      <c r="C19">
        <v>0.27984029999999999</v>
      </c>
      <c r="D19">
        <v>78498</v>
      </c>
      <c r="F19">
        <v>16</v>
      </c>
      <c r="G19">
        <v>313992300</v>
      </c>
      <c r="H19">
        <v>0.3139923</v>
      </c>
      <c r="I19">
        <v>78498</v>
      </c>
    </row>
    <row r="20" spans="1:9" x14ac:dyDescent="0.25">
      <c r="A20">
        <v>17</v>
      </c>
      <c r="B20">
        <v>281727300</v>
      </c>
      <c r="C20">
        <v>0.28172730000000001</v>
      </c>
      <c r="D20">
        <v>78498</v>
      </c>
      <c r="F20">
        <v>17</v>
      </c>
      <c r="G20">
        <v>237072600</v>
      </c>
      <c r="H20">
        <v>0.23707259999999999</v>
      </c>
      <c r="I20">
        <v>78498</v>
      </c>
    </row>
    <row r="21" spans="1:9" x14ac:dyDescent="0.25">
      <c r="A21">
        <v>18</v>
      </c>
      <c r="B21">
        <v>259209100</v>
      </c>
      <c r="C21">
        <v>0.25920910000000003</v>
      </c>
      <c r="D21">
        <v>78498</v>
      </c>
      <c r="F21">
        <v>18</v>
      </c>
      <c r="G21">
        <v>231056600</v>
      </c>
      <c r="H21">
        <v>0.2310566</v>
      </c>
      <c r="I21">
        <v>78498</v>
      </c>
    </row>
    <row r="22" spans="1:9" x14ac:dyDescent="0.25">
      <c r="A22">
        <v>19</v>
      </c>
      <c r="B22">
        <v>273034900</v>
      </c>
      <c r="C22">
        <v>0.27303490000000002</v>
      </c>
      <c r="D22">
        <v>78498</v>
      </c>
      <c r="F22">
        <v>19</v>
      </c>
      <c r="G22">
        <v>230140000</v>
      </c>
      <c r="H22">
        <v>0.23014000000000001</v>
      </c>
      <c r="I22">
        <v>78498</v>
      </c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5A457-1FE6-4964-9824-B34DFC220E70}">
  <dimension ref="A1:I22"/>
  <sheetViews>
    <sheetView tabSelected="1" workbookViewId="0">
      <selection activeCell="I9" sqref="I9"/>
    </sheetView>
  </sheetViews>
  <sheetFormatPr defaultRowHeight="15" x14ac:dyDescent="0.25"/>
  <sheetData>
    <row r="1" spans="1:9" x14ac:dyDescent="0.25">
      <c r="A1" s="5" t="s">
        <v>13</v>
      </c>
      <c r="B1" s="5"/>
      <c r="C1" s="5"/>
      <c r="D1" s="5"/>
      <c r="F1" s="5" t="s">
        <v>12</v>
      </c>
      <c r="G1" s="5"/>
      <c r="H1" s="5"/>
      <c r="I1" s="5"/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</row>
    <row r="3" spans="1:9" x14ac:dyDescent="0.25">
      <c r="A3">
        <v>0</v>
      </c>
      <c r="B3">
        <v>3134752700</v>
      </c>
      <c r="C3">
        <v>3.1347526999999999</v>
      </c>
      <c r="D3">
        <v>348513</v>
      </c>
      <c r="F3">
        <v>0</v>
      </c>
      <c r="G3">
        <v>3754957100</v>
      </c>
      <c r="H3">
        <v>3.7549570999999999</v>
      </c>
      <c r="I3">
        <v>348513</v>
      </c>
    </row>
    <row r="4" spans="1:9" x14ac:dyDescent="0.25">
      <c r="A4">
        <v>1</v>
      </c>
      <c r="B4">
        <v>2792389900</v>
      </c>
      <c r="C4">
        <v>2.7923898999999999</v>
      </c>
      <c r="D4">
        <v>348513</v>
      </c>
      <c r="F4">
        <v>1</v>
      </c>
      <c r="G4">
        <v>2446782700</v>
      </c>
      <c r="H4">
        <v>2.4467827</v>
      </c>
      <c r="I4">
        <v>348513</v>
      </c>
    </row>
    <row r="5" spans="1:9" x14ac:dyDescent="0.25">
      <c r="A5">
        <v>2</v>
      </c>
      <c r="B5">
        <v>3108402700</v>
      </c>
      <c r="C5">
        <v>3.1084027000000001</v>
      </c>
      <c r="D5">
        <v>348513</v>
      </c>
      <c r="F5">
        <v>2</v>
      </c>
      <c r="G5">
        <v>2459743700</v>
      </c>
      <c r="H5">
        <v>2.4597437000000002</v>
      </c>
      <c r="I5">
        <v>348513</v>
      </c>
    </row>
    <row r="6" spans="1:9" x14ac:dyDescent="0.25">
      <c r="A6">
        <v>3</v>
      </c>
      <c r="B6">
        <v>2751069600</v>
      </c>
      <c r="C6">
        <v>2.7510696000000001</v>
      </c>
      <c r="D6">
        <v>348513</v>
      </c>
      <c r="F6">
        <v>3</v>
      </c>
      <c r="G6">
        <v>2594196600</v>
      </c>
      <c r="H6">
        <v>2.5941966000000001</v>
      </c>
      <c r="I6">
        <v>348513</v>
      </c>
    </row>
    <row r="7" spans="1:9" x14ac:dyDescent="0.25">
      <c r="A7">
        <v>4</v>
      </c>
      <c r="B7">
        <v>2938553000</v>
      </c>
      <c r="C7">
        <v>2.9385530000000002</v>
      </c>
      <c r="D7">
        <v>348513</v>
      </c>
      <c r="F7">
        <v>4</v>
      </c>
      <c r="G7">
        <v>2603088200</v>
      </c>
      <c r="H7">
        <v>2.6030882000000002</v>
      </c>
      <c r="I7">
        <v>348513</v>
      </c>
    </row>
    <row r="8" spans="1:9" x14ac:dyDescent="0.25">
      <c r="A8">
        <v>5</v>
      </c>
      <c r="B8">
        <v>2738844200</v>
      </c>
      <c r="C8">
        <v>2.7388442</v>
      </c>
      <c r="D8">
        <v>348513</v>
      </c>
      <c r="F8">
        <v>5</v>
      </c>
      <c r="G8">
        <v>2516144200</v>
      </c>
      <c r="H8">
        <v>2.5161441999999998</v>
      </c>
      <c r="I8">
        <v>348513</v>
      </c>
    </row>
    <row r="9" spans="1:9" x14ac:dyDescent="0.25">
      <c r="A9">
        <v>6</v>
      </c>
      <c r="B9">
        <v>2817859300</v>
      </c>
      <c r="C9">
        <v>2.8178592999999998</v>
      </c>
      <c r="D9">
        <v>348513</v>
      </c>
      <c r="F9">
        <v>6</v>
      </c>
      <c r="G9">
        <v>2347337100</v>
      </c>
      <c r="H9">
        <v>2.3473370999999998</v>
      </c>
      <c r="I9">
        <v>348513</v>
      </c>
    </row>
    <row r="10" spans="1:9" x14ac:dyDescent="0.25">
      <c r="A10">
        <v>7</v>
      </c>
      <c r="B10">
        <v>2888891000</v>
      </c>
      <c r="C10">
        <v>2.8888910000000001</v>
      </c>
      <c r="D10">
        <v>348513</v>
      </c>
      <c r="F10">
        <v>7</v>
      </c>
      <c r="G10">
        <v>2529299200</v>
      </c>
      <c r="H10">
        <v>2.5292992000000001</v>
      </c>
      <c r="I10">
        <v>348513</v>
      </c>
    </row>
    <row r="11" spans="1:9" x14ac:dyDescent="0.25">
      <c r="A11">
        <v>8</v>
      </c>
      <c r="B11">
        <v>3114086100</v>
      </c>
      <c r="C11">
        <v>3.1140861000000002</v>
      </c>
      <c r="D11">
        <v>348513</v>
      </c>
      <c r="F11">
        <v>8</v>
      </c>
      <c r="G11">
        <v>2503334300</v>
      </c>
      <c r="H11">
        <v>2.5033343000000001</v>
      </c>
      <c r="I11">
        <v>348513</v>
      </c>
    </row>
    <row r="12" spans="1:9" x14ac:dyDescent="0.25">
      <c r="A12">
        <v>9</v>
      </c>
      <c r="B12">
        <v>2738111300</v>
      </c>
      <c r="C12">
        <v>2.7381112999999999</v>
      </c>
      <c r="D12">
        <v>348513</v>
      </c>
      <c r="F12">
        <v>9</v>
      </c>
      <c r="G12">
        <v>2352285500</v>
      </c>
      <c r="H12">
        <v>2.3522854999999998</v>
      </c>
      <c r="I12">
        <v>348513</v>
      </c>
    </row>
    <row r="13" spans="1:9" x14ac:dyDescent="0.25">
      <c r="A13">
        <v>10</v>
      </c>
      <c r="B13">
        <v>3039495900</v>
      </c>
      <c r="C13">
        <v>3.0394958999999999</v>
      </c>
      <c r="D13">
        <v>348513</v>
      </c>
      <c r="F13">
        <v>10</v>
      </c>
      <c r="G13">
        <v>2833111000</v>
      </c>
      <c r="H13">
        <v>2.8331110000000002</v>
      </c>
      <c r="I13">
        <v>348513</v>
      </c>
    </row>
    <row r="14" spans="1:9" x14ac:dyDescent="0.25">
      <c r="A14">
        <v>11</v>
      </c>
      <c r="B14">
        <v>3223041400</v>
      </c>
      <c r="C14">
        <v>3.2230414000000001</v>
      </c>
      <c r="D14">
        <v>348513</v>
      </c>
      <c r="F14">
        <v>11</v>
      </c>
      <c r="G14">
        <v>2370013800</v>
      </c>
      <c r="H14">
        <v>2.3700138000000002</v>
      </c>
      <c r="I14">
        <v>348513</v>
      </c>
    </row>
    <row r="15" spans="1:9" x14ac:dyDescent="0.25">
      <c r="A15">
        <v>12</v>
      </c>
      <c r="B15">
        <v>2914870000</v>
      </c>
      <c r="C15">
        <v>2.9148700000000001</v>
      </c>
      <c r="D15">
        <v>348513</v>
      </c>
      <c r="F15">
        <v>12</v>
      </c>
      <c r="G15">
        <v>2505595300</v>
      </c>
      <c r="H15">
        <v>2.5055953</v>
      </c>
      <c r="I15">
        <v>348513</v>
      </c>
    </row>
    <row r="16" spans="1:9" x14ac:dyDescent="0.25">
      <c r="A16">
        <v>13</v>
      </c>
      <c r="B16">
        <v>2909286800</v>
      </c>
      <c r="C16">
        <v>2.9092867999999998</v>
      </c>
      <c r="D16">
        <v>348513</v>
      </c>
      <c r="F16">
        <v>13</v>
      </c>
      <c r="G16">
        <v>2478904600</v>
      </c>
      <c r="H16">
        <v>2.4789045999999999</v>
      </c>
      <c r="I16">
        <v>348513</v>
      </c>
    </row>
    <row r="17" spans="1:9" x14ac:dyDescent="0.25">
      <c r="A17">
        <v>14</v>
      </c>
      <c r="B17">
        <v>2918480200</v>
      </c>
      <c r="C17">
        <v>2.9184801999999999</v>
      </c>
      <c r="D17">
        <v>348513</v>
      </c>
      <c r="F17">
        <v>14</v>
      </c>
      <c r="G17">
        <v>2310344100</v>
      </c>
      <c r="H17">
        <v>2.3103441</v>
      </c>
      <c r="I17">
        <v>348513</v>
      </c>
    </row>
    <row r="18" spans="1:9" x14ac:dyDescent="0.25">
      <c r="A18">
        <v>15</v>
      </c>
      <c r="B18">
        <v>2955693600</v>
      </c>
      <c r="C18">
        <v>2.9556936</v>
      </c>
      <c r="D18">
        <v>348513</v>
      </c>
      <c r="F18">
        <v>15</v>
      </c>
      <c r="G18">
        <v>2469359900</v>
      </c>
      <c r="H18">
        <v>2.4693599000000002</v>
      </c>
      <c r="I18">
        <v>348513</v>
      </c>
    </row>
    <row r="19" spans="1:9" x14ac:dyDescent="0.25">
      <c r="A19">
        <v>16</v>
      </c>
      <c r="B19">
        <v>2918615900</v>
      </c>
      <c r="C19">
        <v>2.9186158999999998</v>
      </c>
      <c r="D19">
        <v>348513</v>
      </c>
      <c r="F19">
        <v>16</v>
      </c>
      <c r="G19">
        <v>2433446900</v>
      </c>
      <c r="H19">
        <v>2.4334468999999999</v>
      </c>
      <c r="I19">
        <v>348513</v>
      </c>
    </row>
    <row r="20" spans="1:9" x14ac:dyDescent="0.25">
      <c r="A20">
        <v>17</v>
      </c>
      <c r="B20">
        <v>2990943900</v>
      </c>
      <c r="C20">
        <v>2.9909439</v>
      </c>
      <c r="D20">
        <v>348513</v>
      </c>
      <c r="F20">
        <v>17</v>
      </c>
      <c r="G20">
        <v>2448341900</v>
      </c>
      <c r="H20">
        <v>2.4483419</v>
      </c>
      <c r="I20">
        <v>348513</v>
      </c>
    </row>
    <row r="21" spans="1:9" x14ac:dyDescent="0.25">
      <c r="A21">
        <v>18</v>
      </c>
      <c r="B21">
        <v>2801240500</v>
      </c>
      <c r="C21">
        <v>2.8012405</v>
      </c>
      <c r="D21">
        <v>348513</v>
      </c>
      <c r="F21">
        <v>18</v>
      </c>
      <c r="G21">
        <v>2397607900</v>
      </c>
      <c r="H21">
        <v>2.3976079000000001</v>
      </c>
      <c r="I21">
        <v>348513</v>
      </c>
    </row>
    <row r="22" spans="1:9" x14ac:dyDescent="0.25">
      <c r="A22">
        <v>19</v>
      </c>
      <c r="B22">
        <v>2862214400</v>
      </c>
      <c r="C22">
        <v>2.8622144</v>
      </c>
      <c r="D22">
        <v>348513</v>
      </c>
      <c r="F22">
        <v>19</v>
      </c>
      <c r="G22">
        <v>2480547900</v>
      </c>
      <c r="H22">
        <v>2.4805478999999999</v>
      </c>
      <c r="I22">
        <v>348513</v>
      </c>
    </row>
  </sheetData>
  <mergeCells count="2">
    <mergeCell ref="A1:D1"/>
    <mergeCell ref="F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10k</vt:lpstr>
      <vt:lpstr>100k</vt:lpstr>
      <vt:lpstr>1m</vt:lpstr>
      <vt:lpstr>5m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Feldscher</dc:creator>
  <cp:lastModifiedBy>Adam Feldscher</cp:lastModifiedBy>
  <dcterms:created xsi:type="dcterms:W3CDTF">2019-10-09T19:03:01Z</dcterms:created>
  <dcterms:modified xsi:type="dcterms:W3CDTF">2019-10-09T20:12:18Z</dcterms:modified>
</cp:coreProperties>
</file>