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75b7a65e849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0e1f2f30b14e9db5b97c74fb0acd0d.psmdcp" Id="Rdd28342aa6234d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ndas por Cliente" sheetId="1" r:id="rId2"/>
  </x:sheets>
  <x:definedNames/>
  <x:calcPr calcId="125725"/>
</x:workbook>
</file>

<file path=xl/calcChain.xml><?xml version="1.0" encoding="utf-8"?>
<x:calcChain xmlns:x="http://schemas.openxmlformats.org/spreadsheetml/2006/main">
  <x:c r="B8" i="1"/>
  <x:c r="C8" i="1"/>
  <x:c r="D8" i="1"/>
  <x:c r="B12" i="1"/>
  <x:c r="C12" i="1"/>
  <x:c r="D12" i="1"/>
  <x:c r="B17" i="1"/>
  <x:c r="C17" i="1"/>
  <x:c r="D17" i="1"/>
  <x:c r="B21" i="1"/>
  <x:c r="C21" i="1"/>
  <x:c r="D21" i="1"/>
</x:calcChain>
</file>

<file path=xl/sharedStrings.xml><?xml version="1.0" encoding="utf-8"?>
<x:sst xmlns:x="http://schemas.openxmlformats.org/spreadsheetml/2006/main">
  <x:si>
    <x:t>Relatório de Vendas</x:t>
  </x:si>
  <x:si>
    <x:t>Período: 01/05/2026 a 31/05/2026</x:t>
  </x:si>
  <x:si>
    <x:t>Produto</x:t>
  </x:si>
  <x:si>
    <x:t>Qtde</x:t>
  </x:si>
  <x:si>
    <x:t>Preço Unitário</x:t>
  </x:si>
  <x:si>
    <x:t>Total</x:t>
  </x:si>
  <x:si>
    <x:t>Cliente: Ana Beatriz</x:t>
  </x:si>
  <x:si>
    <x:t>Caneta Bic Azul</x:t>
  </x:si>
  <x:si>
    <x:t>Caderno Brochura</x:t>
  </x:si>
  <x:si>
    <x:t>Marcador de Texto</x:t>
  </x:si>
  <x:si>
    <x:t>Subtotal Ana Beatriz: R$ 88,10</x:t>
  </x:si>
  <x:si>
    <x:t>Cliente: Beto Silva</x:t>
  </x:si>
  <x:si>
    <x:t>Caneta Bic Vermelha</x:t>
  </x:si>
  <x:si>
    <x:t>Borracha</x:t>
  </x:si>
  <x:si>
    <x:t>Subtotal Beto Silva: R$ 22,10</x:t>
  </x:si>
  <x:si>
    <x:t>Cliente: Carla Andrade</x:t>
  </x:si>
  <x:si>
    <x:t>Lápis HB</x:t>
  </x:si>
  <x:si>
    <x:t>Apontador</x:t>
  </x:si>
  <x:si>
    <x:t>Régua 30cm</x:t>
  </x:si>
  <x:si>
    <x:t>Subtotal Carla Andrade: R$ 39,60</x:t>
  </x:si>
  <x:si>
    <x:t>Cliente: Daniel Pereira</x:t>
  </x:si>
  <x:si>
    <x:t>Mochila Escolar</x:t>
  </x:si>
  <x:si>
    <x:t>Estojo de Lápis</x:t>
  </x:si>
  <x:si>
    <x:t>Subtotal Daniel Pereira: R$ 187,90</x:t>
  </x:si>
  <x:si>
    <x:t>Total geral: R$ 337,70</x:t>
  </x:si>
  <x:si>
    <x:t>Página 1 de 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</x:si>
</x:sst>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R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1.424911" style="0" customWidth="1"/>
    <x:col min="2" max="2" width="5.567768" style="0" customWidth="1"/>
    <x:col min="3" max="3" width="13.710625" style="0" customWidth="1"/>
    <x:col min="4" max="4" width="10.996339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A3" s="3" t="s">
        <x:v>2</x:v>
      </x:c>
      <x:c r="B3" s="3" t="s">
        <x:v>3</x:v>
      </x:c>
      <x:c r="C3" s="3" t="s">
        <x:v>4</x:v>
      </x:c>
      <x:c r="D3" s="3" t="s">
        <x:v>5</x:v>
      </x:c>
    </x:row>
    <x:row r="4" spans="1:4">
      <x:c r="A4" s="2" t="s">
        <x:v>6</x:v>
      </x:c>
    </x:row>
    <x:row r="5" spans="1:4">
      <x:c r="A5" s="0" t="s">
        <x:v>7</x:v>
      </x:c>
      <x:c r="B5" s="4">
        <x:v>10</x:v>
      </x:c>
      <x:c r="C5" s="5">
        <x:v>2.5</x:v>
      </x:c>
      <x:c r="D5" s="5">
        <x:v>25</x:v>
      </x:c>
    </x:row>
    <x:row r="6" spans="1:4">
      <x:c r="A6" s="6" t="s">
        <x:v>8</x:v>
      </x:c>
      <x:c r="B6" s="7">
        <x:v>1</x:v>
      </x:c>
      <x:c r="C6" s="8">
        <x:v>27.4</x:v>
      </x:c>
      <x:c r="D6" s="8">
        <x:v>27.4</x:v>
      </x:c>
    </x:row>
    <x:row r="7" spans="1:4">
      <x:c r="A7" s="0" t="s">
        <x:v>9</x:v>
      </x:c>
      <x:c r="B7" s="4">
        <x:v>3</x:v>
      </x:c>
      <x:c r="C7" s="5">
        <x:v>11.9</x:v>
      </x:c>
      <x:c r="D7" s="5">
        <x:v>35.7</x:v>
      </x:c>
    </x:row>
    <x:row r="8" spans="1:4">
      <x:c r="A8" s="3" t="s">
        <x:v>10</x:v>
      </x:c>
      <x:c r="B8" s="9">
        <x:f>SUM(B5:B7)</x:f>
      </x:c>
      <x:c r="C8" s="10">
        <x:f>SUM(C5:C7)</x:f>
      </x:c>
      <x:c r="D8" s="10">
        <x:f>SUM(D5:D7)</x:f>
      </x:c>
    </x:row>
    <x:row r="9" spans="1:4">
      <x:c r="A9" s="2" t="s">
        <x:v>11</x:v>
      </x:c>
    </x:row>
    <x:row r="10" spans="1:4">
      <x:c r="A10" s="0" t="s">
        <x:v>12</x:v>
      </x:c>
      <x:c r="B10" s="4">
        <x:v>5</x:v>
      </x:c>
      <x:c r="C10" s="5">
        <x:v>2.5</x:v>
      </x:c>
      <x:c r="D10" s="5">
        <x:v>12.5</x:v>
      </x:c>
    </x:row>
    <x:row r="11" spans="1:4">
      <x:c r="A11" s="6" t="s">
        <x:v>13</x:v>
      </x:c>
      <x:c r="B11" s="7">
        <x:v>8</x:v>
      </x:c>
      <x:c r="C11" s="8">
        <x:v>1.2</x:v>
      </x:c>
      <x:c r="D11" s="8">
        <x:v>9.6</x:v>
      </x:c>
    </x:row>
    <x:row r="12" spans="1:4">
      <x:c r="A12" s="3" t="s">
        <x:v>14</x:v>
      </x:c>
      <x:c r="B12" s="9">
        <x:f>SUM(B10:B11)</x:f>
      </x:c>
      <x:c r="C12" s="10">
        <x:f>SUM(C10:C11)</x:f>
      </x:c>
      <x:c r="D12" s="10">
        <x:f>SUM(D10:D11)</x:f>
      </x:c>
    </x:row>
    <x:row r="13" spans="1:4">
      <x:c r="A13" s="2" t="s">
        <x:v>15</x:v>
      </x:c>
    </x:row>
    <x:row r="14" spans="1:4">
      <x:c r="A14" s="0" t="s">
        <x:v>16</x:v>
      </x:c>
      <x:c r="B14" s="4">
        <x:v>12</x:v>
      </x:c>
      <x:c r="C14" s="5">
        <x:v>0.9</x:v>
      </x:c>
      <x:c r="D14" s="5">
        <x:v>10.8</x:v>
      </x:c>
    </x:row>
    <x:row r="15" spans="1:4">
      <x:c r="A15" s="6" t="s">
        <x:v>17</x:v>
      </x:c>
      <x:c r="B15" s="7">
        <x:v>2</x:v>
      </x:c>
      <x:c r="C15" s="8">
        <x:v>3.4</x:v>
      </x:c>
      <x:c r="D15" s="8">
        <x:v>6.8</x:v>
      </x:c>
    </x:row>
    <x:row r="16" spans="1:4">
      <x:c r="A16" s="0" t="s">
        <x:v>18</x:v>
      </x:c>
      <x:c r="B16" s="4">
        <x:v>4</x:v>
      </x:c>
      <x:c r="C16" s="5">
        <x:v>5.5</x:v>
      </x:c>
      <x:c r="D16" s="5">
        <x:v>22</x:v>
      </x:c>
    </x:row>
    <x:row r="17" spans="1:4">
      <x:c r="A17" s="3" t="s">
        <x:v>19</x:v>
      </x:c>
      <x:c r="B17" s="9">
        <x:f>SUM(B14:B16)</x:f>
      </x:c>
      <x:c r="C17" s="10">
        <x:f>SUM(C14:C16)</x:f>
      </x:c>
      <x:c r="D17" s="10">
        <x:f>SUM(D14:D16)</x:f>
      </x:c>
    </x:row>
    <x:row r="18" spans="1:4">
      <x:c r="A18" s="2" t="s">
        <x:v>20</x:v>
      </x:c>
    </x:row>
    <x:row r="19" spans="1:4">
      <x:c r="A19" s="0" t="s">
        <x:v>21</x:v>
      </x:c>
      <x:c r="B19" s="4">
        <x:v>1</x:v>
      </x:c>
      <x:c r="C19" s="5">
        <x:v>148.9</x:v>
      </x:c>
      <x:c r="D19" s="5">
        <x:v>148.9</x:v>
      </x:c>
    </x:row>
    <x:row r="20" spans="1:4">
      <x:c r="A20" s="6" t="s">
        <x:v>22</x:v>
      </x:c>
      <x:c r="B20" s="7">
        <x:v>1</x:v>
      </x:c>
      <x:c r="C20" s="8">
        <x:v>39</x:v>
      </x:c>
      <x:c r="D20" s="8">
        <x:v>39</x:v>
      </x:c>
    </x:row>
    <x:row r="21" spans="1:4">
      <x:c r="A21" s="3" t="s">
        <x:v>23</x:v>
      </x:c>
      <x:c r="B21" s="9">
        <x:f>SUM(B19:B20)</x:f>
      </x:c>
      <x:c r="C21" s="10">
        <x:f>SUM(C19:C20)</x:f>
      </x:c>
      <x:c r="D21" s="10">
        <x:f>SUM(D19:D20)</x:f>
      </x:c>
    </x:row>
    <x:row r="22" spans="1:4">
      <x:c r="A22" s="3" t="s">
        <x:v>24</x:v>
      </x:c>
    </x:row>
    <x:row r="23" spans="1:4">
      <x:c r="A23" s="2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Vendas por Cliente</vt:lpstr>
      <vt:lpstr>Vendas por Cliente!Print_Area</vt:lpstr>
      <vt:lpstr>Vendas por Cliente!Print_Titles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