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A\Downloads\"/>
    </mc:Choice>
  </mc:AlternateContent>
  <xr:revisionPtr revIDLastSave="0" documentId="13_ncr:1_{89856A36-1E77-4C88-986D-D65A5301E191}" xr6:coauthVersionLast="47" xr6:coauthVersionMax="47" xr10:uidLastSave="{00000000-0000-0000-0000-000000000000}"/>
  <bookViews>
    <workbookView xWindow="-120" yWindow="-120" windowWidth="20640" windowHeight="11310" xr2:uid="{2B40EA44-6894-4D65-A769-F31774390D13}"/>
  </bookViews>
  <sheets>
    <sheet name="DESEM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36" i="1" l="1"/>
  <c r="AO37" i="1"/>
  <c r="AO38" i="1"/>
  <c r="AO39" i="1"/>
  <c r="AO40" i="1"/>
  <c r="AO41" i="1"/>
  <c r="AO35" i="1"/>
</calcChain>
</file>

<file path=xl/sharedStrings.xml><?xml version="1.0" encoding="utf-8"?>
<sst xmlns="http://schemas.openxmlformats.org/spreadsheetml/2006/main" count="634" uniqueCount="39">
  <si>
    <t>JADWAL PIKET OPTEL HALEYORA POWER (HP)</t>
  </si>
  <si>
    <t>UP3 BELITUNG, DESEMBER 2022</t>
  </si>
  <si>
    <t>NAMA</t>
  </si>
  <si>
    <t>KAM</t>
  </si>
  <si>
    <t>JUM</t>
  </si>
  <si>
    <t>SAB</t>
  </si>
  <si>
    <t>MGG</t>
  </si>
  <si>
    <t>SEN</t>
  </si>
  <si>
    <t>SEL</t>
  </si>
  <si>
    <t>RAB</t>
  </si>
  <si>
    <t>GEMA</t>
  </si>
  <si>
    <t>P</t>
  </si>
  <si>
    <t>L</t>
  </si>
  <si>
    <t>S</t>
  </si>
  <si>
    <t>SARAH APRIANTI</t>
  </si>
  <si>
    <t>P+S</t>
  </si>
  <si>
    <t>AGUS</t>
  </si>
  <si>
    <t>M</t>
  </si>
  <si>
    <t>S+M</t>
  </si>
  <si>
    <t>YOGA OKTORANDA</t>
  </si>
  <si>
    <t>LINTANG ARUM G</t>
  </si>
  <si>
    <t>ELLEN BILKONI</t>
  </si>
  <si>
    <t>F. ROZI</t>
  </si>
  <si>
    <t>M. FARIS RAMDHAN</t>
  </si>
  <si>
    <t>UP3 BELITUNG, JANUARI 2022</t>
  </si>
  <si>
    <t>UP3 BELITUNG, FEBRUARI 2022</t>
  </si>
  <si>
    <t>TOTAL</t>
  </si>
  <si>
    <t xml:space="preserve">GEMA </t>
  </si>
  <si>
    <t>SARAH</t>
  </si>
  <si>
    <t xml:space="preserve">AGUS </t>
  </si>
  <si>
    <t xml:space="preserve">YOGA </t>
  </si>
  <si>
    <t>ARUM</t>
  </si>
  <si>
    <t>ROZI</t>
  </si>
  <si>
    <t>FARIS</t>
  </si>
  <si>
    <t>DES</t>
  </si>
  <si>
    <t>JAN</t>
  </si>
  <si>
    <t xml:space="preserve">FEB </t>
  </si>
  <si>
    <t>JML</t>
  </si>
  <si>
    <t>CUTI MELAHIRKAN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</si>
</sst>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entury Gothic"/>
      <family val="2"/>
    </font>
    <font>
      <sz val="11"/>
      <color theme="1"/>
      <name val="Calibri"/>
      <family val="2"/>
      <scheme val="minor"/>
    </font>
    <font>
      <sz val="8"/>
      <color rgb="FF00206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i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8" fillId="0" borderId="0"/>
  </cellStyleXfs>
  <cellXfs count="41">
    <xf numFmtId="0" fontId="0" fillId="0" borderId="0" xfId="0">
      <alignment vertical="center"/>
    </xf>
    <xf numFmtId="0" fontId="3" fillId="0" borderId="0" xfId="1" applyFont="1" applyProtection="1"/>
    <xf numFmtId="0" fontId="4" fillId="0" borderId="0" xfId="1" applyFont="1" applyAlignment="1" applyProtection="1">
      <alignment horizontal="center"/>
    </xf>
    <xf numFmtId="0" fontId="5" fillId="0" borderId="0" xfId="1" applyFont="1" applyProtection="1"/>
    <xf numFmtId="0" fontId="6" fillId="0" borderId="0" xfId="1" applyFont="1" applyAlignment="1" applyProtection="1">
      <alignment horizontal="center"/>
    </xf>
    <xf numFmtId="0" fontId="5" fillId="0" borderId="0" xfId="1" applyFont="1" applyAlignment="1" applyProtection="1">
      <alignment horizontal="center"/>
    </xf>
    <xf numFmtId="0" fontId="7" fillId="2" borderId="2" xfId="0" applyFont="1" applyFill="1" applyBorder="1" applyAlignment="1">
      <alignment horizontal="center" vertical="center"/>
    </xf>
    <xf numFmtId="49" fontId="9" fillId="0" borderId="2" xfId="2" applyNumberFormat="1" applyFont="1" applyBorder="1" applyAlignment="1">
      <alignment horizontal="center" vertical="center"/>
    </xf>
    <xf numFmtId="49" fontId="9" fillId="3" borderId="2" xfId="2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/>
    </xf>
    <xf numFmtId="0" fontId="6" fillId="0" borderId="0" xfId="1" applyFont="1" applyAlignment="1" applyProtection="1">
      <alignment horizontal="center"/>
    </xf>
    <xf numFmtId="0" fontId="6" fillId="2" borderId="1" xfId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</cellXfs>
  <cellStyles count="3">
    <cellStyle name="Normal" xfId="0" builtinId="0"/>
    <cellStyle name="Normal 3" xfId="1" xr:uid="{31B90B68-C6B2-4FF0-85BA-48838CC428E6}"/>
    <cellStyle name="Normal 4" xfId="2" xr:uid="{50EDA59E-E8A6-4CDF-A733-C690322109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E0DF-DE69-47F7-9389-865DF16D81A2}">
  <dimension ref="A1:AO42"/>
  <sheetViews>
    <sheetView tabSelected="1" zoomScaleNormal="100" workbookViewId="0">
      <selection activeCell="AF8" sqref="AF8"/>
    </sheetView>
  </sheetViews>
  <sheetFormatPr defaultRowHeight="15" x14ac:dyDescent="0.25"/>
  <cols>
    <col min="1" max="1" width="1.85546875" customWidth="1"/>
    <col min="2" max="2" width="21.140625" customWidth="1"/>
    <col min="3" max="29" width="3.85546875" customWidth="1"/>
    <col min="30" max="33" width="4" customWidth="1"/>
    <col min="35" max="56" width="4.140625" customWidth="1"/>
  </cols>
  <sheetData>
    <row r="1" spans="1:34" ht="18.75" x14ac:dyDescent="0.3">
      <c r="B1" s="1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2"/>
      <c r="AF1" s="2"/>
      <c r="AG1" s="2"/>
    </row>
    <row r="2" spans="1:34" ht="15.75" x14ac:dyDescent="0.25">
      <c r="B2" s="3"/>
      <c r="C2" s="33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4"/>
      <c r="AF2" s="4"/>
      <c r="AG2" s="4"/>
    </row>
    <row r="3" spans="1:34" ht="16.5" thickBot="1" x14ac:dyDescent="0.3"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4" ht="15.75" thickBot="1" x14ac:dyDescent="0.3">
      <c r="B4" s="34" t="s">
        <v>2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>
        <v>31</v>
      </c>
      <c r="AH4" t="s">
        <v>26</v>
      </c>
    </row>
    <row r="5" spans="1:34" ht="15.75" thickBot="1" x14ac:dyDescent="0.3">
      <c r="B5" s="34"/>
      <c r="C5" s="7" t="s">
        <v>3</v>
      </c>
      <c r="D5" s="7" t="s">
        <v>4</v>
      </c>
      <c r="E5" s="7" t="s">
        <v>5</v>
      </c>
      <c r="F5" s="8" t="s">
        <v>6</v>
      </c>
      <c r="G5" s="7" t="s">
        <v>7</v>
      </c>
      <c r="H5" s="7" t="s">
        <v>8</v>
      </c>
      <c r="I5" s="7" t="s">
        <v>9</v>
      </c>
      <c r="J5" s="7" t="s">
        <v>3</v>
      </c>
      <c r="K5" s="7" t="s">
        <v>4</v>
      </c>
      <c r="L5" s="7" t="s">
        <v>5</v>
      </c>
      <c r="M5" s="8" t="s">
        <v>6</v>
      </c>
      <c r="N5" s="7" t="s">
        <v>7</v>
      </c>
      <c r="O5" s="7" t="s">
        <v>8</v>
      </c>
      <c r="P5" s="7" t="s">
        <v>9</v>
      </c>
      <c r="Q5" s="7" t="s">
        <v>3</v>
      </c>
      <c r="R5" s="7" t="s">
        <v>4</v>
      </c>
      <c r="S5" s="7" t="s">
        <v>5</v>
      </c>
      <c r="T5" s="8" t="s">
        <v>6</v>
      </c>
      <c r="U5" s="7" t="s">
        <v>7</v>
      </c>
      <c r="V5" s="7" t="s">
        <v>8</v>
      </c>
      <c r="W5" s="7" t="s">
        <v>9</v>
      </c>
      <c r="X5" s="7" t="s">
        <v>3</v>
      </c>
      <c r="Y5" s="7" t="s">
        <v>4</v>
      </c>
      <c r="Z5" s="7" t="s">
        <v>5</v>
      </c>
      <c r="AA5" s="8" t="s">
        <v>6</v>
      </c>
      <c r="AB5" s="7" t="s">
        <v>7</v>
      </c>
      <c r="AC5" s="7" t="s">
        <v>8</v>
      </c>
      <c r="AD5" s="7" t="s">
        <v>9</v>
      </c>
      <c r="AE5" s="7" t="s">
        <v>3</v>
      </c>
      <c r="AF5" s="7" t="s">
        <v>4</v>
      </c>
      <c r="AG5" s="7" t="s">
        <v>5</v>
      </c>
    </row>
    <row r="6" spans="1:34" ht="15.75" thickBot="1" x14ac:dyDescent="0.3">
      <c r="B6" s="9" t="s">
        <v>10</v>
      </c>
      <c r="C6" s="10" t="s">
        <v>11</v>
      </c>
      <c r="D6" s="11" t="s">
        <v>12</v>
      </c>
      <c r="E6" s="10" t="s">
        <v>13</v>
      </c>
      <c r="F6" s="10" t="s">
        <v>11</v>
      </c>
      <c r="G6" s="10" t="s">
        <v>11</v>
      </c>
      <c r="H6" s="11" t="s">
        <v>12</v>
      </c>
      <c r="I6" s="10" t="s">
        <v>13</v>
      </c>
      <c r="J6" s="10" t="s">
        <v>11</v>
      </c>
      <c r="K6" s="10" t="s">
        <v>11</v>
      </c>
      <c r="L6" s="11" t="s">
        <v>12</v>
      </c>
      <c r="M6" s="27" t="s">
        <v>15</v>
      </c>
      <c r="N6" s="10" t="s">
        <v>11</v>
      </c>
      <c r="O6" s="10" t="s">
        <v>11</v>
      </c>
      <c r="P6" s="11" t="s">
        <v>12</v>
      </c>
      <c r="Q6" s="27" t="s">
        <v>15</v>
      </c>
      <c r="R6" s="10" t="s">
        <v>11</v>
      </c>
      <c r="S6" s="27" t="s">
        <v>15</v>
      </c>
      <c r="T6" s="11" t="s">
        <v>12</v>
      </c>
      <c r="U6" s="12" t="s">
        <v>13</v>
      </c>
      <c r="V6" s="12" t="s">
        <v>11</v>
      </c>
      <c r="W6" s="12" t="s">
        <v>11</v>
      </c>
      <c r="X6" s="11" t="s">
        <v>12</v>
      </c>
      <c r="Y6" s="10" t="s">
        <v>11</v>
      </c>
      <c r="Z6" s="12" t="s">
        <v>11</v>
      </c>
      <c r="AA6" s="12" t="s">
        <v>11</v>
      </c>
      <c r="AB6" s="11" t="s">
        <v>12</v>
      </c>
      <c r="AC6" s="27" t="s">
        <v>15</v>
      </c>
      <c r="AD6" s="12" t="s">
        <v>11</v>
      </c>
      <c r="AE6" s="12" t="s">
        <v>11</v>
      </c>
      <c r="AF6" s="11" t="s">
        <v>12</v>
      </c>
      <c r="AG6" s="27" t="s">
        <v>15</v>
      </c>
      <c r="AH6">
        <v>5</v>
      </c>
    </row>
    <row r="7" spans="1:34" ht="15.75" thickBot="1" x14ac:dyDescent="0.3">
      <c r="B7" s="9" t="s">
        <v>14</v>
      </c>
      <c r="C7" s="10" t="s">
        <v>11</v>
      </c>
      <c r="D7" s="11" t="s">
        <v>12</v>
      </c>
      <c r="E7" s="10" t="s">
        <v>13</v>
      </c>
      <c r="F7" s="10" t="s">
        <v>11</v>
      </c>
      <c r="G7" s="10" t="s">
        <v>11</v>
      </c>
      <c r="H7" s="11" t="s">
        <v>12</v>
      </c>
      <c r="I7" s="10" t="s">
        <v>13</v>
      </c>
      <c r="J7" s="10" t="s">
        <v>11</v>
      </c>
      <c r="K7" s="10" t="s">
        <v>11</v>
      </c>
      <c r="L7" s="11" t="s">
        <v>12</v>
      </c>
      <c r="M7" s="13" t="s">
        <v>15</v>
      </c>
      <c r="N7" s="10" t="s">
        <v>11</v>
      </c>
      <c r="O7" s="28" t="s">
        <v>15</v>
      </c>
      <c r="P7" s="11" t="s">
        <v>12</v>
      </c>
      <c r="Q7" s="10" t="s">
        <v>13</v>
      </c>
      <c r="R7" s="10" t="s">
        <v>11</v>
      </c>
      <c r="S7" s="10" t="s">
        <v>11</v>
      </c>
      <c r="T7" s="11" t="s">
        <v>12</v>
      </c>
      <c r="U7" s="27" t="s">
        <v>15</v>
      </c>
      <c r="V7" s="10" t="s">
        <v>11</v>
      </c>
      <c r="W7" s="28" t="s">
        <v>15</v>
      </c>
      <c r="X7" s="11" t="s">
        <v>12</v>
      </c>
      <c r="Y7" s="10" t="s">
        <v>13</v>
      </c>
      <c r="Z7" s="10" t="s">
        <v>11</v>
      </c>
      <c r="AA7" s="27" t="s">
        <v>15</v>
      </c>
      <c r="AB7" s="11" t="s">
        <v>12</v>
      </c>
      <c r="AC7" s="10" t="s">
        <v>13</v>
      </c>
      <c r="AD7" s="10" t="s">
        <v>11</v>
      </c>
      <c r="AE7" s="28" t="s">
        <v>15</v>
      </c>
      <c r="AF7" s="11" t="s">
        <v>12</v>
      </c>
      <c r="AG7" s="10" t="s">
        <v>13</v>
      </c>
      <c r="AH7">
        <v>5</v>
      </c>
    </row>
    <row r="8" spans="1:34" ht="15.75" thickBot="1" x14ac:dyDescent="0.3">
      <c r="B8" s="14" t="s">
        <v>16</v>
      </c>
      <c r="C8" s="11" t="s">
        <v>12</v>
      </c>
      <c r="D8" s="15" t="s">
        <v>13</v>
      </c>
      <c r="E8" s="10" t="s">
        <v>17</v>
      </c>
      <c r="F8" s="10" t="s">
        <v>17</v>
      </c>
      <c r="G8" s="11" t="s">
        <v>12</v>
      </c>
      <c r="H8" s="15" t="s">
        <v>13</v>
      </c>
      <c r="I8" s="10" t="s">
        <v>17</v>
      </c>
      <c r="J8" s="10" t="s">
        <v>17</v>
      </c>
      <c r="K8" s="11" t="s">
        <v>12</v>
      </c>
      <c r="L8" s="10" t="s">
        <v>11</v>
      </c>
      <c r="M8" s="13" t="s">
        <v>18</v>
      </c>
      <c r="N8" s="10" t="s">
        <v>17</v>
      </c>
      <c r="O8" s="11" t="s">
        <v>12</v>
      </c>
      <c r="P8" s="15" t="s">
        <v>13</v>
      </c>
      <c r="Q8" s="27" t="s">
        <v>18</v>
      </c>
      <c r="R8" s="10" t="s">
        <v>17</v>
      </c>
      <c r="S8" s="11" t="s">
        <v>12</v>
      </c>
      <c r="T8" s="10" t="s">
        <v>11</v>
      </c>
      <c r="U8" s="10" t="s">
        <v>17</v>
      </c>
      <c r="V8" s="10" t="s">
        <v>17</v>
      </c>
      <c r="W8" s="11" t="s">
        <v>12</v>
      </c>
      <c r="X8" s="10" t="s">
        <v>13</v>
      </c>
      <c r="Y8" s="27" t="s">
        <v>18</v>
      </c>
      <c r="Z8" s="12" t="s">
        <v>17</v>
      </c>
      <c r="AA8" s="11" t="s">
        <v>12</v>
      </c>
      <c r="AB8" s="10" t="s">
        <v>11</v>
      </c>
      <c r="AC8" s="27" t="s">
        <v>18</v>
      </c>
      <c r="AD8" s="10" t="s">
        <v>17</v>
      </c>
      <c r="AE8" s="11" t="s">
        <v>12</v>
      </c>
      <c r="AF8" s="15" t="s">
        <v>13</v>
      </c>
      <c r="AG8" s="27" t="s">
        <v>18</v>
      </c>
      <c r="AH8">
        <v>4</v>
      </c>
    </row>
    <row r="9" spans="1:34" ht="15.75" thickBot="1" x14ac:dyDescent="0.3">
      <c r="B9" s="17" t="s">
        <v>19</v>
      </c>
      <c r="C9" s="11" t="s">
        <v>12</v>
      </c>
      <c r="D9" s="15" t="s">
        <v>13</v>
      </c>
      <c r="E9" s="10" t="s">
        <v>17</v>
      </c>
      <c r="F9" s="10" t="s">
        <v>17</v>
      </c>
      <c r="G9" s="11" t="s">
        <v>12</v>
      </c>
      <c r="H9" s="15" t="s">
        <v>13</v>
      </c>
      <c r="I9" s="10" t="s">
        <v>17</v>
      </c>
      <c r="J9" s="10" t="s">
        <v>17</v>
      </c>
      <c r="K9" s="11" t="s">
        <v>12</v>
      </c>
      <c r="L9" s="15" t="s">
        <v>13</v>
      </c>
      <c r="M9" s="27" t="s">
        <v>18</v>
      </c>
      <c r="N9" s="10" t="s">
        <v>17</v>
      </c>
      <c r="O9" s="11" t="s">
        <v>12</v>
      </c>
      <c r="P9" s="10" t="s">
        <v>11</v>
      </c>
      <c r="Q9" s="10" t="s">
        <v>17</v>
      </c>
      <c r="R9" s="10" t="s">
        <v>17</v>
      </c>
      <c r="S9" s="11" t="s">
        <v>12</v>
      </c>
      <c r="T9" s="15" t="s">
        <v>13</v>
      </c>
      <c r="U9" s="27" t="s">
        <v>18</v>
      </c>
      <c r="V9" s="10" t="s">
        <v>17</v>
      </c>
      <c r="W9" s="11" t="s">
        <v>12</v>
      </c>
      <c r="X9" s="27" t="s">
        <v>15</v>
      </c>
      <c r="Y9" s="12" t="s">
        <v>17</v>
      </c>
      <c r="Z9" s="10" t="s">
        <v>17</v>
      </c>
      <c r="AA9" s="11" t="s">
        <v>12</v>
      </c>
      <c r="AB9" s="10" t="s">
        <v>13</v>
      </c>
      <c r="AC9" s="10" t="s">
        <v>17</v>
      </c>
      <c r="AD9" s="10" t="s">
        <v>17</v>
      </c>
      <c r="AE9" s="11" t="s">
        <v>12</v>
      </c>
      <c r="AF9" s="27" t="s">
        <v>15</v>
      </c>
      <c r="AG9" s="10" t="s">
        <v>17</v>
      </c>
      <c r="AH9">
        <v>4</v>
      </c>
    </row>
    <row r="10" spans="1:34" ht="15.75" thickBot="1" x14ac:dyDescent="0.3">
      <c r="B10" s="18" t="s">
        <v>20</v>
      </c>
      <c r="C10" s="19" t="s">
        <v>13</v>
      </c>
      <c r="D10" s="19" t="s">
        <v>11</v>
      </c>
      <c r="E10" s="19" t="s">
        <v>11</v>
      </c>
      <c r="F10" s="11" t="s">
        <v>12</v>
      </c>
      <c r="G10" s="19" t="s">
        <v>13</v>
      </c>
      <c r="H10" s="19" t="s">
        <v>11</v>
      </c>
      <c r="I10" s="19" t="s">
        <v>11</v>
      </c>
      <c r="J10" s="11" t="s">
        <v>12</v>
      </c>
      <c r="K10" s="10" t="s">
        <v>13</v>
      </c>
      <c r="L10" s="27" t="s">
        <v>15</v>
      </c>
      <c r="M10" s="20" t="s">
        <v>11</v>
      </c>
      <c r="N10" s="11" t="s">
        <v>12</v>
      </c>
      <c r="O10" s="10" t="s">
        <v>13</v>
      </c>
      <c r="P10" s="27" t="s">
        <v>15</v>
      </c>
      <c r="Q10" s="10" t="s">
        <v>11</v>
      </c>
      <c r="R10" s="11" t="s">
        <v>12</v>
      </c>
      <c r="S10" s="10" t="s">
        <v>13</v>
      </c>
      <c r="T10" s="27" t="s">
        <v>15</v>
      </c>
      <c r="U10" s="10" t="s">
        <v>11</v>
      </c>
      <c r="V10" s="11" t="s">
        <v>12</v>
      </c>
      <c r="W10" s="10" t="s">
        <v>13</v>
      </c>
      <c r="X10" s="10" t="s">
        <v>11</v>
      </c>
      <c r="Y10" s="27" t="s">
        <v>15</v>
      </c>
      <c r="Z10" s="11" t="s">
        <v>12</v>
      </c>
      <c r="AA10" s="10" t="s">
        <v>13</v>
      </c>
      <c r="AB10" s="27" t="s">
        <v>15</v>
      </c>
      <c r="AC10" s="10" t="s">
        <v>11</v>
      </c>
      <c r="AD10" s="11" t="s">
        <v>12</v>
      </c>
      <c r="AE10" s="10" t="s">
        <v>13</v>
      </c>
      <c r="AF10" s="10" t="s">
        <v>11</v>
      </c>
      <c r="AG10" s="10" t="s">
        <v>11</v>
      </c>
      <c r="AH10">
        <v>5</v>
      </c>
    </row>
    <row r="11" spans="1:34" ht="15.75" thickBot="1" x14ac:dyDescent="0.3">
      <c r="B11" s="21" t="s">
        <v>21</v>
      </c>
      <c r="C11" s="10" t="s">
        <v>13</v>
      </c>
      <c r="D11" s="10" t="s">
        <v>11</v>
      </c>
      <c r="E11" s="10" t="s">
        <v>11</v>
      </c>
      <c r="F11" s="11" t="s">
        <v>12</v>
      </c>
      <c r="G11" s="10" t="s">
        <v>13</v>
      </c>
      <c r="H11" s="10" t="s">
        <v>11</v>
      </c>
      <c r="I11" s="10" t="s">
        <v>11</v>
      </c>
      <c r="J11" s="11" t="s">
        <v>12</v>
      </c>
      <c r="K11" s="10" t="s">
        <v>13</v>
      </c>
      <c r="L11" s="29" t="s">
        <v>38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7"/>
    </row>
    <row r="12" spans="1:34" ht="15.75" thickBot="1" x14ac:dyDescent="0.3">
      <c r="B12" s="22" t="s">
        <v>22</v>
      </c>
      <c r="C12" s="10" t="s">
        <v>17</v>
      </c>
      <c r="D12" s="10" t="s">
        <v>17</v>
      </c>
      <c r="E12" s="11" t="s">
        <v>12</v>
      </c>
      <c r="F12" s="19" t="s">
        <v>13</v>
      </c>
      <c r="G12" s="10" t="s">
        <v>17</v>
      </c>
      <c r="H12" s="10" t="s">
        <v>17</v>
      </c>
      <c r="I12" s="11" t="s">
        <v>12</v>
      </c>
      <c r="J12" s="15" t="s">
        <v>13</v>
      </c>
      <c r="K12" s="10" t="s">
        <v>17</v>
      </c>
      <c r="L12" s="27" t="s">
        <v>18</v>
      </c>
      <c r="M12" s="11" t="s">
        <v>12</v>
      </c>
      <c r="N12" s="15" t="s">
        <v>13</v>
      </c>
      <c r="O12" s="27" t="s">
        <v>18</v>
      </c>
      <c r="P12" s="10" t="s">
        <v>17</v>
      </c>
      <c r="Q12" s="11" t="s">
        <v>12</v>
      </c>
      <c r="R12" s="15" t="s">
        <v>13</v>
      </c>
      <c r="S12" s="10" t="s">
        <v>17</v>
      </c>
      <c r="T12" s="27" t="s">
        <v>18</v>
      </c>
      <c r="U12" s="11" t="s">
        <v>12</v>
      </c>
      <c r="V12" s="15" t="s">
        <v>13</v>
      </c>
      <c r="W12" s="27" t="s">
        <v>18</v>
      </c>
      <c r="X12" s="10" t="s">
        <v>17</v>
      </c>
      <c r="Y12" s="11" t="s">
        <v>12</v>
      </c>
      <c r="Z12" s="15" t="s">
        <v>13</v>
      </c>
      <c r="AA12" s="10" t="s">
        <v>17</v>
      </c>
      <c r="AB12" s="27" t="s">
        <v>18</v>
      </c>
      <c r="AC12" s="11" t="s">
        <v>12</v>
      </c>
      <c r="AD12" s="15" t="s">
        <v>13</v>
      </c>
      <c r="AE12" s="27" t="s">
        <v>18</v>
      </c>
      <c r="AF12" s="10" t="s">
        <v>17</v>
      </c>
      <c r="AG12" s="11" t="s">
        <v>12</v>
      </c>
      <c r="AH12">
        <v>6</v>
      </c>
    </row>
    <row r="13" spans="1:34" ht="15.75" thickBot="1" x14ac:dyDescent="0.3">
      <c r="B13" s="22" t="s">
        <v>23</v>
      </c>
      <c r="C13" s="10" t="s">
        <v>17</v>
      </c>
      <c r="D13" s="10" t="s">
        <v>17</v>
      </c>
      <c r="E13" s="11" t="s">
        <v>12</v>
      </c>
      <c r="F13" s="15" t="s">
        <v>13</v>
      </c>
      <c r="G13" s="10" t="s">
        <v>17</v>
      </c>
      <c r="H13" s="10" t="s">
        <v>17</v>
      </c>
      <c r="I13" s="11" t="s">
        <v>12</v>
      </c>
      <c r="J13" s="15" t="s">
        <v>13</v>
      </c>
      <c r="K13" s="10" t="s">
        <v>17</v>
      </c>
      <c r="L13" s="10" t="s">
        <v>17</v>
      </c>
      <c r="M13" s="11" t="s">
        <v>12</v>
      </c>
      <c r="N13" s="15" t="s">
        <v>13</v>
      </c>
      <c r="O13" s="10" t="s">
        <v>17</v>
      </c>
      <c r="P13" s="27" t="s">
        <v>18</v>
      </c>
      <c r="Q13" s="11" t="s">
        <v>12</v>
      </c>
      <c r="R13" s="15" t="s">
        <v>13</v>
      </c>
      <c r="S13" s="27" t="s">
        <v>18</v>
      </c>
      <c r="T13" s="10" t="s">
        <v>17</v>
      </c>
      <c r="U13" s="11" t="s">
        <v>12</v>
      </c>
      <c r="V13" s="15" t="s">
        <v>13</v>
      </c>
      <c r="W13" s="10" t="s">
        <v>17</v>
      </c>
      <c r="X13" s="27" t="s">
        <v>18</v>
      </c>
      <c r="Y13" s="11" t="s">
        <v>12</v>
      </c>
      <c r="Z13" s="15" t="s">
        <v>13</v>
      </c>
      <c r="AA13" s="27" t="s">
        <v>18</v>
      </c>
      <c r="AB13" s="10" t="s">
        <v>17</v>
      </c>
      <c r="AC13" s="11" t="s">
        <v>12</v>
      </c>
      <c r="AD13" s="15" t="s">
        <v>13</v>
      </c>
      <c r="AE13" s="10" t="s">
        <v>17</v>
      </c>
      <c r="AF13" s="27" t="s">
        <v>18</v>
      </c>
      <c r="AG13" s="11" t="s">
        <v>12</v>
      </c>
      <c r="AH13">
        <v>5</v>
      </c>
    </row>
    <row r="14" spans="1:34" x14ac:dyDescent="0.25">
      <c r="A14" s="23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4" ht="9" customHeight="1" x14ac:dyDescent="0.25">
      <c r="A15" s="23"/>
      <c r="B15" s="23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25"/>
      <c r="R15" s="25"/>
      <c r="S15" s="25"/>
      <c r="T15" s="25"/>
      <c r="U15" s="25"/>
      <c r="V15" s="25"/>
      <c r="W15" s="25"/>
      <c r="X15" s="25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4" ht="18.75" x14ac:dyDescent="0.3">
      <c r="B16" s="1"/>
      <c r="C16" s="32" t="s">
        <v>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2"/>
      <c r="AF16" s="2"/>
      <c r="AG16" s="2"/>
    </row>
    <row r="17" spans="1:34" ht="15.75" x14ac:dyDescent="0.25">
      <c r="B17" s="3"/>
      <c r="C17" s="33" t="s">
        <v>24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"/>
      <c r="AF17" s="4"/>
      <c r="AG17" s="4"/>
    </row>
    <row r="18" spans="1:34" ht="16.5" thickBot="1" x14ac:dyDescent="0.3">
      <c r="A18" s="23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4" ht="15.75" thickBot="1" x14ac:dyDescent="0.3">
      <c r="B19" s="34" t="s">
        <v>2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6">
        <v>13</v>
      </c>
      <c r="P19" s="6">
        <v>14</v>
      </c>
      <c r="Q19" s="6">
        <v>15</v>
      </c>
      <c r="R19" s="6">
        <v>16</v>
      </c>
      <c r="S19" s="6">
        <v>17</v>
      </c>
      <c r="T19" s="6">
        <v>18</v>
      </c>
      <c r="U19" s="6">
        <v>19</v>
      </c>
      <c r="V19" s="6">
        <v>20</v>
      </c>
      <c r="W19" s="6">
        <v>21</v>
      </c>
      <c r="X19" s="6">
        <v>22</v>
      </c>
      <c r="Y19" s="6">
        <v>23</v>
      </c>
      <c r="Z19" s="6">
        <v>24</v>
      </c>
      <c r="AA19" s="6">
        <v>25</v>
      </c>
      <c r="AB19" s="6">
        <v>26</v>
      </c>
      <c r="AC19" s="6">
        <v>27</v>
      </c>
      <c r="AD19" s="6">
        <v>28</v>
      </c>
      <c r="AE19" s="6">
        <v>29</v>
      </c>
      <c r="AF19" s="6">
        <v>30</v>
      </c>
      <c r="AG19" s="6">
        <v>31</v>
      </c>
    </row>
    <row r="20" spans="1:34" ht="15.75" thickBot="1" x14ac:dyDescent="0.3">
      <c r="B20" s="34"/>
      <c r="C20" s="8" t="s">
        <v>6</v>
      </c>
      <c r="D20" s="7" t="s">
        <v>7</v>
      </c>
      <c r="E20" s="7" t="s">
        <v>8</v>
      </c>
      <c r="F20" s="7" t="s">
        <v>9</v>
      </c>
      <c r="G20" s="7" t="s">
        <v>3</v>
      </c>
      <c r="H20" s="7" t="s">
        <v>4</v>
      </c>
      <c r="I20" s="7" t="s">
        <v>5</v>
      </c>
      <c r="J20" s="8" t="s">
        <v>6</v>
      </c>
      <c r="K20" s="7" t="s">
        <v>7</v>
      </c>
      <c r="L20" s="7" t="s">
        <v>8</v>
      </c>
      <c r="M20" s="7" t="s">
        <v>9</v>
      </c>
      <c r="N20" s="7" t="s">
        <v>3</v>
      </c>
      <c r="O20" s="7" t="s">
        <v>4</v>
      </c>
      <c r="P20" s="7" t="s">
        <v>5</v>
      </c>
      <c r="Q20" s="8" t="s">
        <v>6</v>
      </c>
      <c r="R20" s="7" t="s">
        <v>7</v>
      </c>
      <c r="S20" s="7" t="s">
        <v>8</v>
      </c>
      <c r="T20" s="7" t="s">
        <v>9</v>
      </c>
      <c r="U20" s="7" t="s">
        <v>3</v>
      </c>
      <c r="V20" s="7" t="s">
        <v>4</v>
      </c>
      <c r="W20" s="7" t="s">
        <v>5</v>
      </c>
      <c r="X20" s="8" t="s">
        <v>6</v>
      </c>
      <c r="Y20" s="7" t="s">
        <v>7</v>
      </c>
      <c r="Z20" s="7" t="s">
        <v>8</v>
      </c>
      <c r="AA20" s="7" t="s">
        <v>9</v>
      </c>
      <c r="AB20" s="7" t="s">
        <v>3</v>
      </c>
      <c r="AC20" s="7" t="s">
        <v>4</v>
      </c>
      <c r="AD20" s="7" t="s">
        <v>5</v>
      </c>
      <c r="AE20" s="8" t="s">
        <v>6</v>
      </c>
      <c r="AF20" s="7" t="s">
        <v>7</v>
      </c>
      <c r="AG20" s="7" t="s">
        <v>8</v>
      </c>
    </row>
    <row r="21" spans="1:34" ht="15.75" thickBot="1" x14ac:dyDescent="0.3">
      <c r="B21" s="9" t="s">
        <v>10</v>
      </c>
      <c r="C21" s="10" t="s">
        <v>11</v>
      </c>
      <c r="D21" s="27" t="s">
        <v>15</v>
      </c>
      <c r="E21" s="11" t="s">
        <v>12</v>
      </c>
      <c r="F21" s="15" t="s">
        <v>13</v>
      </c>
      <c r="G21" s="10" t="s">
        <v>11</v>
      </c>
      <c r="H21" s="10" t="s">
        <v>11</v>
      </c>
      <c r="I21" s="11" t="s">
        <v>12</v>
      </c>
      <c r="J21" s="27" t="s">
        <v>15</v>
      </c>
      <c r="K21" s="10" t="s">
        <v>11</v>
      </c>
      <c r="L21" s="27" t="s">
        <v>15</v>
      </c>
      <c r="M21" s="11" t="s">
        <v>12</v>
      </c>
      <c r="N21" s="10" t="s">
        <v>13</v>
      </c>
      <c r="O21" s="10" t="s">
        <v>11</v>
      </c>
      <c r="P21" s="10" t="s">
        <v>11</v>
      </c>
      <c r="Q21" s="11" t="s">
        <v>12</v>
      </c>
      <c r="R21" s="27" t="s">
        <v>15</v>
      </c>
      <c r="S21" s="12" t="s">
        <v>11</v>
      </c>
      <c r="T21" s="12" t="s">
        <v>11</v>
      </c>
      <c r="U21" s="11" t="s">
        <v>12</v>
      </c>
      <c r="V21" s="27" t="s">
        <v>15</v>
      </c>
      <c r="W21" s="12" t="s">
        <v>11</v>
      </c>
      <c r="X21" s="12" t="s">
        <v>11</v>
      </c>
      <c r="Y21" s="11" t="s">
        <v>12</v>
      </c>
      <c r="Z21" s="27" t="s">
        <v>15</v>
      </c>
      <c r="AA21" s="12" t="s">
        <v>11</v>
      </c>
      <c r="AB21" s="27" t="s">
        <v>15</v>
      </c>
      <c r="AC21" s="11" t="s">
        <v>12</v>
      </c>
      <c r="AD21" s="12" t="s">
        <v>13</v>
      </c>
      <c r="AE21" s="12" t="s">
        <v>11</v>
      </c>
      <c r="AF21" s="10" t="s">
        <v>11</v>
      </c>
      <c r="AG21" s="11" t="s">
        <v>12</v>
      </c>
      <c r="AH21">
        <v>7</v>
      </c>
    </row>
    <row r="22" spans="1:34" ht="15.75" thickBot="1" x14ac:dyDescent="0.3">
      <c r="B22" s="9" t="s">
        <v>14</v>
      </c>
      <c r="C22" s="10" t="s">
        <v>11</v>
      </c>
      <c r="D22" s="10" t="s">
        <v>11</v>
      </c>
      <c r="E22" s="11" t="s">
        <v>12</v>
      </c>
      <c r="F22" s="27" t="s">
        <v>15</v>
      </c>
      <c r="G22" s="10" t="s">
        <v>11</v>
      </c>
      <c r="H22" s="28" t="s">
        <v>15</v>
      </c>
      <c r="I22" s="11" t="s">
        <v>12</v>
      </c>
      <c r="J22" s="10" t="s">
        <v>13</v>
      </c>
      <c r="K22" s="10" t="s">
        <v>11</v>
      </c>
      <c r="L22" s="10" t="s">
        <v>11</v>
      </c>
      <c r="M22" s="11" t="s">
        <v>12</v>
      </c>
      <c r="N22" s="10" t="s">
        <v>11</v>
      </c>
      <c r="O22" s="10" t="s">
        <v>11</v>
      </c>
      <c r="P22" s="28" t="s">
        <v>15</v>
      </c>
      <c r="Q22" s="11" t="s">
        <v>12</v>
      </c>
      <c r="R22" s="10" t="s">
        <v>13</v>
      </c>
      <c r="S22" s="10" t="s">
        <v>11</v>
      </c>
      <c r="T22" s="27" t="s">
        <v>15</v>
      </c>
      <c r="U22" s="11" t="s">
        <v>12</v>
      </c>
      <c r="V22" s="10" t="s">
        <v>13</v>
      </c>
      <c r="W22" s="10" t="s">
        <v>11</v>
      </c>
      <c r="X22" s="28" t="s">
        <v>15</v>
      </c>
      <c r="Y22" s="11" t="s">
        <v>12</v>
      </c>
      <c r="Z22" s="10" t="s">
        <v>13</v>
      </c>
      <c r="AA22" s="10" t="s">
        <v>11</v>
      </c>
      <c r="AB22" s="10" t="s">
        <v>11</v>
      </c>
      <c r="AC22" s="11" t="s">
        <v>12</v>
      </c>
      <c r="AD22" s="27" t="s">
        <v>15</v>
      </c>
      <c r="AE22" s="10" t="s">
        <v>11</v>
      </c>
      <c r="AF22" s="28" t="s">
        <v>15</v>
      </c>
      <c r="AG22" s="11" t="s">
        <v>12</v>
      </c>
      <c r="AH22">
        <v>7</v>
      </c>
    </row>
    <row r="23" spans="1:34" ht="15.75" thickBot="1" x14ac:dyDescent="0.3">
      <c r="B23" s="14" t="s">
        <v>16</v>
      </c>
      <c r="C23" s="12" t="s">
        <v>17</v>
      </c>
      <c r="D23" s="11" t="s">
        <v>12</v>
      </c>
      <c r="E23" s="10" t="s">
        <v>11</v>
      </c>
      <c r="F23" s="27" t="s">
        <v>18</v>
      </c>
      <c r="G23" s="10" t="s">
        <v>17</v>
      </c>
      <c r="H23" s="11" t="s">
        <v>12</v>
      </c>
      <c r="I23" s="15" t="s">
        <v>13</v>
      </c>
      <c r="J23" s="27" t="s">
        <v>18</v>
      </c>
      <c r="K23" s="10" t="s">
        <v>17</v>
      </c>
      <c r="L23" s="11" t="s">
        <v>12</v>
      </c>
      <c r="M23" s="27" t="s">
        <v>15</v>
      </c>
      <c r="N23" s="10" t="s">
        <v>17</v>
      </c>
      <c r="O23" s="10" t="s">
        <v>17</v>
      </c>
      <c r="P23" s="11" t="s">
        <v>12</v>
      </c>
      <c r="Q23" s="10" t="s">
        <v>13</v>
      </c>
      <c r="R23" s="27" t="s">
        <v>18</v>
      </c>
      <c r="S23" s="10" t="s">
        <v>17</v>
      </c>
      <c r="T23" s="11" t="s">
        <v>12</v>
      </c>
      <c r="U23" s="10" t="s">
        <v>11</v>
      </c>
      <c r="V23" s="12" t="s">
        <v>17</v>
      </c>
      <c r="W23" s="12" t="s">
        <v>17</v>
      </c>
      <c r="X23" s="11" t="s">
        <v>12</v>
      </c>
      <c r="Y23" s="16" t="s">
        <v>13</v>
      </c>
      <c r="Z23" s="27" t="s">
        <v>18</v>
      </c>
      <c r="AA23" s="12" t="s">
        <v>17</v>
      </c>
      <c r="AB23" s="11" t="s">
        <v>12</v>
      </c>
      <c r="AC23" s="10" t="s">
        <v>11</v>
      </c>
      <c r="AD23" s="10" t="s">
        <v>17</v>
      </c>
      <c r="AE23" s="12" t="s">
        <v>17</v>
      </c>
      <c r="AF23" s="11" t="s">
        <v>12</v>
      </c>
      <c r="AG23" s="15" t="s">
        <v>13</v>
      </c>
      <c r="AH23">
        <v>5</v>
      </c>
    </row>
    <row r="24" spans="1:34" ht="15.75" thickBot="1" x14ac:dyDescent="0.3">
      <c r="B24" s="17" t="s">
        <v>19</v>
      </c>
      <c r="C24" s="10" t="s">
        <v>17</v>
      </c>
      <c r="D24" s="11" t="s">
        <v>12</v>
      </c>
      <c r="E24" s="15" t="s">
        <v>13</v>
      </c>
      <c r="F24" s="10" t="s">
        <v>17</v>
      </c>
      <c r="G24" s="10" t="s">
        <v>17</v>
      </c>
      <c r="H24" s="11" t="s">
        <v>12</v>
      </c>
      <c r="I24" s="27" t="s">
        <v>15</v>
      </c>
      <c r="J24" s="10" t="s">
        <v>17</v>
      </c>
      <c r="K24" s="10" t="s">
        <v>17</v>
      </c>
      <c r="L24" s="11" t="s">
        <v>12</v>
      </c>
      <c r="M24" s="10" t="s">
        <v>13</v>
      </c>
      <c r="N24" s="27" t="s">
        <v>18</v>
      </c>
      <c r="O24" s="10" t="s">
        <v>17</v>
      </c>
      <c r="P24" s="11" t="s">
        <v>12</v>
      </c>
      <c r="Q24" s="12" t="s">
        <v>11</v>
      </c>
      <c r="R24" s="10" t="s">
        <v>17</v>
      </c>
      <c r="S24" s="10" t="s">
        <v>17</v>
      </c>
      <c r="T24" s="11" t="s">
        <v>12</v>
      </c>
      <c r="U24" s="15" t="s">
        <v>13</v>
      </c>
      <c r="V24" s="27" t="s">
        <v>18</v>
      </c>
      <c r="W24" s="10" t="s">
        <v>17</v>
      </c>
      <c r="X24" s="11" t="s">
        <v>12</v>
      </c>
      <c r="Y24" s="27" t="s">
        <v>15</v>
      </c>
      <c r="Z24" s="10" t="s">
        <v>17</v>
      </c>
      <c r="AA24" s="10" t="s">
        <v>17</v>
      </c>
      <c r="AB24" s="11" t="s">
        <v>12</v>
      </c>
      <c r="AC24" s="16" t="s">
        <v>13</v>
      </c>
      <c r="AD24" s="27" t="s">
        <v>18</v>
      </c>
      <c r="AE24" s="10" t="s">
        <v>17</v>
      </c>
      <c r="AF24" s="11" t="s">
        <v>12</v>
      </c>
      <c r="AG24" s="10" t="s">
        <v>11</v>
      </c>
      <c r="AH24">
        <v>5</v>
      </c>
    </row>
    <row r="25" spans="1:34" ht="15.75" thickBot="1" x14ac:dyDescent="0.3">
      <c r="B25" s="18" t="s">
        <v>20</v>
      </c>
      <c r="C25" s="11" t="s">
        <v>12</v>
      </c>
      <c r="D25" s="19" t="s">
        <v>13</v>
      </c>
      <c r="E25" s="27" t="s">
        <v>15</v>
      </c>
      <c r="F25" s="19" t="s">
        <v>11</v>
      </c>
      <c r="G25" s="11" t="s">
        <v>12</v>
      </c>
      <c r="H25" s="10" t="s">
        <v>13</v>
      </c>
      <c r="I25" s="10" t="s">
        <v>11</v>
      </c>
      <c r="J25" s="10" t="s">
        <v>11</v>
      </c>
      <c r="K25" s="11" t="s">
        <v>12</v>
      </c>
      <c r="L25" s="10" t="s">
        <v>13</v>
      </c>
      <c r="M25" s="10" t="s">
        <v>11</v>
      </c>
      <c r="N25" s="27" t="s">
        <v>15</v>
      </c>
      <c r="O25" s="11" t="s">
        <v>12</v>
      </c>
      <c r="P25" s="10" t="s">
        <v>13</v>
      </c>
      <c r="Q25" s="27" t="s">
        <v>15</v>
      </c>
      <c r="R25" s="10" t="s">
        <v>11</v>
      </c>
      <c r="S25" s="11" t="s">
        <v>12</v>
      </c>
      <c r="T25" s="10" t="s">
        <v>13</v>
      </c>
      <c r="U25" s="27" t="s">
        <v>15</v>
      </c>
      <c r="V25" s="10" t="s">
        <v>11</v>
      </c>
      <c r="W25" s="11" t="s">
        <v>12</v>
      </c>
      <c r="X25" s="10" t="s">
        <v>13</v>
      </c>
      <c r="Y25" s="10" t="s">
        <v>11</v>
      </c>
      <c r="Z25" s="10" t="s">
        <v>11</v>
      </c>
      <c r="AA25" s="11" t="s">
        <v>12</v>
      </c>
      <c r="AB25" s="10" t="s">
        <v>13</v>
      </c>
      <c r="AC25" s="27" t="s">
        <v>15</v>
      </c>
      <c r="AD25" s="10" t="s">
        <v>11</v>
      </c>
      <c r="AE25" s="11" t="s">
        <v>12</v>
      </c>
      <c r="AF25" s="10" t="s">
        <v>13</v>
      </c>
      <c r="AG25" s="27" t="s">
        <v>15</v>
      </c>
      <c r="AH25">
        <v>6</v>
      </c>
    </row>
    <row r="26" spans="1:34" ht="15.75" thickBot="1" x14ac:dyDescent="0.3">
      <c r="B26" s="21" t="s">
        <v>21</v>
      </c>
      <c r="C26" s="38" t="s">
        <v>38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/>
    </row>
    <row r="27" spans="1:34" ht="15.75" thickBot="1" x14ac:dyDescent="0.3">
      <c r="B27" s="22" t="s">
        <v>22</v>
      </c>
      <c r="C27" s="15" t="s">
        <v>13</v>
      </c>
      <c r="D27" s="10" t="s">
        <v>17</v>
      </c>
      <c r="E27" s="27" t="s">
        <v>18</v>
      </c>
      <c r="F27" s="11" t="s">
        <v>12</v>
      </c>
      <c r="G27" s="15" t="s">
        <v>13</v>
      </c>
      <c r="H27" s="27" t="s">
        <v>18</v>
      </c>
      <c r="I27" s="10" t="s">
        <v>17</v>
      </c>
      <c r="J27" s="11" t="s">
        <v>12</v>
      </c>
      <c r="K27" s="15" t="s">
        <v>13</v>
      </c>
      <c r="L27" s="10" t="s">
        <v>17</v>
      </c>
      <c r="M27" s="27" t="s">
        <v>18</v>
      </c>
      <c r="N27" s="11" t="s">
        <v>12</v>
      </c>
      <c r="O27" s="15" t="s">
        <v>13</v>
      </c>
      <c r="P27" s="27" t="s">
        <v>18</v>
      </c>
      <c r="Q27" s="10" t="s">
        <v>17</v>
      </c>
      <c r="R27" s="11" t="s">
        <v>12</v>
      </c>
      <c r="S27" s="15" t="s">
        <v>13</v>
      </c>
      <c r="T27" s="10" t="s">
        <v>17</v>
      </c>
      <c r="U27" s="27" t="s">
        <v>18</v>
      </c>
      <c r="V27" s="11" t="s">
        <v>12</v>
      </c>
      <c r="W27" s="15" t="s">
        <v>13</v>
      </c>
      <c r="X27" s="27" t="s">
        <v>18</v>
      </c>
      <c r="Y27" s="10" t="s">
        <v>17</v>
      </c>
      <c r="Z27" s="11" t="s">
        <v>12</v>
      </c>
      <c r="AA27" s="15" t="s">
        <v>13</v>
      </c>
      <c r="AB27" s="10" t="s">
        <v>17</v>
      </c>
      <c r="AC27" s="27" t="s">
        <v>18</v>
      </c>
      <c r="AD27" s="11" t="s">
        <v>12</v>
      </c>
      <c r="AE27" s="15" t="s">
        <v>13</v>
      </c>
      <c r="AF27" s="27" t="s">
        <v>18</v>
      </c>
      <c r="AG27" s="10" t="s">
        <v>17</v>
      </c>
      <c r="AH27">
        <v>8</v>
      </c>
    </row>
    <row r="28" spans="1:34" ht="15.75" thickBot="1" x14ac:dyDescent="0.3">
      <c r="B28" s="22" t="s">
        <v>23</v>
      </c>
      <c r="C28" s="15" t="s">
        <v>13</v>
      </c>
      <c r="D28" s="27" t="s">
        <v>18</v>
      </c>
      <c r="E28" s="10" t="s">
        <v>17</v>
      </c>
      <c r="F28" s="11" t="s">
        <v>12</v>
      </c>
      <c r="G28" s="15" t="s">
        <v>13</v>
      </c>
      <c r="H28" s="10" t="s">
        <v>17</v>
      </c>
      <c r="I28" s="27" t="s">
        <v>18</v>
      </c>
      <c r="J28" s="11" t="s">
        <v>12</v>
      </c>
      <c r="K28" s="15" t="s">
        <v>13</v>
      </c>
      <c r="L28" s="27" t="s">
        <v>18</v>
      </c>
      <c r="M28" s="10" t="s">
        <v>17</v>
      </c>
      <c r="N28" s="11" t="s">
        <v>12</v>
      </c>
      <c r="O28" s="15" t="s">
        <v>13</v>
      </c>
      <c r="P28" s="10" t="s">
        <v>17</v>
      </c>
      <c r="Q28" s="27" t="s">
        <v>18</v>
      </c>
      <c r="R28" s="11" t="s">
        <v>12</v>
      </c>
      <c r="S28" s="15" t="s">
        <v>13</v>
      </c>
      <c r="T28" s="27" t="s">
        <v>18</v>
      </c>
      <c r="U28" s="10" t="s">
        <v>17</v>
      </c>
      <c r="V28" s="11" t="s">
        <v>12</v>
      </c>
      <c r="W28" s="15" t="s">
        <v>13</v>
      </c>
      <c r="X28" s="10" t="s">
        <v>17</v>
      </c>
      <c r="Y28" s="27" t="s">
        <v>18</v>
      </c>
      <c r="Z28" s="11" t="s">
        <v>12</v>
      </c>
      <c r="AA28" s="15" t="s">
        <v>13</v>
      </c>
      <c r="AB28" s="27" t="s">
        <v>18</v>
      </c>
      <c r="AC28" s="10" t="s">
        <v>17</v>
      </c>
      <c r="AD28" s="11" t="s">
        <v>12</v>
      </c>
      <c r="AE28" s="15" t="s">
        <v>13</v>
      </c>
      <c r="AF28" s="10" t="s">
        <v>17</v>
      </c>
      <c r="AG28" s="27" t="s">
        <v>18</v>
      </c>
      <c r="AH28">
        <v>8</v>
      </c>
    </row>
    <row r="30" spans="1:34" ht="18.75" x14ac:dyDescent="0.3">
      <c r="B30" s="1"/>
      <c r="C30" s="32" t="s">
        <v>0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spans="1:34" ht="15.75" x14ac:dyDescent="0.25">
      <c r="B31" s="3"/>
      <c r="C31" s="33" t="s">
        <v>25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 spans="1:34" ht="16.5" thickBot="1" x14ac:dyDescent="0.3"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2:41" ht="15" customHeight="1" thickBot="1" x14ac:dyDescent="0.3">
      <c r="B33" s="34" t="s">
        <v>2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</row>
    <row r="34" spans="2:41" ht="15" customHeight="1" thickBot="1" x14ac:dyDescent="0.3">
      <c r="B34" s="34"/>
      <c r="C34" s="7" t="s">
        <v>9</v>
      </c>
      <c r="D34" s="7" t="s">
        <v>3</v>
      </c>
      <c r="E34" s="7" t="s">
        <v>4</v>
      </c>
      <c r="F34" s="7" t="s">
        <v>5</v>
      </c>
      <c r="G34" s="8" t="s">
        <v>6</v>
      </c>
      <c r="H34" s="7" t="s">
        <v>7</v>
      </c>
      <c r="I34" s="7" t="s">
        <v>8</v>
      </c>
      <c r="J34" s="7" t="s">
        <v>9</v>
      </c>
      <c r="K34" s="7" t="s">
        <v>3</v>
      </c>
      <c r="L34" s="7" t="s">
        <v>4</v>
      </c>
      <c r="AJ34" t="s">
        <v>2</v>
      </c>
      <c r="AL34" t="s">
        <v>34</v>
      </c>
      <c r="AM34" t="s">
        <v>35</v>
      </c>
      <c r="AN34" t="s">
        <v>36</v>
      </c>
      <c r="AO34" t="s">
        <v>37</v>
      </c>
    </row>
    <row r="35" spans="2:41" ht="15.75" thickBot="1" x14ac:dyDescent="0.3">
      <c r="B35" s="9" t="s">
        <v>10</v>
      </c>
      <c r="C35" s="27" t="s">
        <v>15</v>
      </c>
      <c r="D35" s="10" t="s">
        <v>11</v>
      </c>
      <c r="E35" s="27" t="s">
        <v>15</v>
      </c>
      <c r="F35" s="11" t="s">
        <v>12</v>
      </c>
      <c r="G35" s="10" t="s">
        <v>13</v>
      </c>
      <c r="H35" s="10" t="s">
        <v>11</v>
      </c>
      <c r="I35" s="10" t="s">
        <v>11</v>
      </c>
      <c r="J35" s="11" t="s">
        <v>12</v>
      </c>
      <c r="K35" s="10" t="s">
        <v>11</v>
      </c>
      <c r="L35" s="10" t="s">
        <v>11</v>
      </c>
      <c r="N35">
        <v>2</v>
      </c>
      <c r="AJ35" t="s">
        <v>27</v>
      </c>
      <c r="AL35">
        <v>5</v>
      </c>
      <c r="AM35">
        <v>7</v>
      </c>
      <c r="AN35">
        <v>2</v>
      </c>
      <c r="AO35">
        <f>SUM(AL35:AN35)</f>
        <v>14</v>
      </c>
    </row>
    <row r="36" spans="2:41" ht="15.75" thickBot="1" x14ac:dyDescent="0.3">
      <c r="B36" s="9" t="s">
        <v>14</v>
      </c>
      <c r="C36" s="10" t="s">
        <v>13</v>
      </c>
      <c r="D36" s="10" t="s">
        <v>11</v>
      </c>
      <c r="E36" s="10" t="s">
        <v>11</v>
      </c>
      <c r="F36" s="11" t="s">
        <v>12</v>
      </c>
      <c r="G36" s="27" t="s">
        <v>15</v>
      </c>
      <c r="H36" s="10" t="s">
        <v>11</v>
      </c>
      <c r="I36" s="27" t="s">
        <v>15</v>
      </c>
      <c r="J36" s="11" t="s">
        <v>12</v>
      </c>
      <c r="K36" s="10" t="s">
        <v>13</v>
      </c>
      <c r="L36" s="10" t="s">
        <v>11</v>
      </c>
      <c r="N36">
        <v>2</v>
      </c>
      <c r="AJ36" t="s">
        <v>28</v>
      </c>
      <c r="AL36">
        <v>5</v>
      </c>
      <c r="AM36">
        <v>7</v>
      </c>
      <c r="AN36">
        <v>2</v>
      </c>
      <c r="AO36">
        <f t="shared" ref="AO36:AO41" si="0">SUM(AL36:AN36)</f>
        <v>14</v>
      </c>
    </row>
    <row r="37" spans="2:41" ht="15.75" thickBot="1" x14ac:dyDescent="0.3">
      <c r="B37" s="14" t="s">
        <v>16</v>
      </c>
      <c r="C37" s="27" t="s">
        <v>18</v>
      </c>
      <c r="D37" s="10" t="s">
        <v>17</v>
      </c>
      <c r="E37" s="11" t="s">
        <v>12</v>
      </c>
      <c r="F37" s="10" t="s">
        <v>11</v>
      </c>
      <c r="G37" s="10" t="s">
        <v>17</v>
      </c>
      <c r="H37" s="10" t="s">
        <v>17</v>
      </c>
      <c r="I37" s="11" t="s">
        <v>12</v>
      </c>
      <c r="J37" s="15" t="s">
        <v>13</v>
      </c>
      <c r="K37" s="27" t="s">
        <v>18</v>
      </c>
      <c r="L37" s="10" t="s">
        <v>17</v>
      </c>
      <c r="N37">
        <v>2</v>
      </c>
      <c r="AJ37" t="s">
        <v>29</v>
      </c>
      <c r="AL37">
        <v>4</v>
      </c>
      <c r="AM37">
        <v>5</v>
      </c>
      <c r="AN37">
        <v>2</v>
      </c>
      <c r="AO37">
        <f t="shared" si="0"/>
        <v>11</v>
      </c>
    </row>
    <row r="38" spans="2:41" ht="15.75" thickBot="1" x14ac:dyDescent="0.3">
      <c r="B38" s="17" t="s">
        <v>19</v>
      </c>
      <c r="C38" s="10" t="s">
        <v>17</v>
      </c>
      <c r="D38" s="10" t="s">
        <v>17</v>
      </c>
      <c r="E38" s="11" t="s">
        <v>12</v>
      </c>
      <c r="F38" s="15" t="s">
        <v>13</v>
      </c>
      <c r="G38" s="27" t="s">
        <v>18</v>
      </c>
      <c r="H38" s="10" t="s">
        <v>17</v>
      </c>
      <c r="I38" s="11" t="s">
        <v>12</v>
      </c>
      <c r="J38" s="27" t="s">
        <v>15</v>
      </c>
      <c r="K38" s="10" t="s">
        <v>17</v>
      </c>
      <c r="L38" s="10" t="s">
        <v>17</v>
      </c>
      <c r="N38">
        <v>2</v>
      </c>
      <c r="AJ38" t="s">
        <v>30</v>
      </c>
      <c r="AL38">
        <v>4</v>
      </c>
      <c r="AM38">
        <v>5</v>
      </c>
      <c r="AN38">
        <v>2</v>
      </c>
      <c r="AO38">
        <f t="shared" si="0"/>
        <v>11</v>
      </c>
    </row>
    <row r="39" spans="2:41" ht="15.75" thickBot="1" x14ac:dyDescent="0.3">
      <c r="B39" s="18" t="s">
        <v>20</v>
      </c>
      <c r="C39" s="19" t="s">
        <v>11</v>
      </c>
      <c r="D39" s="11" t="s">
        <v>12</v>
      </c>
      <c r="E39" s="10" t="s">
        <v>13</v>
      </c>
      <c r="F39" s="27" t="s">
        <v>15</v>
      </c>
      <c r="G39" s="10" t="s">
        <v>11</v>
      </c>
      <c r="H39" s="11" t="s">
        <v>12</v>
      </c>
      <c r="I39" s="10" t="s">
        <v>13</v>
      </c>
      <c r="J39" s="10" t="s">
        <v>11</v>
      </c>
      <c r="K39" s="27" t="s">
        <v>15</v>
      </c>
      <c r="L39" s="11" t="s">
        <v>12</v>
      </c>
      <c r="N39">
        <v>2</v>
      </c>
      <c r="AJ39" t="s">
        <v>31</v>
      </c>
      <c r="AL39">
        <v>5</v>
      </c>
      <c r="AM39">
        <v>6</v>
      </c>
      <c r="AN39">
        <v>2</v>
      </c>
      <c r="AO39">
        <f t="shared" si="0"/>
        <v>13</v>
      </c>
    </row>
    <row r="40" spans="2:41" ht="15.75" thickBot="1" x14ac:dyDescent="0.3">
      <c r="B40" s="21" t="s">
        <v>21</v>
      </c>
      <c r="C40" s="29" t="s">
        <v>38</v>
      </c>
      <c r="D40" s="30"/>
      <c r="E40" s="30"/>
      <c r="F40" s="30"/>
      <c r="G40" s="30"/>
      <c r="H40" s="30"/>
      <c r="I40" s="30"/>
      <c r="J40" s="30"/>
      <c r="K40" s="30"/>
      <c r="L40" s="31"/>
      <c r="AJ40" t="s">
        <v>32</v>
      </c>
      <c r="AL40">
        <v>6</v>
      </c>
      <c r="AM40">
        <v>8</v>
      </c>
      <c r="AN40">
        <v>2</v>
      </c>
      <c r="AO40">
        <f t="shared" si="0"/>
        <v>16</v>
      </c>
    </row>
    <row r="41" spans="2:41" ht="15.75" thickBot="1" x14ac:dyDescent="0.3">
      <c r="B41" s="22" t="s">
        <v>22</v>
      </c>
      <c r="C41" s="11" t="s">
        <v>12</v>
      </c>
      <c r="D41" s="15" t="s">
        <v>13</v>
      </c>
      <c r="E41" s="10" t="s">
        <v>17</v>
      </c>
      <c r="F41" s="27" t="s">
        <v>18</v>
      </c>
      <c r="G41" s="11" t="s">
        <v>12</v>
      </c>
      <c r="H41" s="15" t="s">
        <v>13</v>
      </c>
      <c r="I41" s="27" t="s">
        <v>18</v>
      </c>
      <c r="J41" s="10" t="s">
        <v>17</v>
      </c>
      <c r="K41" s="11" t="s">
        <v>12</v>
      </c>
      <c r="L41" s="15" t="s">
        <v>13</v>
      </c>
      <c r="N41">
        <v>2</v>
      </c>
      <c r="AJ41" t="s">
        <v>33</v>
      </c>
      <c r="AL41">
        <v>5</v>
      </c>
      <c r="AM41">
        <v>8</v>
      </c>
      <c r="AN41">
        <v>2</v>
      </c>
      <c r="AO41">
        <f t="shared" si="0"/>
        <v>15</v>
      </c>
    </row>
    <row r="42" spans="2:41" ht="15.75" thickBot="1" x14ac:dyDescent="0.3">
      <c r="B42" s="22" t="s">
        <v>23</v>
      </c>
      <c r="C42" s="11" t="s">
        <v>12</v>
      </c>
      <c r="D42" s="15" t="s">
        <v>13</v>
      </c>
      <c r="E42" s="27" t="s">
        <v>18</v>
      </c>
      <c r="F42" s="10" t="s">
        <v>17</v>
      </c>
      <c r="G42" s="11" t="s">
        <v>12</v>
      </c>
      <c r="H42" s="15" t="s">
        <v>13</v>
      </c>
      <c r="I42" s="10" t="s">
        <v>17</v>
      </c>
      <c r="J42" s="27" t="s">
        <v>18</v>
      </c>
      <c r="K42" s="11" t="s">
        <v>12</v>
      </c>
      <c r="L42" s="15" t="s">
        <v>13</v>
      </c>
      <c r="N42">
        <v>2</v>
      </c>
    </row>
  </sheetData>
  <mergeCells count="13">
    <mergeCell ref="C40:L40"/>
    <mergeCell ref="C1:AD1"/>
    <mergeCell ref="C2:AD2"/>
    <mergeCell ref="B4:B5"/>
    <mergeCell ref="C15:P15"/>
    <mergeCell ref="C16:AD16"/>
    <mergeCell ref="L11:AG11"/>
    <mergeCell ref="C30:AD30"/>
    <mergeCell ref="C31:AD31"/>
    <mergeCell ref="B33:B34"/>
    <mergeCell ref="C17:AD17"/>
    <mergeCell ref="B19:B20"/>
    <mergeCell ref="C26:AG2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</dc:creator>
  <cp:lastModifiedBy>PC-A</cp:lastModifiedBy>
  <dcterms:created xsi:type="dcterms:W3CDTF">2022-12-09T02:16:12Z</dcterms:created>
  <dcterms:modified xsi:type="dcterms:W3CDTF">2023-01-08T08:58:38Z</dcterms:modified>
</cp:coreProperties>
</file>