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bfehn/Documents/Uni/7. Semester/Thesis/Webservice/test_data/"/>
    </mc:Choice>
  </mc:AlternateContent>
  <xr:revisionPtr revIDLastSave="0" documentId="13_ncr:1_{9E555182-3CC2-454B-8BE0-269661EBB6A9}" xr6:coauthVersionLast="47" xr6:coauthVersionMax="47" xr10:uidLastSave="{00000000-0000-0000-0000-000000000000}"/>
  <bookViews>
    <workbookView xWindow="0" yWindow="500" windowWidth="28800" windowHeight="15820" xr2:uid="{9DEADDE0-F9AA-D64D-B8E2-B7DD8B179BBE}"/>
  </bookViews>
  <sheets>
    <sheet name="All" sheetId="1" r:id="rId1"/>
    <sheet name="Vorschlag1" sheetId="2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EF15A9-021C-D54A-B1FE-219E2517B0FB}" keepAlive="1" name="Abfrage - All" description="Verbindung mit der Abfrage 'All' in der Arbeitsmappe." type="5" refreshedVersion="0" background="1">
    <dbPr connection="Provider=Microsoft.Mashup.OleDb.1;Data Source=$Workbook$;Location=All;Extended Properties=&quot;&quot;" command="SELECT * FROM [All]"/>
  </connection>
</connections>
</file>

<file path=xl/sharedStrings.xml><?xml version="1.0" encoding="utf-8"?>
<sst xmlns="http://schemas.openxmlformats.org/spreadsheetml/2006/main" count="3144" uniqueCount="1530">
  <si>
    <t>Date First</t>
  </si>
  <si>
    <t>Language</t>
  </si>
  <si>
    <t>CELEX NUMBER</t>
  </si>
  <si>
    <t>32019R1700</t>
  </si>
  <si>
    <t>32019R2033</t>
  </si>
  <si>
    <t>32020R0740</t>
  </si>
  <si>
    <t>32013R0883</t>
  </si>
  <si>
    <t>32013R0345</t>
  </si>
  <si>
    <t>32013R0346</t>
  </si>
  <si>
    <t>32013R1417</t>
  </si>
  <si>
    <t>32013R1311</t>
  </si>
  <si>
    <t>32013D0001(01)</t>
  </si>
  <si>
    <t>32011D0734</t>
  </si>
  <si>
    <t>32019R0942</t>
  </si>
  <si>
    <t>32019R0452</t>
  </si>
  <si>
    <t>32007D0602</t>
  </si>
  <si>
    <t>32010R1151</t>
  </si>
  <si>
    <t>32004D0452</t>
  </si>
  <si>
    <t>32003D0076</t>
  </si>
  <si>
    <t>32011D1080</t>
  </si>
  <si>
    <t>32018D1524</t>
  </si>
  <si>
    <t>32018D1696</t>
  </si>
  <si>
    <t>31990D0180</t>
  </si>
  <si>
    <t>31994L0080</t>
  </si>
  <si>
    <t>32017R0821</t>
  </si>
  <si>
    <t>32018R0196</t>
  </si>
  <si>
    <t>32019R0216</t>
  </si>
  <si>
    <t>32012R1081</t>
  </si>
  <si>
    <t>32012R0211</t>
  </si>
  <si>
    <t>32012R0298</t>
  </si>
  <si>
    <t>32012R0481</t>
  </si>
  <si>
    <t>32012R0498</t>
  </si>
  <si>
    <t>32012R0698</t>
  </si>
  <si>
    <t>32003R2345</t>
  </si>
  <si>
    <t>32020D0491</t>
  </si>
  <si>
    <t>32020R0761</t>
  </si>
  <si>
    <t>32019R0006</t>
  </si>
  <si>
    <t>32014L0040</t>
  </si>
  <si>
    <t>32014R0251</t>
  </si>
  <si>
    <t>32013R1306</t>
  </si>
  <si>
    <t>32013R1305</t>
  </si>
  <si>
    <t>32013R1308</t>
  </si>
  <si>
    <t>32013R1307</t>
  </si>
  <si>
    <t>32013R0228</t>
  </si>
  <si>
    <t>32012R0528</t>
  </si>
  <si>
    <t>32010R0995</t>
  </si>
  <si>
    <t>32003R1831</t>
  </si>
  <si>
    <t>32004R0138</t>
  </si>
  <si>
    <t>32001R0999</t>
  </si>
  <si>
    <t>32009R1185</t>
  </si>
  <si>
    <t>32009R1107</t>
  </si>
  <si>
    <t>32009R1069</t>
  </si>
  <si>
    <t>32009L0128</t>
  </si>
  <si>
    <t>32009R0767</t>
  </si>
  <si>
    <t>32008R1165</t>
  </si>
  <si>
    <t>32008R0110</t>
  </si>
  <si>
    <t>32005R0396</t>
  </si>
  <si>
    <t>32005R0183</t>
  </si>
  <si>
    <t>32004R0853</t>
  </si>
  <si>
    <t>32003R2160</t>
  </si>
  <si>
    <t>32003R1829</t>
  </si>
  <si>
    <t>32003R1830</t>
  </si>
  <si>
    <t>32002L0032</t>
  </si>
  <si>
    <t>32000R1760</t>
  </si>
  <si>
    <t>31996R1610</t>
  </si>
  <si>
    <t>32010D0712</t>
  </si>
  <si>
    <t>32010D0642</t>
  </si>
  <si>
    <t>32010D0399</t>
  </si>
  <si>
    <t>32004D0761</t>
  </si>
  <si>
    <t>32003L0099</t>
  </si>
  <si>
    <t>32002L0057</t>
  </si>
  <si>
    <t>31996D0411</t>
  </si>
  <si>
    <t>32019R1241</t>
  </si>
  <si>
    <t>32019R1022</t>
  </si>
  <si>
    <t>32018R0973</t>
  </si>
  <si>
    <t>32016D2143</t>
  </si>
  <si>
    <t>32013R1379</t>
  </si>
  <si>
    <t>32013R1380</t>
  </si>
  <si>
    <t>32014R0508</t>
  </si>
  <si>
    <t>32013R1304</t>
  </si>
  <si>
    <t>32014R0223</t>
  </si>
  <si>
    <t>32017L2397</t>
  </si>
  <si>
    <t>32008L0094</t>
  </si>
  <si>
    <t>32008R1338</t>
  </si>
  <si>
    <t>32010D0283</t>
  </si>
  <si>
    <t>32009R0987</t>
  </si>
  <si>
    <t>32011R0492</t>
  </si>
  <si>
    <t>32014R1286</t>
  </si>
  <si>
    <t>32015L2366</t>
  </si>
  <si>
    <t>32016L0097</t>
  </si>
  <si>
    <t>32016R1011</t>
  </si>
  <si>
    <t>32019R0631</t>
  </si>
  <si>
    <t>32015R2365</t>
  </si>
  <si>
    <t>32017R1131</t>
  </si>
  <si>
    <t>32012R0070</t>
  </si>
  <si>
    <t>32012L0034</t>
  </si>
  <si>
    <t>32013R1315</t>
  </si>
  <si>
    <t>32014R0165</t>
  </si>
  <si>
    <t>32014L0047</t>
  </si>
  <si>
    <t>32014L0045</t>
  </si>
  <si>
    <t>32016L0798</t>
  </si>
  <si>
    <t>32019L0520</t>
  </si>
  <si>
    <t>32017R0352</t>
  </si>
  <si>
    <t>32014L0090</t>
  </si>
  <si>
    <t>32015R1588</t>
  </si>
  <si>
    <t>32014R0702</t>
  </si>
  <si>
    <t>32014R0717</t>
  </si>
  <si>
    <t>32013R1407</t>
  </si>
  <si>
    <t>32013R1408</t>
  </si>
  <si>
    <t>32012R0360</t>
  </si>
  <si>
    <t>32010R1218</t>
  </si>
  <si>
    <t>32010R1217</t>
  </si>
  <si>
    <t>32006R1184</t>
  </si>
  <si>
    <t>32009R0906</t>
  </si>
  <si>
    <t>31974R2988</t>
  </si>
  <si>
    <t>31991R1534</t>
  </si>
  <si>
    <t>32003R0001</t>
  </si>
  <si>
    <t>32004R0794</t>
  </si>
  <si>
    <t>32004R0773</t>
  </si>
  <si>
    <t>32004R0802</t>
  </si>
  <si>
    <t>31962R0017</t>
  </si>
  <si>
    <t>31971R2821</t>
  </si>
  <si>
    <t>31965R0019</t>
  </si>
  <si>
    <t>31972D0173</t>
  </si>
  <si>
    <t>32020R0194</t>
  </si>
  <si>
    <t>32020D1436</t>
  </si>
  <si>
    <t>32013R0549</t>
  </si>
  <si>
    <t>32014L0059</t>
  </si>
  <si>
    <t>32014R0806</t>
  </si>
  <si>
    <t>32014R0909</t>
  </si>
  <si>
    <t>32019R2088</t>
  </si>
  <si>
    <t>31964D0300</t>
  </si>
  <si>
    <t>32016R1036</t>
  </si>
  <si>
    <t>32016R1037</t>
  </si>
  <si>
    <t>32019R0125</t>
  </si>
  <si>
    <t>32001R0257</t>
  </si>
  <si>
    <t>32011R1233</t>
  </si>
  <si>
    <t>32012R0649</t>
  </si>
  <si>
    <t>32012R0978</t>
  </si>
  <si>
    <t>32013R0019</t>
  </si>
  <si>
    <t>32013R0020</t>
  </si>
  <si>
    <t>32014R0654</t>
  </si>
  <si>
    <t>32021R0947</t>
  </si>
  <si>
    <t>32000R1474</t>
  </si>
  <si>
    <t>31976R1519</t>
  </si>
  <si>
    <t>31999R0856</t>
  </si>
  <si>
    <t>31976R1513</t>
  </si>
  <si>
    <t>31976R1526</t>
  </si>
  <si>
    <t>31997R2008</t>
  </si>
  <si>
    <t>32010R0578</t>
  </si>
  <si>
    <t>32011R0359</t>
  </si>
  <si>
    <t>32013R0182</t>
  </si>
  <si>
    <t>32015R2192</t>
  </si>
  <si>
    <t>32007R0718</t>
  </si>
  <si>
    <t>32007R0617</t>
  </si>
  <si>
    <t>32007R0951</t>
  </si>
  <si>
    <t>32007R1547</t>
  </si>
  <si>
    <t>32008R0215</t>
  </si>
  <si>
    <t>32009R0383</t>
  </si>
  <si>
    <t>32009R1215</t>
  </si>
  <si>
    <t>32006R1416</t>
  </si>
  <si>
    <t>32001R1488</t>
  </si>
  <si>
    <t>32004R0447</t>
  </si>
  <si>
    <t>32004R0533</t>
  </si>
  <si>
    <t>32004R0601</t>
  </si>
  <si>
    <t>32005R0980</t>
  </si>
  <si>
    <t>32005R2173</t>
  </si>
  <si>
    <t>32006R0085</t>
  </si>
  <si>
    <t>32006R0847</t>
  </si>
  <si>
    <t>31986D0077</t>
  </si>
  <si>
    <t>31996S2277</t>
  </si>
  <si>
    <t>31997S1401</t>
  </si>
  <si>
    <t>31997S2136</t>
  </si>
  <si>
    <t>32002S1469</t>
  </si>
  <si>
    <t>32003D0583</t>
  </si>
  <si>
    <t>32004D0246</t>
  </si>
  <si>
    <t>32007D0198</t>
  </si>
  <si>
    <t>32008D0820</t>
  </si>
  <si>
    <t>32018D1939</t>
  </si>
  <si>
    <t>32020D0721</t>
  </si>
  <si>
    <t>32020D1410</t>
  </si>
  <si>
    <t>32020D1656</t>
  </si>
  <si>
    <t>32021D0649</t>
  </si>
  <si>
    <t>32021D1345</t>
  </si>
  <si>
    <t>32022D1201</t>
  </si>
  <si>
    <t>32019L0944</t>
  </si>
  <si>
    <t>32018R1999</t>
  </si>
  <si>
    <t>32017R1938</t>
  </si>
  <si>
    <t>32019R0943</t>
  </si>
  <si>
    <t>32014L0032</t>
  </si>
  <si>
    <t>32014L0030</t>
  </si>
  <si>
    <t>32014L0053</t>
  </si>
  <si>
    <t>32014R0536</t>
  </si>
  <si>
    <t>32014R0540</t>
  </si>
  <si>
    <t>32014R0658</t>
  </si>
  <si>
    <t>32017R1369</t>
  </si>
  <si>
    <t>32018R0956</t>
  </si>
  <si>
    <t>32018L1972</t>
  </si>
  <si>
    <t>32019R0787</t>
  </si>
  <si>
    <t>32019R1009</t>
  </si>
  <si>
    <t>32019R2144</t>
  </si>
  <si>
    <t>32019R2152</t>
  </si>
  <si>
    <t>32013R0347</t>
  </si>
  <si>
    <t>32013R0609</t>
  </si>
  <si>
    <t>32013R1303</t>
  </si>
  <si>
    <t>32013R1301</t>
  </si>
  <si>
    <t>32009L0042</t>
  </si>
  <si>
    <t>32007R1445</t>
  </si>
  <si>
    <t>32014L0017</t>
  </si>
  <si>
    <t>32013R1257</t>
  </si>
  <si>
    <t>32013L0030</t>
  </si>
  <si>
    <t>32012R1151</t>
  </si>
  <si>
    <t>32012L0019</t>
  </si>
  <si>
    <t>32011L0092</t>
  </si>
  <si>
    <t>32011L0024</t>
  </si>
  <si>
    <t>32010L0063</t>
  </si>
  <si>
    <t>32010L0031</t>
  </si>
  <si>
    <t>32011L0065</t>
  </si>
  <si>
    <t>32011R0691</t>
  </si>
  <si>
    <t>32011R1007</t>
  </si>
  <si>
    <t>32011R1169</t>
  </si>
  <si>
    <t>32011L0083</t>
  </si>
  <si>
    <t>32014L0094</t>
  </si>
  <si>
    <t>32014R1143</t>
  </si>
  <si>
    <t>32017R0746</t>
  </si>
  <si>
    <t>32017R0852</t>
  </si>
  <si>
    <t>32019R1021</t>
  </si>
  <si>
    <t>32018L2001</t>
  </si>
  <si>
    <t>32018R0848</t>
  </si>
  <si>
    <t>32017R2394</t>
  </si>
  <si>
    <t>32007R0862</t>
  </si>
  <si>
    <t>32008R0452</t>
  </si>
  <si>
    <t>32014D0445</t>
  </si>
  <si>
    <t>32017L1132</t>
  </si>
  <si>
    <t>32020R1998</t>
  </si>
  <si>
    <t>32020D1999</t>
  </si>
  <si>
    <t>32020D1135</t>
  </si>
  <si>
    <t>32020D1464</t>
  </si>
  <si>
    <t>32020D1465</t>
  </si>
  <si>
    <t>32020D1515</t>
  </si>
  <si>
    <t>32020D0489</t>
  </si>
  <si>
    <t>32021R1147</t>
  </si>
  <si>
    <t>32021R0953</t>
  </si>
  <si>
    <t>32021R0954</t>
  </si>
  <si>
    <t>32019L1937</t>
  </si>
  <si>
    <t>32018R1727</t>
  </si>
  <si>
    <t>32018R1806</t>
  </si>
  <si>
    <t>32018R1860</t>
  </si>
  <si>
    <t>32019R0816</t>
  </si>
  <si>
    <t>32019R0817</t>
  </si>
  <si>
    <t>32019R0818</t>
  </si>
  <si>
    <t>32011R0211</t>
  </si>
  <si>
    <t>DE</t>
  </si>
  <si>
    <t>EN</t>
  </si>
  <si>
    <t>FR</t>
  </si>
  <si>
    <t>Link (first Release)</t>
  </si>
  <si>
    <t>URL First</t>
  </si>
  <si>
    <t>https://eur-lex.europa.eu/legal-content/DE/TXT/HTML/?uri=CELEX:32019R1700</t>
  </si>
  <si>
    <t>https://eur-lex.europa.eu/legal-content/EN/TXT/HTML/?uri=CELEX:32019R2033</t>
  </si>
  <si>
    <t>https://eur-lex.europa.eu/legal-content/FR/TXT/HTML/?uri=CELEX:32020R0740</t>
  </si>
  <si>
    <t>https://eur-lex.europa.eu/legal-content/EN/TXT/HTML/?uri=CELEX:32013R0883</t>
  </si>
  <si>
    <t>https://eur-lex.europa.eu/legal-content/EN/TXT/HTML/?uri=CELEX:32013R0345</t>
  </si>
  <si>
    <t>https://eur-lex.europa.eu/legal-content/EN/TXT/HTML/?uri=CELEX:32013R0346</t>
  </si>
  <si>
    <t>https://eur-lex.europa.eu/legal-content/EN/TXT/HTML/?uri=CELEX:32013R1417</t>
  </si>
  <si>
    <t>https://eur-lex.europa.eu/legal-content/EN/TXT/HTML/?uri=CELEX:32013R1311</t>
  </si>
  <si>
    <t>https://eur-lex.europa.eu/legal-content/EN/TXT/HTML/?uri=CELEX:32013D0001(01)</t>
  </si>
  <si>
    <t>https://eur-lex.europa.eu/legal-content/EN/TXT/HTML/?uri=CELEX:32011D0734</t>
  </si>
  <si>
    <t>https://eur-lex.europa.eu/legal-content/EN/TXT/HTML/?uri=CELEX:32019R0942</t>
  </si>
  <si>
    <t>https://eur-lex.europa.eu/legal-content/EN/TXT/HTML/?uri=CELEX:32019R0452</t>
  </si>
  <si>
    <t>https://eur-lex.europa.eu/legal-content/EN/TXT/HTML/?uri=CELEX:32007D0602</t>
  </si>
  <si>
    <t>https://eur-lex.europa.eu/legal-content/EN/TXT/HTML/?uri=CELEX:32010R1151</t>
  </si>
  <si>
    <t>https://eur-lex.europa.eu/legal-content/EN/TXT/HTML/?uri=CELEX:32004D0452</t>
  </si>
  <si>
    <t>https://eur-lex.europa.eu/legal-content/EN/TXT/HTML/?uri=CELEX:32003D0076</t>
  </si>
  <si>
    <t>https://eur-lex.europa.eu/legal-content/EN/TXT/HTML/?uri=CELEX:32011D1080</t>
  </si>
  <si>
    <t>https://eur-lex.europa.eu/legal-content/EN/TXT/HTML/?uri=CELEX:32018D1524</t>
  </si>
  <si>
    <t>https://eur-lex.europa.eu/legal-content/EN/TXT/HTML/?uri=CELEX:32018D1696</t>
  </si>
  <si>
    <t>https://eur-lex.europa.eu/legal-content/EN/TXT/HTML/?uri=CELEX:31990D0180</t>
  </si>
  <si>
    <t>https://eur-lex.europa.eu/legal-content/EN/TXT/HTML/?uri=CELEX:31994L0080</t>
  </si>
  <si>
    <t>https://eur-lex.europa.eu/legal-content/EN/TXT/HTML/?uri=CELEX:32017R0821</t>
  </si>
  <si>
    <t>https://eur-lex.europa.eu/legal-content/EN/TXT/HTML/?uri=CELEX:32018R0196</t>
  </si>
  <si>
    <t>https://eur-lex.europa.eu/legal-content/EN/TXT/HTML/?uri=CELEX:32019R0216</t>
  </si>
  <si>
    <t>https://eur-lex.europa.eu/legal-content/EN/TXT/HTML/?uri=CELEX:32012R1081</t>
  </si>
  <si>
    <t>https://eur-lex.europa.eu/legal-content/EN/TXT/HTML/?uri=CELEX:32012R0211</t>
  </si>
  <si>
    <t>https://eur-lex.europa.eu/legal-content/EN/TXT/HTML/?uri=CELEX:32012R0298</t>
  </si>
  <si>
    <t>https://eur-lex.europa.eu/legal-content/EN/TXT/HTML/?uri=CELEX:32012R0481</t>
  </si>
  <si>
    <t>https://eur-lex.europa.eu/legal-content/EN/TXT/HTML/?uri=CELEX:32012R0498</t>
  </si>
  <si>
    <t>https://eur-lex.europa.eu/legal-content/EN/TXT/HTML/?uri=CELEX:32012R0698</t>
  </si>
  <si>
    <t>https://eur-lex.europa.eu/legal-content/EN/TXT/HTML/?uri=CELEX:32003R2345</t>
  </si>
  <si>
    <t>https://eur-lex.europa.eu/legal-content/EN/TXT/HTML/?uri=CELEX:32020D0491</t>
  </si>
  <si>
    <t>https://eur-lex.europa.eu/legal-content/EN/TXT/HTML/?uri=CELEX:32020R0761</t>
  </si>
  <si>
    <t>https://eur-lex.europa.eu/legal-content/EN/TXT/HTML/?uri=CELEX:32019R0006</t>
  </si>
  <si>
    <t>https://eur-lex.europa.eu/legal-content/EN/TXT/HTML/?uri=CELEX:32014R0251</t>
  </si>
  <si>
    <t>https://eur-lex.europa.eu/legal-content/EN/TXT/HTML/?uri=CELEX:32013R1306</t>
  </si>
  <si>
    <t>https://eur-lex.europa.eu/legal-content/EN/TXT/HTML/?uri=CELEX:32013R1305</t>
  </si>
  <si>
    <t>https://eur-lex.europa.eu/legal-content/EN/TXT/HTML/?uri=CELEX:32013R1308</t>
  </si>
  <si>
    <t>https://eur-lex.europa.eu/legal-content/EN/TXT/HTML/?uri=CELEX:32013R1307</t>
  </si>
  <si>
    <t>https://eur-lex.europa.eu/legal-content/EN/TXT/HTML/?uri=CELEX:32013R0228</t>
  </si>
  <si>
    <t>https://eur-lex.europa.eu/legal-content/EN/TXT/HTML/?uri=CELEX:32012R0528</t>
  </si>
  <si>
    <t>https://eur-lex.europa.eu/legal-content/EN/TXT/HTML/?uri=CELEX:32003R1831</t>
  </si>
  <si>
    <t>https://eur-lex.europa.eu/legal-content/EN/TXT/HTML/?uri=CELEX:32004R0138</t>
  </si>
  <si>
    <t>https://eur-lex.europa.eu/legal-content/EN/TXT/HTML/?uri=CELEX:32001R0999</t>
  </si>
  <si>
    <t>https://eur-lex.europa.eu/legal-content/EN/TXT/HTML/?uri=CELEX:32009R1185</t>
  </si>
  <si>
    <t>https://eur-lex.europa.eu/legal-content/EN/TXT/HTML/?uri=CELEX:32009R1107</t>
  </si>
  <si>
    <t>https://eur-lex.europa.eu/legal-content/EN/TXT/HTML/?uri=CELEX:32009R1069</t>
  </si>
  <si>
    <t>https://eur-lex.europa.eu/legal-content/EN/TXT/HTML/?uri=CELEX:32009L0128</t>
  </si>
  <si>
    <t>https://eur-lex.europa.eu/legal-content/EN/TXT/HTML/?uri=CELEX:32009R0767</t>
  </si>
  <si>
    <t>https://eur-lex.europa.eu/legal-content/EN/TXT/HTML/?uri=CELEX:32008R0110</t>
  </si>
  <si>
    <t>https://eur-lex.europa.eu/legal-content/EN/TXT/HTML/?uri=CELEX:32005R0396</t>
  </si>
  <si>
    <t>https://eur-lex.europa.eu/legal-content/EN/TXT/HTML/?uri=CELEX:32005R0183</t>
  </si>
  <si>
    <t>https://eur-lex.europa.eu/legal-content/EN/TXT/HTML/?uri=CELEX:32004R0853</t>
  </si>
  <si>
    <t>https://eur-lex.europa.eu/legal-content/EN/TXT/HTML/?uri=CELEX:32003R2160</t>
  </si>
  <si>
    <t>https://eur-lex.europa.eu/legal-content/EN/TXT/HTML/?uri=CELEX:32003R1829</t>
  </si>
  <si>
    <t>https://eur-lex.europa.eu/legal-content/EN/TXT/HTML/?uri=CELEX:32003R1830</t>
  </si>
  <si>
    <t>https://eur-lex.europa.eu/legal-content/EN/TXT/HTML/?uri=CELEX:32002L0032</t>
  </si>
  <si>
    <t>https://eur-lex.europa.eu/legal-content/EN/TXT/HTML/?uri=CELEX:32000R1760</t>
  </si>
  <si>
    <t>https://eur-lex.europa.eu/legal-content/EN/TXT/HTML/?uri=CELEX:31996R1610</t>
  </si>
  <si>
    <t>https://eur-lex.europa.eu/legal-content/EN/TXT/HTML/?uri=CELEX:32010D0712</t>
  </si>
  <si>
    <t>https://eur-lex.europa.eu/legal-content/EN/TXT/HTML/?uri=CELEX:32004D0761</t>
  </si>
  <si>
    <t>https://eur-lex.europa.eu/legal-content/EN/TXT/HTML/?uri=CELEX:32003L0099</t>
  </si>
  <si>
    <t>https://eur-lex.europa.eu/legal-content/EN/TXT/HTML/?uri=CELEX:32002L0057</t>
  </si>
  <si>
    <t>https://eur-lex.europa.eu/legal-content/EN/TXT/HTML/?uri=CELEX:31996D0411</t>
  </si>
  <si>
    <t>https://eur-lex.europa.eu/legal-content/EN/TXT/HTML/?uri=CELEX:32019R1241</t>
  </si>
  <si>
    <t>https://eur-lex.europa.eu/legal-content/EN/TXT/HTML/?uri=CELEX:32018R0973</t>
  </si>
  <si>
    <t>https://eur-lex.europa.eu/legal-content/EN/TXT/HTML/?uri=CELEX:32013R1379</t>
  </si>
  <si>
    <t>https://eur-lex.europa.eu/legal-content/EN/TXT/HTML/?uri=CELEX:32013R1380</t>
  </si>
  <si>
    <t>https://eur-lex.europa.eu/legal-content/EN/TXT/HTML/?uri=CELEX:32014R0508</t>
  </si>
  <si>
    <t>https://eur-lex.europa.eu/legal-content/EN/TXT/HTML/?uri=CELEX:32013R1304</t>
  </si>
  <si>
    <t>https://eur-lex.europa.eu/legal-content/EN/TXT/HTML/?uri=CELEX:32014R0223</t>
  </si>
  <si>
    <t>https://eur-lex.europa.eu/legal-content/EN/TXT/HTML/?uri=CELEX:32017L2397</t>
  </si>
  <si>
    <t>https://eur-lex.europa.eu/legal-content/EN/TXT/HTML/?uri=CELEX:32009R0987</t>
  </si>
  <si>
    <t>https://eur-lex.europa.eu/legal-content/EN/TXT/HTML/?uri=CELEX:32011R0492</t>
  </si>
  <si>
    <t>https://eur-lex.europa.eu/legal-content/EN/TXT/HTML/?uri=CELEX:32014R1286</t>
  </si>
  <si>
    <t>https://eur-lex.europa.eu/legal-content/EN/TXT/HTML/?uri=CELEX:32016R1011</t>
  </si>
  <si>
    <t>https://eur-lex.europa.eu/legal-content/EN/TXT/HTML/?uri=CELEX:32019R0631</t>
  </si>
  <si>
    <t>https://eur-lex.europa.eu/legal-content/EN/TXT/HTML/?uri=CELEX:32012L0034</t>
  </si>
  <si>
    <t>https://eur-lex.europa.eu/legal-content/EN/TXT/HTML/?uri=CELEX:32013R1315</t>
  </si>
  <si>
    <t>https://eur-lex.europa.eu/legal-content/EN/TXT/HTML/?uri=CELEX:32014L0047</t>
  </si>
  <si>
    <t>https://eur-lex.europa.eu/legal-content/EN/TXT/HTML/?uri=CELEX:32014L0045</t>
  </si>
  <si>
    <t>https://eur-lex.europa.eu/legal-content/EN/TXT/HTML/?uri=CELEX:32016L0798</t>
  </si>
  <si>
    <t>https://eur-lex.europa.eu/legal-content/EN/TXT/HTML/?uri=CELEX:32014L0090</t>
  </si>
  <si>
    <t>https://eur-lex.europa.eu/legal-content/EN/TXT/HTML/?uri=CELEX:32014R0702</t>
  </si>
  <si>
    <t>https://eur-lex.europa.eu/legal-content/EN/TXT/HTML/?uri=CELEX:32014R0717</t>
  </si>
  <si>
    <t>https://eur-lex.europa.eu/legal-content/EN/TXT/HTML/?uri=CELEX:32013R1408</t>
  </si>
  <si>
    <t>https://eur-lex.europa.eu/legal-content/EN/TXT/HTML/?uri=CELEX:32012R0360</t>
  </si>
  <si>
    <t>https://eur-lex.europa.eu/legal-content/EN/TXT/HTML/?uri=CELEX:32006R1184</t>
  </si>
  <si>
    <t>https://eur-lex.europa.eu/legal-content/EN/TXT/HTML/?uri=CELEX:32009R0906</t>
  </si>
  <si>
    <t>https://eur-lex.europa.eu/legal-content/EN/TXT/HTML/?uri=CELEX:32003R0001</t>
  </si>
  <si>
    <t>https://eur-lex.europa.eu/legal-content/EN/TXT/HTML/?uri=CELEX:32004R0794</t>
  </si>
  <si>
    <t>https://eur-lex.europa.eu/legal-content/EN/TXT/HTML/?uri=CELEX:32004R0773</t>
  </si>
  <si>
    <t>https://eur-lex.europa.eu/legal-content/EN/TXT/HTML/?uri=CELEX:32004R0802</t>
  </si>
  <si>
    <t>https://eur-lex.europa.eu/legal-content/EN/TXT/HTML/?uri=CELEX:31962R0017</t>
  </si>
  <si>
    <t>https://eur-lex.europa.eu/legal-content/EN/TXT/HTML/?uri=CELEX:31971R2821</t>
  </si>
  <si>
    <t>https://eur-lex.europa.eu/legal-content/EN/TXT/HTML/?uri=CELEX:31965R0019</t>
  </si>
  <si>
    <t>https://eur-lex.europa.eu/legal-content/EN/TXT/HTML/?uri=CELEX:32020R0194</t>
  </si>
  <si>
    <t>https://eur-lex.europa.eu/legal-content/EN/TXT/HTML/?uri=CELEX:32014L0059</t>
  </si>
  <si>
    <t>https://eur-lex.europa.eu/legal-content/EN/TXT/HTML/?uri=CELEX:32014R0806</t>
  </si>
  <si>
    <t>https://eur-lex.europa.eu/legal-content/EN/TXT/HTML/?uri=CELEX:32014R0909</t>
  </si>
  <si>
    <t>https://eur-lex.europa.eu/legal-content/EN/TXT/HTML/?uri=CELEX:32016R1036</t>
  </si>
  <si>
    <t>https://eur-lex.europa.eu/legal-content/EN/TXT/HTML/?uri=CELEX:32016R1037</t>
  </si>
  <si>
    <t>https://eur-lex.europa.eu/legal-content/EN/TXT/HTML/?uri=CELEX:32019R0125</t>
  </si>
  <si>
    <t>https://eur-lex.europa.eu/legal-content/EN/TXT/HTML/?uri=CELEX:32011R1233</t>
  </si>
  <si>
    <t>https://eur-lex.europa.eu/legal-content/EN/TXT/HTML/?uri=CELEX:32012R0649</t>
  </si>
  <si>
    <t>https://eur-lex.europa.eu/legal-content/EN/TXT/HTML/?uri=CELEX:32012R0978</t>
  </si>
  <si>
    <t>https://eur-lex.europa.eu/legal-content/EN/TXT/HTML/?uri=CELEX:32014R0654</t>
  </si>
  <si>
    <t>https://eur-lex.europa.eu/legal-content/EN/TXT/HTML/?uri=CELEX:32000R1474</t>
  </si>
  <si>
    <t>https://eur-lex.europa.eu/legal-content/EN/TXT/HTML/?uri=CELEX:31997R2008</t>
  </si>
  <si>
    <t>https://eur-lex.europa.eu/legal-content/EN/TXT/HTML/?uri=CELEX:32010R0578</t>
  </si>
  <si>
    <t>https://eur-lex.europa.eu/legal-content/EN/TXT/HTML/?uri=CELEX:32011R0359</t>
  </si>
  <si>
    <t>https://eur-lex.europa.eu/legal-content/EN/TXT/HTML/?uri=CELEX:32007R0718</t>
  </si>
  <si>
    <t>https://eur-lex.europa.eu/legal-content/EN/TXT/HTML/?uri=CELEX:32007R0951</t>
  </si>
  <si>
    <t>https://eur-lex.europa.eu/legal-content/EN/TXT/HTML/?uri=CELEX:32008R0215</t>
  </si>
  <si>
    <t>https://eur-lex.europa.eu/legal-content/EN/TXT/HTML/?uri=CELEX:32009R1215</t>
  </si>
  <si>
    <t>https://eur-lex.europa.eu/legal-content/EN/TXT/HTML/?uri=CELEX:32001R1488</t>
  </si>
  <si>
    <t>https://eur-lex.europa.eu/legal-content/EN/TXT/HTML/?uri=CELEX:32004R0533</t>
  </si>
  <si>
    <t>https://eur-lex.europa.eu/legal-content/EN/TXT/HTML/?uri=CELEX:32004R0601</t>
  </si>
  <si>
    <t>https://eur-lex.europa.eu/legal-content/EN/TXT/HTML/?uri=CELEX:32005R0980</t>
  </si>
  <si>
    <t>https://eur-lex.europa.eu/legal-content/EN/TXT/HTML/?uri=CELEX:32005R2173</t>
  </si>
  <si>
    <t>https://eur-lex.europa.eu/legal-content/EN/TXT/HTML/?uri=CELEX:32006R0847</t>
  </si>
  <si>
    <t>https://eur-lex.europa.eu/legal-content/EN/TXT/HTML/?uri=CELEX:31986D0077</t>
  </si>
  <si>
    <t>https://eur-lex.europa.eu/legal-content/EN/TXT/HTML/?uri=CELEX:31996S2277</t>
  </si>
  <si>
    <t>https://eur-lex.europa.eu/legal-content/EN/TXT/HTML/?uri=CELEX:31997S1401</t>
  </si>
  <si>
    <t>https://eur-lex.europa.eu/legal-content/EN/TXT/HTML/?uri=CELEX:31997S2136</t>
  </si>
  <si>
    <t>https://eur-lex.europa.eu/legal-content/EN/TXT/HTML/?uri=CELEX:32002S1469</t>
  </si>
  <si>
    <t>https://eur-lex.europa.eu/legal-content/EN/TXT/HTML/?uri=CELEX:32007D0198</t>
  </si>
  <si>
    <t>https://eur-lex.europa.eu/legal-content/EN/TXT/HTML/?uri=CELEX:32018D1939</t>
  </si>
  <si>
    <t>https://eur-lex.europa.eu/legal-content/EN/TXT/HTML/?uri=CELEX:32018R1999</t>
  </si>
  <si>
    <t>https://eur-lex.europa.eu/legal-content/EN/TXT/HTML/?uri=CELEX:32017R1938</t>
  </si>
  <si>
    <t>https://eur-lex.europa.eu/legal-content/EN/TXT/HTML/?uri=CELEX:32014L0053</t>
  </si>
  <si>
    <t>https://eur-lex.europa.eu/legal-content/EN/TXT/HTML/?uri=CELEX:32014R0536</t>
  </si>
  <si>
    <t>https://eur-lex.europa.eu/legal-content/EN/TXT/HTML/?uri=CELEX:32014R0540</t>
  </si>
  <si>
    <t>https://eur-lex.europa.eu/legal-content/EN/TXT/HTML/?uri=CELEX:32014R0658</t>
  </si>
  <si>
    <t>https://eur-lex.europa.eu/legal-content/EN/TXT/HTML/?uri=CELEX:32018R0956</t>
  </si>
  <si>
    <t>https://eur-lex.europa.eu/legal-content/EN/TXT/HTML/?uri=CELEX:32019R0787</t>
  </si>
  <si>
    <t>https://eur-lex.europa.eu/legal-content/EN/TXT/HTML/?uri=CELEX:32019R1009</t>
  </si>
  <si>
    <t>https://eur-lex.europa.eu/legal-content/EN/TXT/HTML/?uri=CELEX:32019R2144</t>
  </si>
  <si>
    <t>https://eur-lex.europa.eu/legal-content/EN/TXT/HTML/?uri=CELEX:32013R0347</t>
  </si>
  <si>
    <t>https://eur-lex.europa.eu/legal-content/EN/TXT/HTML/?uri=CELEX:32013R0609</t>
  </si>
  <si>
    <t>https://eur-lex.europa.eu/legal-content/EN/TXT/HTML/?uri=CELEX:32013R1303</t>
  </si>
  <si>
    <t>https://eur-lex.europa.eu/legal-content/EN/TXT/HTML/?uri=CELEX:32013R1301</t>
  </si>
  <si>
    <t>https://eur-lex.europa.eu/legal-content/EN/TXT/HTML/?uri=CELEX:32009L0042</t>
  </si>
  <si>
    <t>https://eur-lex.europa.eu/legal-content/EN/TXT/HTML/?uri=CELEX:32014L0017</t>
  </si>
  <si>
    <t>https://eur-lex.europa.eu/legal-content/EN/TXT/HTML/?uri=CELEX:32012R1151</t>
  </si>
  <si>
    <t>https://eur-lex.europa.eu/legal-content/EN/TXT/HTML/?uri=CELEX:32010L0031</t>
  </si>
  <si>
    <t>https://eur-lex.europa.eu/legal-content/EN/TXT/HTML/?uri=CELEX:32011L0065</t>
  </si>
  <si>
    <t>https://eur-lex.europa.eu/legal-content/EN/TXT/HTML/?uri=CELEX:32011R0691</t>
  </si>
  <si>
    <t>https://eur-lex.europa.eu/legal-content/EN/TXT/HTML/?uri=CELEX:32011R1007</t>
  </si>
  <si>
    <t>https://eur-lex.europa.eu/legal-content/EN/TXT/HTML/?uri=CELEX:32011R1169</t>
  </si>
  <si>
    <t>https://eur-lex.europa.eu/legal-content/EN/TXT/HTML/?uri=CELEX:32011L0083</t>
  </si>
  <si>
    <t>https://eur-lex.europa.eu/legal-content/EN/TXT/HTML/?uri=CELEX:32014L0094</t>
  </si>
  <si>
    <t>https://eur-lex.europa.eu/legal-content/EN/TXT/HTML/?uri=CELEX:32017R0746</t>
  </si>
  <si>
    <t>https://eur-lex.europa.eu/legal-content/EN/TXT/HTML/?uri=CELEX:32019R1021</t>
  </si>
  <si>
    <t>https://eur-lex.europa.eu/legal-content/EN/TXT/HTML/?uri=CELEX:32018L2001</t>
  </si>
  <si>
    <t>https://eur-lex.europa.eu/legal-content/EN/TXT/HTML/?uri=CELEX:32018R0848</t>
  </si>
  <si>
    <t>https://eur-lex.europa.eu/legal-content/EN/TXT/HTML/?uri=CELEX:32017R2394</t>
  </si>
  <si>
    <t>https://eur-lex.europa.eu/legal-content/EN/TXT/HTML/?uri=CELEX:32007R0862</t>
  </si>
  <si>
    <t>https://eur-lex.europa.eu/legal-content/EN/TXT/HTML/?uri=CELEX:32014D0445</t>
  </si>
  <si>
    <t>https://eur-lex.europa.eu/legal-content/EN/TXT/HTML/?uri=CELEX:32017L1132</t>
  </si>
  <si>
    <t>https://eur-lex.europa.eu/legal-content/EN/TXT/HTML/?uri=CELEX:32020R1998</t>
  </si>
  <si>
    <t>https://eur-lex.europa.eu/legal-content/EN/TXT/HTML/?uri=CELEX:32020D1999</t>
  </si>
  <si>
    <t>https://eur-lex.europa.eu/legal-content/EN/TXT/HTML/?uri=CELEX:32020D1465</t>
  </si>
  <si>
    <t>https://eur-lex.europa.eu/legal-content/EN/TXT/HTML/?uri=CELEX:32020D1515</t>
  </si>
  <si>
    <t>https://eur-lex.europa.eu/legal-content/EN/TXT/HTML/?uri=CELEX:32020D0489</t>
  </si>
  <si>
    <t>https://eur-lex.europa.eu/legal-content/EN/TXT/HTML/?uri=CELEX:32021R0953</t>
  </si>
  <si>
    <t>https://eur-lex.europa.eu/legal-content/EN/TXT/HTML/?uri=CELEX:32018R1806</t>
  </si>
  <si>
    <t>https://eur-lex.europa.eu/legal-content/EN/TXT/HTML/?uri=CELEX:32019R0816</t>
  </si>
  <si>
    <t>https://eur-lex.europa.eu/legal-content/EN/TXT/HTML/?uri=CELEX:32019R0817</t>
  </si>
  <si>
    <t>https://eur-lex.europa.eu/legal-content/EN/TXT/HTML/?uri=CELEX:32019R0818</t>
  </si>
  <si>
    <t>https://eur-lex.europa.eu/legal-content/EN/TXT/HTML/?uri=CELEX:32011R0211</t>
  </si>
  <si>
    <t>Date Middle</t>
  </si>
  <si>
    <t>URL Middle (optional smaller step to "middle version")</t>
  </si>
  <si>
    <t>NULL</t>
  </si>
  <si>
    <t>https://eur-lex.europa.eu/legal-content/EN/TXT/HTML/?uri=CELEX:02013R0883-20170101</t>
  </si>
  <si>
    <t>https://eur-lex.europa.eu/legal-content/EN/TXT/HTML/?uri=CELEX:02013R0345-20180301</t>
  </si>
  <si>
    <t>https://eur-lex.europa.eu/legal-content/EN/TXT/HTML/?uri=CELEX:02013R0346-20180301</t>
  </si>
  <si>
    <t>https://eur-lex.europa.eu/legal-content/EN/TXT/HTML/?uri=CELEX:02013R1311-20150425</t>
  </si>
  <si>
    <t>https://eur-lex.europa.eu/legal-content/EN/TXT/HTML/?uri=CELEX:02013D0001(01)-20160215</t>
  </si>
  <si>
    <t>https://eur-lex.europa.eu/legal-content/EN/TXT/HTML/?uri=CELEX:02011D0734-20120425</t>
  </si>
  <si>
    <t>https://eur-lex.europa.eu/legal-content/EN/TXT/HTML/?uri=CELEX:02019R0452-20200919</t>
  </si>
  <si>
    <t>https://eur-lex.europa.eu/legal-content/EN/TXT/HTML/?uri=CELEX:02004D0452-20080410</t>
  </si>
  <si>
    <t>https://eur-lex.europa.eu/legal-content/EN/TXT/HTML/?uri=CELEX:02003D0076-20180510</t>
  </si>
  <si>
    <t>https://eur-lex.europa.eu/legal-content/EN/TXT/HTML/?uri=CELEX:02018D1696-20200711</t>
  </si>
  <si>
    <t>https://eur-lex.europa.eu/legal-content/EN/TXT/HTML/?uri=CELEX:01990D0180-19930101</t>
  </si>
  <si>
    <t>https://eur-lex.europa.eu/legal-content/EN/TXT/HTML/?uri=CELEX:01994L0080-20070101</t>
  </si>
  <si>
    <t>https://eur-lex.europa.eu/legal-content/EN/TXT/HTML/?uri=CELEX:02018R0196-20190501</t>
  </si>
  <si>
    <t>https://eur-lex.europa.eu/legal-content/EN/TXT/HTML/?uri=CELEX:02019R0216-20190208</t>
  </si>
  <si>
    <t>https://eur-lex.europa.eu/legal-content/EN/TXT/HTML/?uri=CELEX:02012R0481-20130319</t>
  </si>
  <si>
    <t>https://eur-lex.europa.eu/legal-content/EN/TXT/HTML/?uri=CELEX:02012R0498-20150424</t>
  </si>
  <si>
    <t>https://eur-lex.europa.eu/legal-content/EN/TXT/HTML/?uri=CELEX:02020D0491-20200727</t>
  </si>
  <si>
    <t>https://eur-lex.europa.eu/legal-content/EN/TXT/HTML/?uri=CELEX:02020R0761-20201124</t>
  </si>
  <si>
    <t>Not in English available</t>
  </si>
  <si>
    <t>https://eur-lex.europa.eu/legal-content/EN/TXT/HTML/?uri=CELEX:02014R0251-20140327</t>
  </si>
  <si>
    <t>https://eur-lex.europa.eu/legal-content/EN/TXT/HTML/?uri=CELEX:02013R1306-20170801</t>
  </si>
  <si>
    <t>https://eur-lex.europa.eu/legal-content/EN/TXT/HTML/?uri=CELEX:02013R1305-20180101</t>
  </si>
  <si>
    <t>https://eur-lex.europa.eu/legal-content/EN/TXT/HTML/?uri=CELEX:02013R1308-20160731</t>
  </si>
  <si>
    <t>https://eur-lex.europa.eu/legal-content/EN/TXT/HTML/?uri=CELEX:02013R1307-20150603</t>
  </si>
  <si>
    <t>https://eur-lex.europa.eu/legal-content/EN/TXT/HTML/?uri=CELEX:02013R0228-20191214</t>
  </si>
  <si>
    <t>https://eur-lex.europa.eu/legal-content/EN/TXT/HTML/?uri=CELEX:02012R0528-20130923</t>
  </si>
  <si>
    <t>https://eur-lex.europa.eu/legal-content/EN/TXT/HTML/?uri=CELEX:02003R1831-20050325</t>
  </si>
  <si>
    <t>https://eur-lex.europa.eu/legal-content/EN/TXT/HTML/?uri=CELEX:02004R0138-20060711</t>
  </si>
  <si>
    <t>https://eur-lex.europa.eu/legal-content/EN/TXT/HTML/?uri=CELEX:02001R0999-20130601</t>
  </si>
  <si>
    <t>https://eur-lex.europa.eu/legal-content/EN/TXT/HTML/?uri=CELEX:02009R1185-20110728</t>
  </si>
  <si>
    <t>https://eur-lex.europa.eu/legal-content/EN/TXT/HTML/?uri=CELEX:02009R1107-20130701</t>
  </si>
  <si>
    <t>https://eur-lex.europa.eu/legal-content/EN/TXT/HTML/?uri=CELEX:02009R1069-20190715</t>
  </si>
  <si>
    <t>https://eur-lex.europa.eu/legal-content/EN/TXT/HTML/?uri=CELEX:02009L0128-20091125</t>
  </si>
  <si>
    <t>https://eur-lex.europa.eu/legal-content/EN/TXT/HTML/?uri=CELEX:02009R0767-20100901</t>
  </si>
  <si>
    <t>https://eur-lex.europa.eu/legal-content/EN/TXT/HTML/?uri=CELEX:02008R0110-20120226</t>
  </si>
  <si>
    <t>https://eur-lex.europa.eu/legal-content/EN/TXT/HTML/?uri=CELEX:02005R0396-20141113</t>
  </si>
  <si>
    <t>https://eur-lex.europa.eu/legal-content/EN/TXT/HTML/?uri=CELEX:02005R0183-20090420</t>
  </si>
  <si>
    <t>https://eur-lex.europa.eu/legal-content/EN/TXT/HTML/?uri=CELEX:02004R0853-20171121</t>
  </si>
  <si>
    <t>https://eur-lex.europa.eu/legal-content/EN/TXT/HTML/?uri=CELEX:02003R2160-20130701</t>
  </si>
  <si>
    <t>https://eur-lex.europa.eu/legal-content/EN/TXT/HTML/?uri=CELEX:02003R1829-20080410</t>
  </si>
  <si>
    <t>https://eur-lex.europa.eu/legal-content/EN/TXT/HTML/?uri=CELEX:02003R1830-20081211</t>
  </si>
  <si>
    <t>https://eur-lex.europa.eu/legal-content/EN/TXT/HTML/?uri=CELEX:02002L0032-20130226</t>
  </si>
  <si>
    <t>https://eur-lex.europa.eu/legal-content/EN/TXT/HTML/?uri=CELEX:02000R1760-20130701</t>
  </si>
  <si>
    <t>https://eur-lex.europa.eu/legal-content/EN/TXT/HTML/?uri=CELEX:01996R1610-20070101</t>
  </si>
  <si>
    <t>https://eur-lex.europa.eu/legal-content/EN/TXT/HTML/?uri=CELEX:02010D0712-20110715</t>
  </si>
  <si>
    <t>https://eur-lex.europa.eu/legal-content/EN/TXT/HTML/?uri=CELEX:02004D0761-20041113</t>
  </si>
  <si>
    <t>https://eur-lex.europa.eu/legal-content/EN/TXT/HTML/?uri=CELEX:02003L0099-20090420</t>
  </si>
  <si>
    <t>https://eur-lex.europa.eu/legal-content/EN/TXT/HTML/?uri=CELEX:02002L0057-20170401</t>
  </si>
  <si>
    <t>Not as HTML available</t>
  </si>
  <si>
    <t>https://eur-lex.europa.eu/legal-content/EN/TXT/HTML/?uri=CELEX:02019R1241-20220806</t>
  </si>
  <si>
    <t>https://eur-lex.europa.eu/legal-content/EN/TXT/HTML/?uri=CELEX:02018R0973-20190326</t>
  </si>
  <si>
    <t>https://eur-lex.europa.eu/legal-content/EN/TXT/HTML/?uri=CELEX:02013R1379-20150601</t>
  </si>
  <si>
    <t>https://eur-lex.europa.eu/legal-content/EN/TXT/HTML/?uri=CELEX:02013R1380-20171120</t>
  </si>
  <si>
    <t>https://eur-lex.europa.eu/legal-content/EN/TXT/HTML/?uri=CELEX:02014R0508-20140520</t>
  </si>
  <si>
    <t>https://eur-lex.europa.eu/legal-content/EN/TXT/HTML/?uri=CELEX:02013R1304-20150522</t>
  </si>
  <si>
    <t>https://eur-lex.europa.eu/legal-content/EN/TXT/HTML/?uri=CELEX:02014R0223-20180802</t>
  </si>
  <si>
    <t>https://eur-lex.europa.eu/legal-content/EN/TXT/HTML/?uri=CELEX:02017L2397-20210731</t>
  </si>
  <si>
    <t>https://eur-lex.europa.eu/legal-content/EN/TXT/HTML/?uri=CELEX:02009R0987-20130108</t>
  </si>
  <si>
    <t>https://eur-lex.europa.eu/legal-content/EN/TXT/HTML/?uri=CELEX:02011R0492-20160512</t>
  </si>
  <si>
    <t>https://eur-lex.europa.eu/legal-content/EN/TXT/HTML/?uri=CELEX:02014R1286-20190801</t>
  </si>
  <si>
    <t>https://eur-lex.europa.eu/legal-content/EN/TXT/HTML/?uri=CELEX:02016L0097-20180223</t>
  </si>
  <si>
    <t>https://eur-lex.europa.eu/legal-content/EN/TXT/HTML/?uri=CELEX:02016R1011-20210213</t>
  </si>
  <si>
    <t>https://eur-lex.europa.eu/legal-content/EN/TXT/HTML/?uri=CELEX:02019R0631-20200121</t>
  </si>
  <si>
    <t>https://eur-lex.europa.eu/legal-content/EN/TXT/HTML/?uri=CELEX:02012L0034-20121215</t>
  </si>
  <si>
    <t>https://eur-lex.europa.eu/legal-content/EN/TXT/HTML/?uri=CELEX:02013R1315-20170608</t>
  </si>
  <si>
    <t>https://eur-lex.europa.eu/legal-content/EN/TXT/HTML/?uri=CELEX:02014L0047-20140519</t>
  </si>
  <si>
    <t>https://eur-lex.europa.eu/legal-content/EN/TXT/HTML/?uri=CELEX:02014L0045-20140429</t>
  </si>
  <si>
    <t>https://eur-lex.europa.eu/legal-content/EN/TXT/HTML/?uri=CELEX:02016L0798-20160526</t>
  </si>
  <si>
    <t>https://eur-lex.europa.eu/legal-content/EN/TXT/HTML/?uri=CELEX:02014L0090-20140917</t>
  </si>
  <si>
    <t>https://eur-lex.europa.eu/legal-content/EN/TXT/HTML/?uri=CELEX:02014R0702-20190312</t>
  </si>
  <si>
    <t>https://eur-lex.europa.eu/legal-content/EN/TXT/HTML/?uri=CELEX:02014R0717-20201210</t>
  </si>
  <si>
    <t>https://eur-lex.europa.eu/legal-content/EN/TXT/HTML/?uri=CELEX:02013R1408-20190314</t>
  </si>
  <si>
    <t>https://eur-lex.europa.eu/legal-content/EN/TXT/HTML/?uri=CELEX:02012R0360-20181231</t>
  </si>
  <si>
    <t>https://eur-lex.europa.eu/legal-content/EN/TXT/HTML/?uri=CELEX:02006R1184-20080101</t>
  </si>
  <si>
    <t>https://eur-lex.europa.eu/legal-content/EN/TXT/HTML/?uri=CELEX:02009R0906-20150425</t>
  </si>
  <si>
    <t>https://eur-lex.europa.eu/legal-content/EN/TXT/HTML/?uri=CELEX:02003R0001-20061018</t>
  </si>
  <si>
    <t>https://eur-lex.europa.eu/legal-content/EN/TXT/HTML/?uri=CELEX:02004R0794-20040520</t>
  </si>
  <si>
    <t>https://eur-lex.europa.eu/legal-content/EN/TXT/HTML/?uri=CELEX:02004R0773-20130701</t>
  </si>
  <si>
    <t>https://eur-lex.europa.eu/legal-content/EN/TXT/HTML/?uri=CELEX:02004R0802-20070101</t>
  </si>
  <si>
    <t>https://eur-lex.europa.eu/legal-content/EN/TXT/HTML/?uri=CELEX:02020R0194-20201013</t>
  </si>
  <si>
    <t>https://eur-lex.europa.eu/legal-content/EN/TXT/HTML/?uri=CELEX:02020D0491-20201029</t>
  </si>
  <si>
    <t>https://eur-lex.europa.eu/legal-content/EN/TXT/HTML/?uri=CELEX:02014L0059-20220812</t>
  </si>
  <si>
    <t>https://eur-lex.europa.eu/legal-content/EN/TXT/HTML/?uri=CELEX:02014R0806-20210626</t>
  </si>
  <si>
    <t>https://eur-lex.europa.eu/legal-content/EN/TXT/HTML/?uri=CELEX:02014R0909-20160701</t>
  </si>
  <si>
    <t>https://eur-lex.europa.eu/legal-content/EN/TXT/HTML/?uri=CELEX:02016R1036-20180608</t>
  </si>
  <si>
    <t>https://eur-lex.europa.eu/legal-content/EN/TXT/HTML/?uri=CELEX:02016R1037-20171220</t>
  </si>
  <si>
    <t>https://eur-lex.europa.eu/legal-content/EN/TXT/HTML/?uri=CELEX:02019R0125-20200527</t>
  </si>
  <si>
    <t>https://eur-lex.europa.eu/legal-content/EN/TXT/HTML/?uri=CELEX:02011R1233-20130822</t>
  </si>
  <si>
    <t>https://eur-lex.europa.eu/legal-content/EN/TXT/HTML/?uri=CELEX:02012R0649-20141201</t>
  </si>
  <si>
    <t>https://eur-lex.europa.eu/legal-content/EN/TXT/HTML/?uri=CELEX:02012R0978-20220101</t>
  </si>
  <si>
    <t>https://eur-lex.europa.eu/legal-content/EN/TXT/HTML/?uri=CELEX:02014R0654-20151105</t>
  </si>
  <si>
    <t>https://eur-lex.europa.eu/legal-content/EN/TXT/HTML/?uri=CELEX:02000R1474-20040501</t>
  </si>
  <si>
    <t>https://eur-lex.europa.eu/legal-content/EN/TXT/HTML/?uri=CELEX:01997R2008-19980101</t>
  </si>
  <si>
    <t>https://eur-lex.europa.eu/legal-content/EN/TXT/HTML/?uri=CELEX:02010R0578-20100708</t>
  </si>
  <si>
    <t>https://eur-lex.europa.eu/legal-content/EN/TXT/HTML/?uri=CELEX:02011R0359-20130312</t>
  </si>
  <si>
    <t>https://eur-lex.europa.eu/legal-content/EN/TXT/HTML/?uri=CELEX:02007R0718-20130526</t>
  </si>
  <si>
    <t>https://eur-lex.europa.eu/legal-content/EN/TXT/HTML/?uri=CELEX:02007R0951-20110513</t>
  </si>
  <si>
    <t>https://eur-lex.europa.eu/legal-content/EN/TXT/HTML/?uri=CELEX:02008R0215-20110419</t>
  </si>
  <si>
    <t>https://eur-lex.europa.eu/legal-content/EN/TXT/HTML/?uri=CELEX:02009R1215-20131203</t>
  </si>
  <si>
    <t>https://eur-lex.europa.eu/legal-content/EN/TXT/HTML/?uri=CELEX:02001R1488-20031107</t>
  </si>
  <si>
    <t>https://eur-lex.europa.eu/legal-content/EN/TXT/HTML/?uri=CELEX:02004R0533-20060220</t>
  </si>
  <si>
    <t>https://eur-lex.europa.eu/legal-content/EN/TXT/HTML/?uri=CELEX:02004R0601-20070929</t>
  </si>
  <si>
    <t>https://eur-lex.europa.eu/legal-content/EN/TXT/HTML/?uri=CELEX:02005R0980-20070605</t>
  </si>
  <si>
    <t>https://eur-lex.europa.eu/legal-content/EN/TXT/HTML/?uri=CELEX:02005R2173-20161115</t>
  </si>
  <si>
    <t>https://eur-lex.europa.eu/legal-content/EN/TXT/HTML/?uri=CELEX:02006R0847-20170821</t>
  </si>
  <si>
    <t>https://eur-lex.europa.eu/legal-content/EN/TXT/HTML/?uri=CELEX:02002S1469-20040501</t>
  </si>
  <si>
    <t>https://eur-lex.europa.eu/legal-content/EN/TXT/HTML/?uri=CELEX:02007D0198-20140101</t>
  </si>
  <si>
    <t>https://eur-lex.europa.eu/legal-content/EN/TXT/HTML/?uri=CELEX:02018D1939-20210607</t>
  </si>
  <si>
    <t>https://eur-lex.europa.eu/legal-content/EN/TXT/HTML/?uri=CELEX:02018R1999-20210101</t>
  </si>
  <si>
    <t>https://eur-lex.europa.eu/legal-content/EN/TXT/HTML/?uri=CELEX:02017R1938-20220421</t>
  </si>
  <si>
    <t>https://eur-lex.europa.eu/legal-content/EN/TXT/HTML/?uri=CELEX:02014L0053-20180911</t>
  </si>
  <si>
    <t>https://eur-lex.europa.eu/legal-content/EN/TXT/HTML/?uri=CELEX:02014R0536-20220131</t>
  </si>
  <si>
    <t>https://eur-lex.europa.eu/legal-content/EN/TXT/HTML/?uri=CELEX:02014R0540-20170922</t>
  </si>
  <si>
    <t>https://eur-lex.europa.eu/legal-content/EN/TXT/HTML/?uri=CELEX:02014R0658-20181018</t>
  </si>
  <si>
    <t>https://eur-lex.europa.eu/legal-content/EN/TXT/HTML/?uri=CELEX:02018R0956-20190618</t>
  </si>
  <si>
    <t>https://eur-lex.europa.eu/legal-content/EN/TXT/HTML/?uri=CELEX:02019R1009-20220716</t>
  </si>
  <si>
    <t>https://eur-lex.europa.eu/legal-content/EN/TXT/HTML/?uri=CELEX:02019R2144-20220706</t>
  </si>
  <si>
    <t>https://eur-lex.europa.eu/legal-content/EN/TXT/HTML/?uri=CELEX:02013R0347-20140110</t>
  </si>
  <si>
    <t>https://eur-lex.europa.eu/legal-content/EN/TXT/HTML/?uri=CELEX:02013R0609-20170711</t>
  </si>
  <si>
    <t>https://eur-lex.europa.eu/legal-content/EN/TXT/HTML/?uri=CELEX:02013R1315-20160603</t>
  </si>
  <si>
    <t>https://eur-lex.europa.eu/legal-content/EN/TXT/HTML/?uri=CELEX:02013R1303-20151016</t>
  </si>
  <si>
    <t>https://eur-lex.europa.eu/legal-content/EN/TXT/HTML/?uri=CELEX:02013R1301-20180802</t>
  </si>
  <si>
    <t>https://eur-lex.europa.eu/legal-content/EN/TXT/HTML/?uri=CELEX:02009L0042-20100416</t>
  </si>
  <si>
    <t>https://eur-lex.europa.eu/legal-content/EN/TXT/HTML/?uri=CELEX:02014L0017-20140228</t>
  </si>
  <si>
    <t>https://eur-lex.europa.eu/legal-content/EN/TXT/HTML/?uri=CELEX:02012R1151-20191214</t>
  </si>
  <si>
    <t>https://eur-lex.europa.eu/legal-content/EN/TXT/HTML/?uri=CELEX:02012R0649-20200901</t>
  </si>
  <si>
    <t>https://eur-lex.europa.eu/legal-content/EN/TXT/HTML/?uri=CELEX:02010L0031-20180709</t>
  </si>
  <si>
    <t>https://eur-lex.europa.eu/legal-content/EN/TXT/HTML/?uri=CELEX:02011L0065-20130107</t>
  </si>
  <si>
    <t>https://eur-lex.europa.eu/legal-content/EN/TXT/HTML/?uri=CELEX:02011R0691-20140616</t>
  </si>
  <si>
    <t>https://eur-lex.europa.eu/legal-content/EN/TXT/HTML/?uri=CELEX:02011R1007-20130701</t>
  </si>
  <si>
    <t>https://eur-lex.europa.eu/legal-content/EN/TXT/HTML/?uri=CELEX:02011R1169-20131206</t>
  </si>
  <si>
    <t>https://eur-lex.europa.eu/legal-content/EN/TXT/HTML/?uri=CELEX:02011L0083-20180701</t>
  </si>
  <si>
    <t>https://eur-lex.europa.eu/legal-content/EN/TXT/HTML/?uri=CELEX:02014L0094-20200524</t>
  </si>
  <si>
    <t>https://eur-lex.europa.eu/legal-content/EN/TXT/HTML/?uri=CELEX:02017R0746-20170505</t>
  </si>
  <si>
    <t>https://eur-lex.europa.eu/legal-content/EN/TXT/HTML/?uri=CELEX:02019R1021-20190625</t>
  </si>
  <si>
    <t>https://eur-lex.europa.eu/legal-content/EN/TXT/HTML/?uri=CELEX:02019R0631-20210301</t>
  </si>
  <si>
    <t>https://eur-lex.europa.eu/legal-content/EN/TXT/HTML/?uri=CELEX:02018L2001-20181221</t>
  </si>
  <si>
    <t>https://eur-lex.europa.eu/legal-content/EN/TXT/HTML/?uri=CELEX:02018R0956-20210922</t>
  </si>
  <si>
    <t>https://eur-lex.europa.eu/legal-content/EN/TXT/HTML/?uri=CELEX:02018R0848-20180614</t>
  </si>
  <si>
    <t>https://eur-lex.europa.eu/legal-content/EN/TXT/HTML/?uri=CELEX:02017R2394-20181203</t>
  </si>
  <si>
    <t>https://eur-lex.europa.eu/legal-content/EN/TXT/HTML/?uri=CELEX:02007R0862-20210301</t>
  </si>
  <si>
    <t>https://eur-lex.europa.eu/legal-content/EN/TXT/HTML/?uri=CELEX:02014D0445-20171005</t>
  </si>
  <si>
    <t>https://eur-lex.europa.eu/legal-content/EN/TXT/HTML/?uri=CELEX:02017L1132-20200101</t>
  </si>
  <si>
    <t>https://eur-lex.europa.eu/legal-content/EN/TXT/HTML/?uri=CELEX:02020R1998-20210302</t>
  </si>
  <si>
    <t>https://eur-lex.europa.eu/legal-content/EN/TXT/HTML/?uri=CELEX:02020D1999-20221207</t>
  </si>
  <si>
    <t>https://eur-lex.europa.eu/legal-content/EN/TXT/HTML/?uri=CELEX:02020D1465-20211001</t>
  </si>
  <si>
    <t>https://eur-lex.europa.eu/legal-content/EN/TXT/HTML/?uri=CELEX:02020D1515-20211018</t>
  </si>
  <si>
    <t>https://eur-lex.europa.eu/legal-content/EN/TXT/HTML/?uri=CELEX:02020D0489-20200921</t>
  </si>
  <si>
    <t>https://eur-lex.europa.eu/legal-content/EN/TXT/HTML/?uri=CELEX:02021R0953-20220331</t>
  </si>
  <si>
    <t>https://eur-lex.europa.eu/legal-content/EN/TXT/HTML/?uri=CELEX:02018R1806-20210101</t>
  </si>
  <si>
    <t>https://eur-lex.europa.eu/legal-content/EN/TXT/HTML/?uri=CELEX:02019R0816-20190611</t>
  </si>
  <si>
    <t>https://eur-lex.europa.eu/legal-content/EN/TXT/HTML/?uri=CELEX:02019R0817-20190522</t>
  </si>
  <si>
    <t>https://eur-lex.europa.eu/legal-content/EN/TXT/HTML/?uri=CELEX:02019R0818-20190522</t>
  </si>
  <si>
    <t>https://eur-lex.europa.eu/legal-content/EN/TXT/HTML/?uri=CELEX:02011R0211-20131008</t>
  </si>
  <si>
    <t>Date Latest</t>
  </si>
  <si>
    <t>URL Latest</t>
  </si>
  <si>
    <t>https://eur-lex.europa.eu/legal-content/DE/TXT/HTML/?uri=CELEX:02019R1700-20191014</t>
  </si>
  <si>
    <t>https://eur-lex.europa.eu/legal-content/EN/TXT/HTML/?uri=CELEX:02019R2033-20191205</t>
  </si>
  <si>
    <t>https://eur-lex.europa.eu/legal-content/FR/TXT/HTML/?uri=CELEX:02020R0740-20200605</t>
  </si>
  <si>
    <t>https://eur-lex.europa.eu/legal-content/EN/TXT/HTML/?uri=CELEX:02013R0345-20210802</t>
  </si>
  <si>
    <t>https://eur-lex.europa.eu/legal-content/EN/TXT/HTML/?uri=CELEX:02013R0346-20210802</t>
  </si>
  <si>
    <t>https://eur-lex.europa.eu/legal-content/EN/TXT/HTML/?uri=CELEX:02013R1417-20131228</t>
  </si>
  <si>
    <t>https://eur-lex.europa.eu/legal-content/EN/TXT/HTML/?uri=CELEX:02013R1311-20200417</t>
  </si>
  <si>
    <t>https://eur-lex.europa.eu/legal-content/EN/TXT/HTML/?uri=CELEX:02013D0001(01)-20221109</t>
  </si>
  <si>
    <t>https://eur-lex.europa.eu/legal-content/EN/TXT/HTML/?uri=CELEX:02011D0734-20130109</t>
  </si>
  <si>
    <t>https://eur-lex.europa.eu/legal-content/EN/TXT/HTML/?uri=CELEX:02019R0942-20220623</t>
  </si>
  <si>
    <t>https://eur-lex.europa.eu/legal-content/EN/TXT/HTML/?uri=CELEX:02019R0452-20211223</t>
  </si>
  <si>
    <t>https://eur-lex.europa.eu/legal-content/EN/TXT/HTML/?uri=CELEX:02007D0602-20111102</t>
  </si>
  <si>
    <t>https://eur-lex.europa.eu/legal-content/EN/TXT/HTML/?uri=CELEX:02010R1151-20170613</t>
  </si>
  <si>
    <t>https://eur-lex.europa.eu/legal-content/EN/TXT/HTML/?uri=CELEX:02004D0452-20120420</t>
  </si>
  <si>
    <t>https://eur-lex.europa.eu/legal-content/EN/TXT/HTML/?uri=CELEX:02003D0076-20210811</t>
  </si>
  <si>
    <t>https://eur-lex.europa.eu/legal-content/EN/TXT/HTML/?uri=CELEX:02011D1080-20120425</t>
  </si>
  <si>
    <t>https://eur-lex.europa.eu/legal-content/EN/TXT/HTML/?uri=CELEX:02018D1524-20181012</t>
  </si>
  <si>
    <t>https://eur-lex.europa.eu/legal-content/EN/TXT/HTML/?uri=CELEX:02018D1696-20230120</t>
  </si>
  <si>
    <t>https://eur-lex.europa.eu/legal-content/EN/TXT/HTML/?uri=CELEX:01990D0180-20161125</t>
  </si>
  <si>
    <t>https://eur-lex.europa.eu/legal-content/EN/TXT/HTML/?uri=CELEX:01994L0080-20130701</t>
  </si>
  <si>
    <t>https://eur-lex.europa.eu/legal-content/EN/TXT/HTML/?uri=CELEX:02017R0821-20201119</t>
  </si>
  <si>
    <t>https://eur-lex.europa.eu/legal-content/EN/TXT/HTML/?uri=CELEX:02018R0196-20230501</t>
  </si>
  <si>
    <t>https://eur-lex.europa.eu/legal-content/EN/TXT/HTML/?uri=CELEX:02019R0216-20220204</t>
  </si>
  <si>
    <t>https://eur-lex.europa.eu/legal-content/EN/TXT/HTML/?uri=CELEX:02012R1081-20121212</t>
  </si>
  <si>
    <t>https://eur-lex.europa.eu/legal-content/EN/TXT/HTML/?uri=CELEX:02012R0211-20171211</t>
  </si>
  <si>
    <t>https://eur-lex.europa.eu/legal-content/EN/TXT/HTML/?uri=CELEX:02012R0298-20130604</t>
  </si>
  <si>
    <t>https://eur-lex.europa.eu/legal-content/EN/TXT/HTML/?uri=CELEX:02012R0481-20210101</t>
  </si>
  <si>
    <t>https://eur-lex.europa.eu/legal-content/EN/TXT/HTML/?uri=CELEX:02012R0498-20210128</t>
  </si>
  <si>
    <t>https://eur-lex.europa.eu/legal-content/EN/TXT/HTML/?uri=CELEX:02012R0698-20140526</t>
  </si>
  <si>
    <t>https://eur-lex.europa.eu/legal-content/EN/TXT/HTML/?uri=CELEX:02003R2345-20130604</t>
  </si>
  <si>
    <t>https://eur-lex.europa.eu/legal-content/EN/TXT/HTML/?uri=CELEX:02020D0491-20210423</t>
  </si>
  <si>
    <t>https://eur-lex.europa.eu/legal-content/EN/TXT/HTML/?uri=CELEX:02020R0761-20220701</t>
  </si>
  <si>
    <t>https://eur-lex.europa.eu/legal-content/EN/TXT/HTML/?uri=CELEX:02019R0006-20220128</t>
  </si>
  <si>
    <t>https://eur-lex.europa.eu/legal-content/EN/TXT/HTML/?uri=CELEX:02014R0251-20211207</t>
  </si>
  <si>
    <t>https://eur-lex.europa.eu/legal-content/EN/TXT/HTML/?uri=CELEX:02013R1306-20230101</t>
  </si>
  <si>
    <t>https://eur-lex.europa.eu/legal-content/EN/TXT/HTML/?uri=CELEX:02013R1305-20230101</t>
  </si>
  <si>
    <t>https://eur-lex.europa.eu/legal-content/EN/TXT/HTML/?uri=CELEX:02013R1308-20230101</t>
  </si>
  <si>
    <t>https://eur-lex.europa.eu/legal-content/EN/TXT/HTML/?uri=CELEX:02013R1307-20230101</t>
  </si>
  <si>
    <t>https://eur-lex.europa.eu/legal-content/EN/TXT/HTML/?uri=CELEX:02013R0228-20211207</t>
  </si>
  <si>
    <t>https://eur-lex.europa.eu/legal-content/EN/TXT/HTML/?uri=CELEX:02012R0528-20220415</t>
  </si>
  <si>
    <t>https://eur-lex.europa.eu/legal-content/EN/TXT/HTML/?uri=CELEX:02003R1831-20210327</t>
  </si>
  <si>
    <t>https://eur-lex.europa.eu/legal-content/EN/TXT/HTML/?uri=CELEX:02004R0138-20220502</t>
  </si>
  <si>
    <t>https://eur-lex.europa.eu/legal-content/EN/TXT/HTML/?uri=CELEX:02001R0999-20230101</t>
  </si>
  <si>
    <t>https://eur-lex.europa.eu/legal-content/EN/TXT/HTML/?uri=CELEX:02009R1185-20211208</t>
  </si>
  <si>
    <t>https://eur-lex.europa.eu/legal-content/EN/TXT/HTML/?uri=CELEX:02009R1107-20221121</t>
  </si>
  <si>
    <t>https://eur-lex.europa.eu/legal-content/EN/TXT/HTML/?uri=CELEX:02009R1069-20191214</t>
  </si>
  <si>
    <t>https://eur-lex.europa.eu/legal-content/EN/TXT/HTML/?uri=CELEX:02009L0128-20190726</t>
  </si>
  <si>
    <t>https://eur-lex.europa.eu/legal-content/EN/TXT/HTML/?uri=CELEX:02009R0767-20181226</t>
  </si>
  <si>
    <t>https://eur-lex.europa.eu/legal-content/EN/TXT/HTML/?uri=CELEX:02008R0110-20210525</t>
  </si>
  <si>
    <t>https://eur-lex.europa.eu/legal-content/EN/TXT/HTML/?uri=CELEX:02005R0396-20230228</t>
  </si>
  <si>
    <t>https://eur-lex.europa.eu/legal-content/EN/TXT/HTML/?uri=CELEX:02005R0183-20220128</t>
  </si>
  <si>
    <t>https://eur-lex.europa.eu/legal-content/EN/TXT/HTML/?uri=CELEX:02004R0853-20230215</t>
  </si>
  <si>
    <t>https://eur-lex.europa.eu/legal-content/EN/TXT/HTML/?uri=CELEX:02003R2160-20210421</t>
  </si>
  <si>
    <t>https://eur-lex.europa.eu/legal-content/EN/TXT/HTML/?uri=CELEX:02003R1829-20210327</t>
  </si>
  <si>
    <t>https://eur-lex.europa.eu/legal-content/EN/TXT/HTML/?uri=CELEX:02003R1830-20190726</t>
  </si>
  <si>
    <t>https://eur-lex.europa.eu/legal-content/EN/TXT/HTML/?uri=CELEX:02002L0032-20191128</t>
  </si>
  <si>
    <t>https://eur-lex.europa.eu/legal-content/EN/TXT/HTML/?uri=CELEX:02000R1760-20210421</t>
  </si>
  <si>
    <t>https://eur-lex.europa.eu/legal-content/EN/TXT/HTML/?uri=CELEX:01996R1610-20130701</t>
  </si>
  <si>
    <t>https://eur-lex.europa.eu/legal-content/EN/TXT/HTML/?uri=CELEX:02004D0761-20070101</t>
  </si>
  <si>
    <t>https://eur-lex.europa.eu/legal-content/EN/TXT/HTML/?uri=CELEX:02003L0099-20130701</t>
  </si>
  <si>
    <t>https://eur-lex.europa.eu/legal-content/EN/TXT/HTML/?uri=CELEX:02002L0057-20220901</t>
  </si>
  <si>
    <t>https://eur-lex.europa.eu/legal-content/EN/TXT/HTML/?uri=CELEX:01996D0411-20040520</t>
  </si>
  <si>
    <t>https://eur-lex.europa.eu/legal-content/EN/TXT/HTML/?uri=CELEX:02019R1241-20230107</t>
  </si>
  <si>
    <t>https://eur-lex.europa.eu/legal-content/EN/TXT/HTML/?uri=CELEX:02018R0973-20190814</t>
  </si>
  <si>
    <t>https://eur-lex.europa.eu/legal-content/EN/TXT/HTML/?uri=CELEX:02013R1379-20200425</t>
  </si>
  <si>
    <t>https://eur-lex.europa.eu/legal-content/EN/TXT/HTML/?uri=CELEX:02013R1380-20230101</t>
  </si>
  <si>
    <t>https://eur-lex.europa.eu/legal-content/EN/TXT/HTML/?uri=CELEX:02014R0508-20220723</t>
  </si>
  <si>
    <t>https://eur-lex.europa.eu/legal-content/EN/TXT/HTML/?uri=CELEX:02013R1304-20180802</t>
  </si>
  <si>
    <t>https://eur-lex.europa.eu/legal-content/EN/TXT/HTML/?uri=CELEX:02014R0223-20220414</t>
  </si>
  <si>
    <t>https://eur-lex.europa.eu/legal-content/EN/TXT/HTML/?uri=CELEX:02017L2397-20220303</t>
  </si>
  <si>
    <t>https://eur-lex.europa.eu/legal-content/EN/TXT/HTML/?uri=CELEX:02009R0987-20180101</t>
  </si>
  <si>
    <t>https://eur-lex.europa.eu/legal-content/EN/TXT/HTML/?uri=CELEX:02011R0492-20210801</t>
  </si>
  <si>
    <t>https://eur-lex.europa.eu/legal-content/EN/TXT/HTML/?uri=CELEX:02014R1286-20211221</t>
  </si>
  <si>
    <t>https://eur-lex.europa.eu/legal-content/EN/TXT/HTML/?uri=CELEX:02016L0097-20200612</t>
  </si>
  <si>
    <t>https://eur-lex.europa.eu/legal-content/EN/TXT/HTML/?uri=CELEX:02016R1011-20220101</t>
  </si>
  <si>
    <t>https://eur-lex.europa.eu/legal-content/EN/TXT/HTML/?uri=CELEX:02019R0631-20211202</t>
  </si>
  <si>
    <t>https://eur-lex.europa.eu/legal-content/EN/TXT/HTML/?uri=CELEX:02012L0034-20190101</t>
  </si>
  <si>
    <t>https://eur-lex.europa.eu/legal-content/EN/TXT/HTML/?uri=CELEX:02013R1315-20190306</t>
  </si>
  <si>
    <t>https://eur-lex.europa.eu/legal-content/EN/TXT/HTML/?uri=CELEX:02014L0047-20220927</t>
  </si>
  <si>
    <t>https://eur-lex.europa.eu/legal-content/EN/TXT/HTML/?uri=CELEX:02014L0045-20220927</t>
  </si>
  <si>
    <t>https://eur-lex.europa.eu/legal-content/EN/TXT/HTML/?uri=CELEX:02016L0798-20201023</t>
  </si>
  <si>
    <t>https://eur-lex.europa.eu/legal-content/EN/TXT/HTML/?uri=CELEX:02014L0090-20210811</t>
  </si>
  <si>
    <t>https://eur-lex.europa.eu/legal-content/EN/TXT/HTML/?uri=CELEX:02014R0702-20201210</t>
  </si>
  <si>
    <t>https://eur-lex.europa.eu/legal-content/EN/TXT/HTML/?uri=CELEX:02014R0717-20230101</t>
  </si>
  <si>
    <t>https://eur-lex.europa.eu/legal-content/EN/TXT/HTML/?uri=CELEX:02013R1408-20221114</t>
  </si>
  <si>
    <t>https://eur-lex.europa.eu/legal-content/EN/TXT/HTML/?uri=CELEX:02012R0360-20201103</t>
  </si>
  <si>
    <t>https://eur-lex.europa.eu/legal-content/EN/TXT/HTML/?uri=CELEX:02006R1184-20140101</t>
  </si>
  <si>
    <t>https://eur-lex.europa.eu/legal-content/EN/TXT/HTML/?uri=CELEX:02009R0906-20200414</t>
  </si>
  <si>
    <t>https://eur-lex.europa.eu/legal-content/EN/TXT/HTML/?uri=CELEX:02003R0001-20090701</t>
  </si>
  <si>
    <t>https://eur-lex.europa.eu/legal-content/EN/TXT/HTML/?uri=CELEX:02004R0794-20161222</t>
  </si>
  <si>
    <t>https://eur-lex.europa.eu/legal-content/EN/TXT/HTML/?uri=CELEX:02004R0773-20150806</t>
  </si>
  <si>
    <t>https://eur-lex.europa.eu/legal-content/EN/TXT/HTML/?uri=CELEX:02004R0802-20140101</t>
  </si>
  <si>
    <t>https://eur-lex.europa.eu/legal-content/EN/TXT/HTML/?uri=CELEX:01962R0017-20040501</t>
  </si>
  <si>
    <t>https://eur-lex.europa.eu/legal-content/EN/TXT/HTML/?uri=CELEX:01971R2821-20040501</t>
  </si>
  <si>
    <t>https://eur-lex.europa.eu/legal-content/EN/TXT/HTML/?uri=CELEX:01965R0019-20040501</t>
  </si>
  <si>
    <t>https://eur-lex.europa.eu/legal-content/EN/TXT/HTML/?uri=CELEX:02020R0194-20210701</t>
  </si>
  <si>
    <t>https://eur-lex.europa.eu/legal-content/EN/TXT/HTML/?uri=CELEX:02014L0059-20221114</t>
  </si>
  <si>
    <t>https://eur-lex.europa.eu/legal-content/EN/TXT/HTML/?uri=CELEX:02014R0806-20220812</t>
  </si>
  <si>
    <t>https://eur-lex.europa.eu/legal-content/EN/TXT/HTML/?uri=CELEX:02014R0909-20220622</t>
  </si>
  <si>
    <t>https://eur-lex.europa.eu/legal-content/EN/TXT/HTML/?uri=CELEX:02016R1036-20200811</t>
  </si>
  <si>
    <t>https://eur-lex.europa.eu/legal-content/EN/TXT/HTML/?uri=CELEX:02016R1037-20200811</t>
  </si>
  <si>
    <t>https://eur-lex.europa.eu/legal-content/EN/TXT/HTML/?uri=CELEX:02019R0125-20210101</t>
  </si>
  <si>
    <t>https://eur-lex.europa.eu/legal-content/EN/TXT/HTML/?uri=CELEX:02011R1233-20230228</t>
  </si>
  <si>
    <t>https://eur-lex.europa.eu/legal-content/EN/TXT/HTML/?uri=CELEX:02012R0649-20220701</t>
  </si>
  <si>
    <t>https://eur-lex.europa.eu/legal-content/EN/TXT/HTML/?uri=CELEX:02012R0978-20230101</t>
  </si>
  <si>
    <t>https://eur-lex.europa.eu/legal-content/EN/TXT/HTML/?uri=CELEX:02014R0654-20210213</t>
  </si>
  <si>
    <t>https://eur-lex.europa.eu/legal-content/EN/TXT/HTML/?uri=CELEX:02000R1474-20130701</t>
  </si>
  <si>
    <t>https://eur-lex.europa.eu/legal-content/EN/TXT/HTML/?uri=CELEX:01997R2008-20140409</t>
  </si>
  <si>
    <t>https://eur-lex.europa.eu/legal-content/EN/TXT/HTML/?uri=CELEX:02010R0578-20130715</t>
  </si>
  <si>
    <t>https://eur-lex.europa.eu/legal-content/EN/TXT/HTML/?uri=CELEX:02011R0359-20230123</t>
  </si>
  <si>
    <t>https://eur-lex.europa.eu/legal-content/EN/TXT/HTML/?uri=CELEX:02007R0718-20151121</t>
  </si>
  <si>
    <t>https://eur-lex.europa.eu/legal-content/EN/TXT/HTML/?uri=CELEX:02007R0951-20171111</t>
  </si>
  <si>
    <t>https://eur-lex.europa.eu/legal-content/EN/TXT/HTML/?uri=CELEX:02008R0215-20140530</t>
  </si>
  <si>
    <t>https://eur-lex.europa.eu/legal-content/EN/TXT/HTML/?uri=CELEX:02009R1215-20201222</t>
  </si>
  <si>
    <t>https://eur-lex.europa.eu/legal-content/EN/TXT/HTML/?uri=CELEX:02001R1488-20130701</t>
  </si>
  <si>
    <t>https://eur-lex.europa.eu/legal-content/EN/TXT/HTML/?uri=CELEX:02004R0533-20080318</t>
  </si>
  <si>
    <t>https://eur-lex.europa.eu/legal-content/EN/TXT/HTML/?uri=CELEX:02004R0601-20100101</t>
  </si>
  <si>
    <t>https://eur-lex.europa.eu/legal-content/EN/TXT/HTML/?uri=CELEX:02005R0980-20080301</t>
  </si>
  <si>
    <t>https://eur-lex.europa.eu/legal-content/EN/TXT/HTML/?uri=CELEX:02005R2173-20200101</t>
  </si>
  <si>
    <t>https://eur-lex.europa.eu/legal-content/EN/TXT/HTML/?uri=CELEX:02006R0847-20211214</t>
  </si>
  <si>
    <t>https://eur-lex.europa.eu/legal-content/EN/TXT/HTML/?uri=CELEX:01986D0077-19910617</t>
  </si>
  <si>
    <t>https://eur-lex.europa.eu/legal-content/EN/TXT/HTML/?uri=CELEX:01996S2277-20010304</t>
  </si>
  <si>
    <t>https://eur-lex.europa.eu/legal-content/EN/TXT/HTML/?uri=CELEX:01997S1401-19981004</t>
  </si>
  <si>
    <t>https://eur-lex.europa.eu/legal-content/EN/TXT/HTML/?uri=CELEX:01997S2136-20011215</t>
  </si>
  <si>
    <t>https://eur-lex.europa.eu/legal-content/EN/TXT/HTML/?uri=CELEX:02002S1469-20041205</t>
  </si>
  <si>
    <t>https://eur-lex.europa.eu/legal-content/EN/TXT/HTML/?uri=CELEX:02007D0198-20210101</t>
  </si>
  <si>
    <t>https://eur-lex.europa.eu/legal-content/EN/TXT/HTML/?uri=CELEX:02018D1939-20221108</t>
  </si>
  <si>
    <t>https://eur-lex.europa.eu/legal-content/EN/TXT/HTML/?uri=CELEX:02018R1999-20210729</t>
  </si>
  <si>
    <t>https://eur-lex.europa.eu/legal-content/EN/TXT/HTML/?uri=CELEX:02017R1938-20220701</t>
  </si>
  <si>
    <t>https://eur-lex.europa.eu/legal-content/EN/TXT/HTML/?uri=CELEX:02014L0053-20221227</t>
  </si>
  <si>
    <t>https://eur-lex.europa.eu/legal-content/EN/TXT/HTML/?uri=CELEX:02014R0536-20221205</t>
  </si>
  <si>
    <t>https://eur-lex.europa.eu/legal-content/EN/TXT/HTML/?uri=CELEX:02014R0540-20190527</t>
  </si>
  <si>
    <t>https://eur-lex.europa.eu/legal-content/EN/TXT/HTML/?uri=CELEX:02014R0658-20221003</t>
  </si>
  <si>
    <t>https://eur-lex.europa.eu/legal-content/EN/TXT/HTML/?uri=CELEX:02018R0956-20220314</t>
  </si>
  <si>
    <t>https://eur-lex.europa.eu/legal-content/EN/TXT/HTML/?uri=CELEX:02019R0787-20220815</t>
  </si>
  <si>
    <t>https://eur-lex.europa.eu/legal-content/EN/TXT/HTML/?uri=CELEX:02019R1009-20230316</t>
  </si>
  <si>
    <t>https://eur-lex.europa.eu/legal-content/EN/TXT/HTML/?uri=CELEX:02019R2144-20220905</t>
  </si>
  <si>
    <t>https://eur-lex.europa.eu/legal-content/EN/TXT/HTML/?uri=CELEX:02013R0347-20220428</t>
  </si>
  <si>
    <t>https://eur-lex.europa.eu/legal-content/EN/TXT/HTML/?uri=CELEX:02013R0609-20230321</t>
  </si>
  <si>
    <t>https://eur-lex.europa.eu/legal-content/EN/TXT/HTML/?uri=CELEX:02013R1303-20230301</t>
  </si>
  <si>
    <t>https://eur-lex.europa.eu/legal-content/EN/TXT/HTML/?uri=CELEX:02013R1301-20200424</t>
  </si>
  <si>
    <t>https://eur-lex.europa.eu/legal-content/EN/TXT/HTML/?uri=CELEX:02009L0042-20120101</t>
  </si>
  <si>
    <t>https://eur-lex.europa.eu/legal-content/EN/TXT/HTML/?uri=CELEX:02014L0017-20180101</t>
  </si>
  <si>
    <t>https://eur-lex.europa.eu/legal-content/EN/TXT/HTML/?uri=CELEX:02013R0609-20210428</t>
  </si>
  <si>
    <t>https://eur-lex.europa.eu/legal-content/EN/TXT/HTML/?uri=CELEX:02012R1151-20220608</t>
  </si>
  <si>
    <t>https://eur-lex.europa.eu/legal-content/EN/TXT/HTML/?uri=CELEX:02010L0031-20210101</t>
  </si>
  <si>
    <t>https://eur-lex.europa.eu/legal-content/EN/TXT/HTML/?uri=CELEX:02011L0065-20230301</t>
  </si>
  <si>
    <t>https://eur-lex.europa.eu/legal-content/EN/TXT/HTML/?uri=CELEX:02011R0691-20220220</t>
  </si>
  <si>
    <t>https://eur-lex.europa.eu/legal-content/EN/TXT/HTML/?uri=CELEX:02011R1007-20180215</t>
  </si>
  <si>
    <t>https://eur-lex.europa.eu/legal-content/EN/TXT/HTML/?uri=CELEX:02011R1169-20180101</t>
  </si>
  <si>
    <t>https://eur-lex.europa.eu/legal-content/EN/TXT/HTML/?uri=CELEX:02011L0083-20220528</t>
  </si>
  <si>
    <t>https://eur-lex.europa.eu/legal-content/EN/TXT/HTML/?uri=CELEX:02014L0094-20211112</t>
  </si>
  <si>
    <t>https://eur-lex.europa.eu/legal-content/EN/TXT/HTML/?uri=CELEX:02017R0746-20220128</t>
  </si>
  <si>
    <t>https://eur-lex.europa.eu/legal-content/EN/TXT/HTML/?uri=CELEX:02019R1021-20221213</t>
  </si>
  <si>
    <t>https://eur-lex.europa.eu/legal-content/EN/TXT/HTML/?uri=CELEX:02018L2001-20220607</t>
  </si>
  <si>
    <t>https://eur-lex.europa.eu/legal-content/EN/TXT/HTML/?uri=CELEX:02018R0848-20220101</t>
  </si>
  <si>
    <t>https://eur-lex.europa.eu/legal-content/EN/TXT/HTML/?uri=CELEX:02017R2394-20220101</t>
  </si>
  <si>
    <t>https://eur-lex.europa.eu/legal-content/EN/TXT/HTML/?uri=CELEX:02007R0862-20210701</t>
  </si>
  <si>
    <t>https://eur-lex.europa.eu/legal-content/EN/TXT/HTML/?uri=CELEX:02014D0445-20210101</t>
  </si>
  <si>
    <t>https://eur-lex.europa.eu/legal-content/EN/TXT/HTML/?uri=CELEX:02017L1132-20220812</t>
  </si>
  <si>
    <t>https://eur-lex.europa.eu/legal-content/EN/TXT/HTML/?uri=CELEX:02020R1998-20230225</t>
  </si>
  <si>
    <t>https://eur-lex.europa.eu/legal-content/EN/TXT/HTML/?uri=CELEX:02020D1999-20230225</t>
  </si>
  <si>
    <t>https://eur-lex.europa.eu/legal-content/EN/TXT/HTML/?uri=CELEX:02020D1465-20221001</t>
  </si>
  <si>
    <t>https://eur-lex.europa.eu/legal-content/EN/TXT/HTML/?uri=CELEX:02020D1515-20221017</t>
  </si>
  <si>
    <t>https://eur-lex.europa.eu/legal-content/EN/TXT/HTML/?uri=CELEX:02020D0489-20221017</t>
  </si>
  <si>
    <t>https://eur-lex.europa.eu/legal-content/EN/TXT/HTML/?uri=CELEX:02021R0953-20220630</t>
  </si>
  <si>
    <t>https://eur-lex.europa.eu/legal-content/EN/TXT/HTML/?uri=CELEX:02018R1806-20230204</t>
  </si>
  <si>
    <t>https://eur-lex.europa.eu/legal-content/EN/TXT/HTML/?uri=CELEX:02019R0816-20210803</t>
  </si>
  <si>
    <t>https://eur-lex.europa.eu/legal-content/EN/TXT/HTML/?uri=CELEX:02019R0817-20210803</t>
  </si>
  <si>
    <t>https://eur-lex.europa.eu/legal-content/EN/TXT/HTML/?uri=CELEX:02019R0818-20210803</t>
  </si>
  <si>
    <t>https://eur-lex.europa.eu/legal-content/EN/TXT/HTML/?uri=CELEX:02011R0211-20200101</t>
  </si>
  <si>
    <t>Directory</t>
  </si>
  <si>
    <t>The amount of documents per directory is rounded 1% of all documents per directory (Feb 2023)</t>
  </si>
  <si>
    <t>Topic</t>
  </si>
  <si>
    <t>Statistics</t>
  </si>
  <si>
    <t>Finance</t>
  </si>
  <si>
    <t>Transportation</t>
  </si>
  <si>
    <t>Investigations</t>
  </si>
  <si>
    <t>Travel</t>
  </si>
  <si>
    <t>Technology</t>
  </si>
  <si>
    <t>Energy</t>
  </si>
  <si>
    <t>Dialogue</t>
  </si>
  <si>
    <t>Research</t>
  </si>
  <si>
    <t>Taxes</t>
  </si>
  <si>
    <t>Elections</t>
  </si>
  <si>
    <t>Resources</t>
  </si>
  <si>
    <t>Culture</t>
  </si>
  <si>
    <t>Names</t>
  </si>
  <si>
    <t>Animals</t>
  </si>
  <si>
    <t>Agriculture</t>
  </si>
  <si>
    <t>Competition</t>
  </si>
  <si>
    <t>Social</t>
  </si>
  <si>
    <t>Employment</t>
  </si>
  <si>
    <t>Sanctions</t>
  </si>
  <si>
    <t>Human Rights</t>
  </si>
  <si>
    <t>Security</t>
  </si>
  <si>
    <t>FInance</t>
  </si>
  <si>
    <t>Name</t>
  </si>
  <si>
    <t>statistics relating to persons and households</t>
  </si>
  <si>
    <t>requirements for investmentfirms</t>
  </si>
  <si>
    <t>labelling of tyres</t>
  </si>
  <si>
    <t>European Anti-Fraud Office (OLAF)</t>
  </si>
  <si>
    <t>European venture capital funds</t>
  </si>
  <si>
    <t>European social entrepreneurship funds</t>
  </si>
  <si>
    <r>
      <t>form of the </t>
    </r>
    <r>
      <rPr>
        <i/>
        <sz val="12"/>
        <color theme="1"/>
        <rFont val="Calibri"/>
        <family val="2"/>
        <scheme val="minor"/>
      </rPr>
      <t>laissez-passer</t>
    </r>
  </si>
  <si>
    <t>multiannual financial framework</t>
  </si>
  <si>
    <t>public key infrastructure for Central Banks (ECB)</t>
  </si>
  <si>
    <t>reinforcing and deepening Greeks fiscal surveillance</t>
  </si>
  <si>
    <t>Agency for the Cooperation of Energy Regulators</t>
  </si>
  <si>
    <t>screening of foreign direct investments</t>
  </si>
  <si>
    <t>stakeholder groups in public health and consumer protection</t>
  </si>
  <si>
    <t>population and housing censuses</t>
  </si>
  <si>
    <t>bodies who may access confidential data for science</t>
  </si>
  <si>
    <t>Treaty establishing the European Community</t>
  </si>
  <si>
    <t>guarantee to the European Investment Bank</t>
  </si>
  <si>
    <t>accessibility of the websites and mobile applications of public sector bodies</t>
  </si>
  <si>
    <t>implementing enhanced cooperation on EPPO</t>
  </si>
  <si>
    <t>Netherlands may calculate the VAT on own categories</t>
  </si>
  <si>
    <t>detailed arrangements for the exercise of the right to vote</t>
  </si>
  <si>
    <t xml:space="preserve">supply chain obligations for Union importers </t>
  </si>
  <si>
    <t>imports of certain products originating in the USA</t>
  </si>
  <si>
    <t>tariff rate quotas included in the WTO schedule following the Brexit</t>
  </si>
  <si>
    <t>the export of cultural goods</t>
  </si>
  <si>
    <t>classification of certain goods in the Combined Nomenclature</t>
  </si>
  <si>
    <t>management of a tariff quota for high-quality beef</t>
  </si>
  <si>
    <t>allocation of tariff-rate quotas applying to exports of wood</t>
  </si>
  <si>
    <t>relief from import duties and VAT exemption due to COVID</t>
  </si>
  <si>
    <t>management system of tariff quotas</t>
  </si>
  <si>
    <t>veterinary medicinal products</t>
  </si>
  <si>
    <t>manufacture, presentation and sale of tobacco</t>
  </si>
  <si>
    <t>labelling of aromatised wine products</t>
  </si>
  <si>
    <t>common agricultural policy</t>
  </si>
  <si>
    <t>European Agricultural Fund for Rural Development</t>
  </si>
  <si>
    <t>common organisation of the markets in agricultural products</t>
  </si>
  <si>
    <t>rules for direct payments to farmers under support schemes</t>
  </si>
  <si>
    <t>measures for agriculture</t>
  </si>
  <si>
    <t>the making available on the market and use of biocidal products</t>
  </si>
  <si>
    <t>obligations of operators who place timber and timber products on the market</t>
  </si>
  <si>
    <t>additives for use in animal nutrition</t>
  </si>
  <si>
    <t>economic accounts for agriculture</t>
  </si>
  <si>
    <t>prevention, control and eradication of certain transmissible spongiform encephalopathies</t>
  </si>
  <si>
    <t>statistics on pesticides</t>
  </si>
  <si>
    <t> placing of plant protection products</t>
  </si>
  <si>
    <t>animal by-products and derived products not intended for human consumption</t>
  </si>
  <si>
    <t>achieve the sustainable use of pesticides</t>
  </si>
  <si>
    <t>placing on the market and use of feed</t>
  </si>
  <si>
    <t>livestock and meat statistics</t>
  </si>
  <si>
    <t>labelling and the protection of geographical indications of spirit drinks</t>
  </si>
  <si>
    <t>levels of pesticides in or on food and feed of plant and animal origin</t>
  </si>
  <si>
    <t>requirements for feed hygiene</t>
  </si>
  <si>
    <t>specific hygiene rules for food of animal origin</t>
  </si>
  <si>
    <t>salmonella and other specified food-borne zoonotic agents</t>
  </si>
  <si>
    <t>genetically modified food and feed</t>
  </si>
  <si>
    <t>genetically modified organisms and products produced by them</t>
  </si>
  <si>
    <t>undesirable substances in animal feed</t>
  </si>
  <si>
    <t>bovine animals and labelling of beef and beef products</t>
  </si>
  <si>
    <t>protection certificate for plant protection products</t>
  </si>
  <si>
    <t>financial contribution for the eradication, control and monitoring of certain animal diseases and zoonoses</t>
  </si>
  <si>
    <t>grading pig carcases in Greece</t>
  </si>
  <si>
    <t>European Agricultural Guidance and Guarantee Fund (EAGGF)</t>
  </si>
  <si>
    <t>statistical surveys on cattle population and production</t>
  </si>
  <si>
    <t>monitoring of zoonoses and zoonotic agents</t>
  </si>
  <si>
    <t>marketing of seed of oil and fibre plants</t>
  </si>
  <si>
    <t>improving Community agricultural statistics</t>
  </si>
  <si>
    <t>conservation of fisheries resources and the protection of marine ecosystems through technical measures</t>
  </si>
  <si>
    <t>multiannual plan for the fisheries exploiting demersal stocks</t>
  </si>
  <si>
    <t>multiannual plan for demersal stocks in the North Sea</t>
  </si>
  <si>
    <t>CARIFORUM-EU Trade and Development Committee of the Economic Partnership Agreement</t>
  </si>
  <si>
    <t>organisation of the markets in fishery and aquaculture products</t>
  </si>
  <si>
    <t>Common Fisheries Policy</t>
  </si>
  <si>
    <t>European Maritime and Fisheries Fund</t>
  </si>
  <si>
    <t>the European Social Fund</t>
  </si>
  <si>
    <t>the Fund for European Aid to the Most Deprived</t>
  </si>
  <si>
    <t>recognition of professional qualifications in inland navigation</t>
  </si>
  <si>
    <t>protection of employees in the event of the insolvency of their employer</t>
  </si>
  <si>
    <t>statistics on public health and health and safety at work</t>
  </si>
  <si>
    <t>European Progress Microfinance Facility for employment and social inclusion</t>
  </si>
  <si>
    <t>procedure for implementing the coordination of social security systems</t>
  </si>
  <si>
    <t>freedom of movement for workers within the Union</t>
  </si>
  <si>
    <t>key information documents for packaged retail and insurance-based investment products</t>
  </si>
  <si>
    <t>payment services in the internal market</t>
  </si>
  <si>
    <t>insurance distribution</t>
  </si>
  <si>
    <t>indices used as benchmarks in financial instruments and financial contracts or to measure the performance of investment funds</t>
  </si>
  <si>
    <t>CO2 emission performance standards for new passenger cars and for new light commercial vehicles</t>
  </si>
  <si>
    <t>transparency of securities financing transactions</t>
  </si>
  <si>
    <t>the prudential requirements of investment firms</t>
  </si>
  <si>
    <t>money market funds</t>
  </si>
  <si>
    <t>statistical returns in respect of the carriage of goods by road</t>
  </si>
  <si>
    <t>a single European railway area</t>
  </si>
  <si>
    <t>Union guidelines for the development of the trans-European transport network</t>
  </si>
  <si>
    <t>tachographs in road transport</t>
  </si>
  <si>
    <t>technical roadside inspection of the roadworthiness of commercial vehicles</t>
  </si>
  <si>
    <t>periodic roadworthiness tests for motor vehicles and their trailers</t>
  </si>
  <si>
    <t>railway safety</t>
  </si>
  <si>
    <t>the interoperability of electronic road toll systems and facilitating cross-border exchange of information on the failure to pay road fees</t>
  </si>
  <si>
    <t>the provision of port services and common rules on the financial transparency of ports</t>
  </si>
  <si>
    <t>marine equipment</t>
  </si>
  <si>
    <t>certain categories of horizontal State aid</t>
  </si>
  <si>
    <t>certain categories of aid in the agricultural and forestry sectors and in rural areas compatible with the internal market</t>
  </si>
  <si>
    <t>to de minimis aid in the fishery and aquaculture sector</t>
  </si>
  <si>
    <t>de minimis aid</t>
  </si>
  <si>
    <t>to de minimis aid in the agriculture sector</t>
  </si>
  <si>
    <t>to de minimis aid granted to undertakings providing services of general economic interest</t>
  </si>
  <si>
    <t>certain categories of specialisation agreements</t>
  </si>
  <si>
    <t>certain categories of research and development agreements</t>
  </si>
  <si>
    <t>rules of competition to the production of and trade in certain agricultural products</t>
  </si>
  <si>
    <t>categories of agreements, decisions and concerted practices between liner shipping companies</t>
  </si>
  <si>
    <t>enforcing sanctions of the EEC relating to transport and competition</t>
  </si>
  <si>
    <t>categories of agreements, decisions and concerted practices in the insurance sector</t>
  </si>
  <si>
    <t>implementation of the rules on competition</t>
  </si>
  <si>
    <t>detailed rules for the application concerning de minimis aid</t>
  </si>
  <si>
    <t>the conduct of proceedings by the Commission</t>
  </si>
  <si>
    <t>the control of concentrations between undertakings</t>
  </si>
  <si>
    <t>EEC First Regulation implementing Articles 85 and 86 of the Treaty</t>
  </si>
  <si>
    <t>application of the EEC Treaty to categories of agreements, decisions and concerted practices</t>
  </si>
  <si>
    <t>EEC Treaty to certain categories of agreements and concerted practices</t>
  </si>
  <si>
    <t>aid granted pursuant to the Belgian Law</t>
  </si>
  <si>
    <t>special schemes for taxable persons supplying services to non-taxable persons</t>
  </si>
  <si>
    <t>relief from import duties and VAT exemption on importation for COVID</t>
  </si>
  <si>
    <t>authorising Germany to apply a reduced rate of taxation to electricity</t>
  </si>
  <si>
    <t>European system of national and regional accounts</t>
  </si>
  <si>
    <t>framework for the recovery and resolution of credit institutions and investment firms</t>
  </si>
  <si>
    <t>framework of a Single Resolution Mechanism and a Single Resolution Fund</t>
  </si>
  <si>
    <t>improving securities settlement in the European Union and on central securities depositories</t>
  </si>
  <si>
    <t>sustainability‐related disclosures in the financial services sector</t>
  </si>
  <si>
    <t>co-operation between the Central Banks of the EEC Member States</t>
  </si>
  <si>
    <t>protection against dumped imports from non-EU countries</t>
  </si>
  <si>
    <t>protection against subsidised imports from non-EU countries</t>
  </si>
  <si>
    <t>trade in certain goods which could be used for capital punishment, torture or other cruel, inhuman or degrading treatment or punishment</t>
  </si>
  <si>
    <t>implementation of measures to promote economic and social development in Turkey</t>
  </si>
  <si>
    <t>certain guidelines in the field of officially supported export credits</t>
  </si>
  <si>
    <t>export and import of hazardous chemicals</t>
  </si>
  <si>
    <t>applying a scheme of generalised tariff preferences</t>
  </si>
  <si>
    <t>bilateral safeguard clause and the stabilisation mechanism for bananas</t>
  </si>
  <si>
    <t>exercise of the Union's rights for the application and enforcement of international trade rules</t>
  </si>
  <si>
    <t>establishing the Neighbourhood, Development and International Cooperation Instrument – Global Europe</t>
  </si>
  <si>
    <t>determining the reduced amounts of agricultural components and additional duties</t>
  </si>
  <si>
    <t>imports of bran, sharps and other residues derived from the sifting, milling or other working of certain cereals originating in Algeria</t>
  </si>
  <si>
    <t>special framework of assistance for traditional ACP suppliers of bananas</t>
  </si>
  <si>
    <t>imports of bran, sharps and other residues derived from the sifting, milling or other working of certain cereals originating in Tunisia</t>
  </si>
  <si>
    <t>imports of bran, sharps and other residues derived from the sifting, milling or other working of certain cereals originating in Morocco</t>
  </si>
  <si>
    <t>certain rules for the application of the special arrangements for imports of olive oil and certain other agricultural products originating in Turkey</t>
  </si>
  <si>
    <t>system of granting export refunds for certain agricultural products exported</t>
  </si>
  <si>
    <t>restrictive measures directed against certain persons, entities and bodies in view of the situation in Iran</t>
  </si>
  <si>
    <t>imports of crystalline silicon photovoltaic modules and key components (i.e. cells and wafers) from China</t>
  </si>
  <si>
    <t>allocation of the fishing opportunities under the Protocol setting out the fishing opportunities</t>
  </si>
  <si>
    <t>establishing an instrument for pre-accession assistance (IPA)</t>
  </si>
  <si>
    <t>10th European Development Fund under the ACP-EC Partnership Agreement</t>
  </si>
  <si>
    <t>implementing rules for cross-border cooperation programmes financed under Regulation (EC) No 1638/2006</t>
  </si>
  <si>
    <t>transitional period for withdrawing the Republic of Cape Verde from the list of beneficiary countries</t>
  </si>
  <si>
    <t>Financial Regulation applicable to the 10th European Development Fund</t>
  </si>
  <si>
    <t>definitive anti-dumping duty and collecting definitively the provisional duty imposed on imports</t>
  </si>
  <si>
    <t>exceptional trade measures for countries and territories participating in or linked to the European Union’s Stabilisation and Association process</t>
  </si>
  <si>
    <t>Agreement between the European Community and the United States of America on trade in wine concerning the protection of US names of origin in the Community</t>
  </si>
  <si>
    <t> the placement of certain quantities of certain basic products under the inward processing arrangements without prior examination of the economic conditions</t>
  </si>
  <si>
    <t>rules to facilitate the transition in the Czech Republic, Estonia, Latvia, Lithuania, Hungary, Poland, Slovenia and Slovakia</t>
  </si>
  <si>
    <t>establishment of partnerships in the framework of the stabilisation and association process</t>
  </si>
  <si>
    <t>certain control measures applicable to fishing activities in the area covered by the Convention</t>
  </si>
  <si>
    <t>establishment of a FLEGT licensing scheme for imports of timber into the European Community</t>
  </si>
  <si>
    <t>definitive anti-dumping duty and collecting definitively the provisional duty imposed on imports of farmed salmon originating in Norway</t>
  </si>
  <si>
    <t>opening and providing for the administration of Community tariff quotas for certain prepared or preserved fish</t>
  </si>
  <si>
    <t>approving certain food-aid operations carried out by humanitarian organizations</t>
  </si>
  <si>
    <t>protection against dumped imports from countries not members</t>
  </si>
  <si>
    <t>administering certain restrictions on imports of certain steel products from Ukraine</t>
  </si>
  <si>
    <t>administering certain restrictions on imports of certain steel products from the Russian Federation</t>
  </si>
  <si>
    <t>administering certain restrictions on imports of certain steel products from Kazakhstan</t>
  </si>
  <si>
    <t>reallocation of funds received by the European Investment Bank for operations carried out in Congo</t>
  </si>
  <si>
    <t>authorising the Member States to sign, ratify or accede to the Establishment of an International Fund for Compensation for Oil Pollution Damage</t>
  </si>
  <si>
    <t>European Joint Undertaking for ITER and the Development of Fusion Energy</t>
  </si>
  <si>
    <t>temporary derogation from the rules to take account of the special situation of Swaziland with regard to core spun yarn</t>
  </si>
  <si>
    <t>Union support for the universalisation and effective implementation of the International Convention for the Suppression of Acts of Nuclear Terrorism</t>
  </si>
  <si>
    <t>EU position within the International Maritime Organization’s Marine Environment Protection Committee</t>
  </si>
  <si>
    <t>EU position in the 66th session of the Harmonized System Committee of the World Customs Organization</t>
  </si>
  <si>
    <t>Union support for the activities of the International Atomic Energy Agency (IAEA)</t>
  </si>
  <si>
    <t>Union support for activities of the ATT Secretariat in support of the implementation of the Arms Trade Treaty</t>
  </si>
  <si>
    <t>opening of negotiations with a view to concluding agreements on trade in organic products</t>
  </si>
  <si>
    <t>providing exceptional macro-financial assistance to Ukraine</t>
  </si>
  <si>
    <t>common rules for the internal market for electricity</t>
  </si>
  <si>
    <t>the Governance of the Energy Union and Climate Action</t>
  </si>
  <si>
    <t>measures to safeguard the security of gas supply</t>
  </si>
  <si>
    <t>internal market for electricity</t>
  </si>
  <si>
    <t>harmonisation of the laws of the Member States relating to the making available on the market of measuring instruments</t>
  </si>
  <si>
    <t>harmonisation of the laws of the Member States relating to electromagnetic compatibility</t>
  </si>
  <si>
    <t>harmonisation of the laws of the Member States relating to the making available on the market of radio equipment</t>
  </si>
  <si>
    <t>clinical trials on medicinal products for human use</t>
  </si>
  <si>
    <t>sound level of motor vehicles and of replacement silencing systems</t>
  </si>
  <si>
    <t>fees payable to the European Medicines Agency</t>
  </si>
  <si>
    <t>setting a framework for energy labelling</t>
  </si>
  <si>
    <t>monitoring and reporting of CO2 emissions from and fuel consumption of new heavy-duty vehicles</t>
  </si>
  <si>
    <t>establishing the European Electronic Communications Code</t>
  </si>
  <si>
    <t>interoperability of electronic road toll systems</t>
  </si>
  <si>
    <t>setting CO2 emission performance standards for new passenger cars and for new light commercial vehicles</t>
  </si>
  <si>
    <t>definition, description, presentation and labelling of spirit drinks</t>
  </si>
  <si>
    <t>rules on the making available on the market of EU fertilising products</t>
  </si>
  <si>
    <t>type-approval requirements for motor vehicles and their trailers</t>
  </si>
  <si>
    <t>European business statistics</t>
  </si>
  <si>
    <t>guidelines for trans-European energy infrastructure</t>
  </si>
  <si>
    <t>on food intended for infants and young children, food for special medical purposes, and total diet replacement</t>
  </si>
  <si>
    <t>laying down common provisions on many European Funds</t>
  </si>
  <si>
    <t>the European Regional Development Fund</t>
  </si>
  <si>
    <t>statistical returns in respect of carriage of goods and passengers by sea</t>
  </si>
  <si>
    <t>provision of basic information on Purchasing Power Parities</t>
  </si>
  <si>
    <t>credit agreements for consumers relating to residential immovable property</t>
  </si>
  <si>
    <t>ship recycling</t>
  </si>
  <si>
    <t>food intended for infants and young children, food for special medical purposes</t>
  </si>
  <si>
    <t>safety of offshore oil and gas operations</t>
  </si>
  <si>
    <t>quality schemes for agricultural products and foodstuffs</t>
  </si>
  <si>
    <t>waste electrical and electronic equipment</t>
  </si>
  <si>
    <t>the export and import of hazardous chemicals</t>
  </si>
  <si>
    <t>assessment of the effects of certain public and private projects on the environment</t>
  </si>
  <si>
    <t>application of patients’ rights in cross-border healthcare</t>
  </si>
  <si>
    <t>laying down the obligations of operators who place timber and timber products on the market</t>
  </si>
  <si>
    <t>protection of animals used for scientific purposes</t>
  </si>
  <si>
    <t>energy performance of buildings</t>
  </si>
  <si>
    <t>restriction of the use of certain hazardous substances in electrical and electronic equipment</t>
  </si>
  <si>
    <t>European environmental economic accounts</t>
  </si>
  <si>
    <t>textile fibre names and related labelling</t>
  </si>
  <si>
    <t>provision of food information to consumers</t>
  </si>
  <si>
    <t>consumer rights</t>
  </si>
  <si>
    <t>definition, description, presentation and labelling of aromatised wine products</t>
  </si>
  <si>
    <t>manufacture, presentation and sale of tobacco and related products</t>
  </si>
  <si>
    <t>deployment of alternative fuels infrastructure</t>
  </si>
  <si>
    <t>prevention and management of the introduction and spread of invasive alien species</t>
  </si>
  <si>
    <t>in vitro diagnostic medical devices</t>
  </si>
  <si>
    <t>on mercury</t>
  </si>
  <si>
    <t>persistent organic pollutants</t>
  </si>
  <si>
    <t>setting CO2 emission performance standards</t>
  </si>
  <si>
    <t>promotion of the use of energy from renewable sources</t>
  </si>
  <si>
    <t>monitoring and reporting of CO2 emissions</t>
  </si>
  <si>
    <t>organic production and labelling of organic products</t>
  </si>
  <si>
    <t>enforcement of consumer protection laws</t>
  </si>
  <si>
    <t>framework for energy labelling and repealing</t>
  </si>
  <si>
    <t>Community statistics on migration and international protection</t>
  </si>
  <si>
    <t>production and development of statistics on education and lifelong learning</t>
  </si>
  <si>
    <t>specific measures for agriculture in the outermost regions</t>
  </si>
  <si>
    <t>action for the European Capitals of Culture for the years 2020 to 2033</t>
  </si>
  <si>
    <t>certain aspects of company law</t>
  </si>
  <si>
    <t>restrictive measures against serious human rights violations and abuses</t>
  </si>
  <si>
    <t>the European Union Special Representative in Kosovo</t>
  </si>
  <si>
    <t>effective arms export controls</t>
  </si>
  <si>
    <t>Verification and Inspection Mechanism in Yemen</t>
  </si>
  <si>
    <t>European Security and Defence College</t>
  </si>
  <si>
    <t>European Union Special Representative for the Belgrade-Pristina Dialogue and other Western Balkan regional issues</t>
  </si>
  <si>
    <t>the Asylum, Migration and Integration Fund</t>
  </si>
  <si>
    <t>EU Digital COVID Certificate for free movement inside the EU</t>
  </si>
  <si>
    <t>EU Digital COVID Certificate concerning third party countries</t>
  </si>
  <si>
    <t>protection of persons who report breaches of Union law</t>
  </si>
  <si>
    <t>European Union Agency for Criminal Justice Cooperation (Eurojust)</t>
  </si>
  <si>
    <t>listing the third countries whose nationals must be in possession of visas</t>
  </si>
  <si>
    <t>use of the Schengen Information System</t>
  </si>
  <si>
    <t>centralised system for the identification of Member States holding conviction information</t>
  </si>
  <si>
    <t>framework for interoperability between EU information systems</t>
  </si>
  <si>
    <t>the citizens’ initiative</t>
  </si>
  <si>
    <t>Comment</t>
  </si>
  <si>
    <t>just to test different languages</t>
  </si>
  <si>
    <t>different link formats ( : vs % )</t>
  </si>
  <si>
    <t>edge case for CELEX numebr</t>
  </si>
  <si>
    <t>old</t>
  </si>
  <si>
    <t>not in force anymore</t>
  </si>
  <si>
    <t>oversized</t>
  </si>
  <si>
    <t>ECSC Decisions (S)</t>
  </si>
  <si>
    <t xml:space="preserve">Retrieved </t>
  </si>
  <si>
    <t>https://eur-lex.europa.eu/legal-content/EN/TXT/HTML/?uri=CELEX:32014L0040</t>
  </si>
  <si>
    <t>https://eur-lex.europa.eu/legal-content/EN/TXT/HTML/?uri=CELEX:02014L0040-20150106</t>
  </si>
  <si>
    <t>https://eur-lex.europa.eu/legal-content/EN/TXT/HTML/?uri=CELEX:32010R0995</t>
  </si>
  <si>
    <t>https://eur-lex.europa.eu/legal-content/EN/TXT/HTML/?uri=CELEX:02010R0995-20200101</t>
  </si>
  <si>
    <t>https://eur-lex.europa.eu/legal-content/EN/TXT/HTML/?uri=CELEX:32008R1165</t>
  </si>
  <si>
    <t>https://eur-lex.europa.eu/legal-content/EN/TXT/HTML/?uri=CELEX:02008R1165-20140110</t>
  </si>
  <si>
    <t>https://eur-lex.europa.eu/legal-content/EN/TXT/HTML/?uri=CELEX:32010D0642</t>
  </si>
  <si>
    <t>https://eur-lex.europa.eu/legal-content/EN/TXT/HTML/?uri=CELEX:02010D0642-20130817</t>
  </si>
  <si>
    <t>https://eur-lex.europa.eu/legal-content/EN/TXT/HTML/?uri=CELEX:32010D0399</t>
  </si>
  <si>
    <t>https://eur-lex.europa.eu/legal-content/EN/TXT/HTML/?uri=CELEX:02010D0399-20111215</t>
  </si>
  <si>
    <t>https://eur-lex.europa.eu/legal-content/EN/TXT/HTML/?uri=CELEX:32019R1022</t>
  </si>
  <si>
    <t>https://eur-lex.europa.eu/legal-content/EN/TXT/HTML/?uri=CELEX:02019R1022-20190814</t>
  </si>
  <si>
    <t>https://eur-lex.europa.eu/legal-content/EN/TXT/HTML/?uri=CELEX:32016D2143</t>
  </si>
  <si>
    <t>https://eur-lex.europa.eu/legal-content/EN/TXT/HTML/?uri=CELEX:02016D2143-20161207</t>
  </si>
  <si>
    <t>https://eur-lex.europa.eu/legal-content/EN/TXT/HTML/?uri=CELEX:32008L0094</t>
  </si>
  <si>
    <t>https://eur-lex.europa.eu/legal-content/EN/TXT/HTML/?uri=CELEX:02008L0094-20151009</t>
  </si>
  <si>
    <t>https://eur-lex.europa.eu/legal-content/EN/TXT/HTML/?uri=CELEX:32008R1338</t>
  </si>
  <si>
    <t>https://eur-lex.europa.eu/legal-content/EN/TXT/HTML/?uri=CELEX:02008R1338-20210101</t>
  </si>
  <si>
    <t>https://eur-lex.europa.eu/legal-content/EN/TXT/HTML/?uri=CELEX:32010D0283</t>
  </si>
  <si>
    <t>https://eur-lex.europa.eu/legal-content/EN/TXT/HTML/?uri=CELEX:02010D0283-20131221</t>
  </si>
  <si>
    <t>https://eur-lex.europa.eu/legal-content/EN/TXT/HTML/?uri=CELEX:32015L2366</t>
  </si>
  <si>
    <t>https://eur-lex.europa.eu/legal-content/EN/TXT/HTML/?uri=CELEX:02015L2366-20151223</t>
  </si>
  <si>
    <t>https://eur-lex.europa.eu/legal-content/EN/TXT/HTML/?uri=CELEX:32015R2365</t>
  </si>
  <si>
    <t>https://eur-lex.europa.eu/legal-content/EN/TXT/HTML/?uri=CELEX:02015R2365-20220812</t>
  </si>
  <si>
    <t>https://eur-lex.europa.eu/legal-content/EN/TXT/HTML/?uri=CELEX:32017R1131</t>
  </si>
  <si>
    <t>https://eur-lex.europa.eu/legal-content/EN/TXT/HTML/?uri=CELEX:02017R1131-20190101</t>
  </si>
  <si>
    <t>https://eur-lex.europa.eu/legal-content/EN/TXT/HTML/?uri=CELEX:32012R0070</t>
  </si>
  <si>
    <t>https://eur-lex.europa.eu/legal-content/EN/TXT/HTML/?uri=CELEX:02012R0070-20130701</t>
  </si>
  <si>
    <t>https://eur-lex.europa.eu/legal-content/EN/TXT/HTML/?uri=CELEX:32014R0165</t>
  </si>
  <si>
    <t>https://eur-lex.europa.eu/legal-content/EN/TXT/HTML/?uri=CELEX:02014R0165-20200820</t>
  </si>
  <si>
    <t>https://eur-lex.europa.eu/legal-content/EN/TXT/HTML/?uri=CELEX:32019L0520</t>
  </si>
  <si>
    <t>https://eur-lex.europa.eu/legal-content/EN/TXT/HTML/?uri=CELEX:02019L0520-20220324</t>
  </si>
  <si>
    <t>https://eur-lex.europa.eu/legal-content/EN/TXT/HTML/?uri=CELEX:32017R0352</t>
  </si>
  <si>
    <t>https://eur-lex.europa.eu/legal-content/EN/TXT/HTML/?uri=CELEX:02017R0352-20200528</t>
  </si>
  <si>
    <t>https://eur-lex.europa.eu/legal-content/EN/TXT/HTML/?uri=CELEX:32015R1588</t>
  </si>
  <si>
    <t>https://eur-lex.europa.eu/legal-content/EN/TXT/HTML/?uri=CELEX:02015R1588-20181227</t>
  </si>
  <si>
    <t>https://eur-lex.europa.eu/legal-content/EN/TXT/HTML/?uri=CELEX:32013R1407</t>
  </si>
  <si>
    <t>https://eur-lex.europa.eu/legal-content/EN/TXT/HTML/?uri=CELEX:02013R1407-20200727</t>
  </si>
  <si>
    <t>https://eur-lex.europa.eu/legal-content/EN/TXT/HTML/?uri=CELEX:32010R1218</t>
  </si>
  <si>
    <t>https://eur-lex.europa.eu/legal-content/EN/TXT/HTML/?uri=CELEX:02010R1218-20221218</t>
  </si>
  <si>
    <t>https://eur-lex.europa.eu/legal-content/EN/TXT/HTML/?uri=CELEX:32010R1217</t>
  </si>
  <si>
    <t>https://eur-lex.europa.eu/legal-content/EN/TXT/HTML/?uri=CELEX:02010R1217-20221218</t>
  </si>
  <si>
    <t>https://eur-lex.europa.eu/legal-content/EN/TXT/HTML/?uri=CELEX:31974R2988</t>
  </si>
  <si>
    <t>https://eur-lex.europa.eu/legal-content/EN/TXT/HTML/?uri=CELEX:01974R2988-20040501</t>
  </si>
  <si>
    <t>https://eur-lex.europa.eu/legal-content/EN/TXT/HTML/?uri=CELEX:31991R1534</t>
  </si>
  <si>
    <t>https://eur-lex.europa.eu/legal-content/EN/TXT/HTML/?uri=CELEX:01991R1534-20040501</t>
  </si>
  <si>
    <t>https://eur-lex.europa.eu/legal-content/EN/TXT/HTML/?uri=CELEX:31972D0173</t>
  </si>
  <si>
    <t>https://eur-lex.europa.eu/legal-content/EN/TXT/HTML/?uri=CELEX:01972D0173-19760110</t>
  </si>
  <si>
    <t>https://eur-lex.europa.eu/legal-content/EN/TXT/HTML/?uri=CELEX:32020D1436</t>
  </si>
  <si>
    <t>https://eur-lex.europa.eu/legal-content/EN/TXT/HTML/?uri=CELEX:02020D1436-20201012</t>
  </si>
  <si>
    <t>https://eur-lex.europa.eu/legal-content/EN/TXT/HTML/?uri=CELEX:32013R0549</t>
  </si>
  <si>
    <t>https://eur-lex.europa.eu/legal-content/EN/TXT/HTML/?uri=CELEX:02013R0549-20150824</t>
  </si>
  <si>
    <t>https://eur-lex.europa.eu/legal-content/EN/TXT/HTML/?uri=CELEX:32019R2088</t>
  </si>
  <si>
    <t>https://eur-lex.europa.eu/legal-content/EN/TXT/HTML/?uri=CELEX:02019R2088-20200712</t>
  </si>
  <si>
    <t>https://eur-lex.europa.eu/legal-content/EN/TXT/HTML/?uri=CELEX:31964D0300</t>
  </si>
  <si>
    <t>https://eur-lex.europa.eu/legal-content/EN/TXT/HTML/?uri=CELEX:01964D0300-19900312</t>
  </si>
  <si>
    <t>https://eur-lex.europa.eu/legal-content/EN/TXT/HTML/?uri=CELEX:32001R0257</t>
  </si>
  <si>
    <t>https://eur-lex.europa.eu/legal-content/EN/TXT/HTML/?uri=CELEX:02001R0257-20051228</t>
  </si>
  <si>
    <t>https://eur-lex.europa.eu/legal-content/EN/TXT/HTML/?uri=CELEX:32013R0019</t>
  </si>
  <si>
    <t>https://eur-lex.europa.eu/legal-content/EN/TXT/HTML/?uri=CELEX:02013R0019-20170101</t>
  </si>
  <si>
    <t>https://eur-lex.europa.eu/legal-content/EN/TXT/HTML/?uri=CELEX:32013R0020</t>
  </si>
  <si>
    <t>https://eur-lex.europa.eu/legal-content/EN/TXT/HTML/?uri=CELEX:02013R0020-20170101</t>
  </si>
  <si>
    <t>https://eur-lex.europa.eu/legal-content/EN/TXT/HTML/?uri=CELEX:32021R0947</t>
  </si>
  <si>
    <t>https://eur-lex.europa.eu/legal-content/EN/TXT/HTML/?uri=CELEX:02021R0947-20210614</t>
  </si>
  <si>
    <t>https://eur-lex.europa.eu/legal-content/EN/TXT/HTML/?uri=CELEX:31976R1519</t>
  </si>
  <si>
    <t>https://eur-lex.europa.eu/legal-content/EN/TXT/HTML/?uri=CELEX:01976R1519-19760701</t>
  </si>
  <si>
    <t>https://eur-lex.europa.eu/legal-content/EN/TXT/HTML/?uri=CELEX:31999R0856</t>
  </si>
  <si>
    <t>https://eur-lex.europa.eu/legal-content/EN/TXT/HTML/?uri=CELEX:01999R0856-20031120</t>
  </si>
  <si>
    <t>https://eur-lex.europa.eu/legal-content/EN/TXT/HTML/?uri=CELEX:31976R1513</t>
  </si>
  <si>
    <t>https://eur-lex.europa.eu/legal-content/EN/TXT/HTML/?uri=CELEX:01976R1513-19760701</t>
  </si>
  <si>
    <t>https://eur-lex.europa.eu/legal-content/EN/TXT/HTML/?uri=CELEX:31976R1526</t>
  </si>
  <si>
    <t>https://eur-lex.europa.eu/legal-content/EN/TXT/HTML/?uri=CELEX:01976R1526-19760701</t>
  </si>
  <si>
    <t>https://eur-lex.europa.eu/legal-content/EN/TXT/HTML/?uri=CELEX:32013R0182</t>
  </si>
  <si>
    <t>https://eur-lex.europa.eu/legal-content/EN/TXT/HTML/?uri=CELEX:02013R0182-20130606</t>
  </si>
  <si>
    <t>https://eur-lex.europa.eu/legal-content/EN/TXT/HTML/?uri=CELEX:32015R2192</t>
  </si>
  <si>
    <t>https://eur-lex.europa.eu/legal-content/EN/TXT/HTML/?uri=CELEX:02015R2192-20170423</t>
  </si>
  <si>
    <t>https://eur-lex.europa.eu/legal-content/EN/TXT/HTML/?uri=CELEX:32007R0617</t>
  </si>
  <si>
    <t>https://eur-lex.europa.eu/legal-content/EN/TXT/HTML/?uri=CELEX:02007R0617-20140530</t>
  </si>
  <si>
    <t>https://eur-lex.europa.eu/legal-content/EN/TXT/HTML/?uri=CELEX:32007R1547</t>
  </si>
  <si>
    <t>https://eur-lex.europa.eu/legal-content/EN/TXT/HTML/?uri=CELEX:02007R1547-20101207</t>
  </si>
  <si>
    <t>https://eur-lex.europa.eu/legal-content/EN/TXT/HTML/?uri=CELEX:32009R0383</t>
  </si>
  <si>
    <t>https://eur-lex.europa.eu/legal-content/EN/TXT/HTML/?uri=CELEX:02009R0383-20090514</t>
  </si>
  <si>
    <t>https://eur-lex.europa.eu/legal-content/EN/TXT/HTML/?uri=CELEX:32006R1416</t>
  </si>
  <si>
    <t>https://eur-lex.europa.eu/legal-content/EN/TXT/HTML/?uri=CELEX:02006R1416-20111201</t>
  </si>
  <si>
    <t>https://eur-lex.europa.eu/legal-content/EN/TXT/HTML/?uri=CELEX:32004R0447</t>
  </si>
  <si>
    <t>https://eur-lex.europa.eu/legal-content/EN/TXT/HTML/?uri=CELEX:02004R0447-20051216</t>
  </si>
  <si>
    <t>https://eur-lex.europa.eu/legal-content/EN/TXT/HTML/?uri=CELEX:32006R0085</t>
  </si>
  <si>
    <t>https://eur-lex.europa.eu/legal-content/EN/TXT/HTML/?uri=CELEX:02006R0085-20060121</t>
  </si>
  <si>
    <t>https://eur-lex.europa.eu/legal-content/EN/TXT/HTML/?uri=CELEX:32003D0583</t>
  </si>
  <si>
    <t>https://eur-lex.europa.eu/legal-content/EN/TXT/HTML/?uri=CELEX:02003D0583-20061107</t>
  </si>
  <si>
    <t>https://eur-lex.europa.eu/legal-content/EN/TXT/HTML/?uri=CELEX:32004D0246</t>
  </si>
  <si>
    <t>https://eur-lex.europa.eu/legal-content/EN/TXT/HTML/?uri=CELEX:02004D0246-20040501</t>
  </si>
  <si>
    <t>https://eur-lex.europa.eu/legal-content/EN/TXT/HTML/?uri=CELEX:32008D0820</t>
  </si>
  <si>
    <t>https://eur-lex.europa.eu/legal-content/EN/TXT/HTML/?uri=CELEX:02008D0820-20090101</t>
  </si>
  <si>
    <t>https://eur-lex.europa.eu/legal-content/EN/TXT/HTML/?uri=CELEX:32020D0721</t>
  </si>
  <si>
    <t>https://eur-lex.europa.eu/legal-content/EN/TXT/HTML/?uri=CELEX:02020D0721-20201023</t>
  </si>
  <si>
    <t>https://eur-lex.europa.eu/legal-content/EN/TXT/HTML/?uri=CELEX:32020D1410</t>
  </si>
  <si>
    <t>https://eur-lex.europa.eu/legal-content/EN/TXT/HTML/?uri=CELEX:02020D1410-20201008</t>
  </si>
  <si>
    <t>https://eur-lex.europa.eu/legal-content/EN/TXT/HTML/?uri=CELEX:32020D1656</t>
  </si>
  <si>
    <t>https://eur-lex.europa.eu/legal-content/EN/TXT/HTML/?uri=CELEX:02020D1656-20221004</t>
  </si>
  <si>
    <t>https://eur-lex.europa.eu/legal-content/EN/TXT/HTML/?uri=CELEX:32021D0649</t>
  </si>
  <si>
    <t>https://eur-lex.europa.eu/legal-content/EN/TXT/HTML/?uri=CELEX:02021D0649-20230123</t>
  </si>
  <si>
    <t>https://eur-lex.europa.eu/legal-content/EN/TXT/HTML/?uri=CELEX:32021D1345</t>
  </si>
  <si>
    <t>https://eur-lex.europa.eu/legal-content/EN/TXT/HTML/?uri=CELEX:02021D1345-20221201</t>
  </si>
  <si>
    <t>https://eur-lex.europa.eu/legal-content/EN/TXT/HTML/?uri=CELEX:32022D1201</t>
  </si>
  <si>
    <t>https://eur-lex.europa.eu/legal-content/EN/TXT/HTML/?uri=CELEX:02022D1201-20220923</t>
  </si>
  <si>
    <t>https://eur-lex.europa.eu/legal-content/EN/TXT/HTML/?uri=CELEX:32019L0944</t>
  </si>
  <si>
    <t>https://eur-lex.europa.eu/legal-content/EN/TXT/HTML/?uri=CELEX:02019L0944-20220623</t>
  </si>
  <si>
    <t>https://eur-lex.europa.eu/legal-content/EN/TXT/HTML/?uri=CELEX:32019R0943</t>
  </si>
  <si>
    <t>https://eur-lex.europa.eu/legal-content/EN/TXT/HTML/?uri=CELEX:02019R0943-20220623</t>
  </si>
  <si>
    <t>https://eur-lex.europa.eu/legal-content/EN/TXT/HTML/?uri=CELEX:32014L0032</t>
  </si>
  <si>
    <t>https://eur-lex.europa.eu/legal-content/EN/TXT/HTML/?uri=CELEX:02014L0032-20150127</t>
  </si>
  <si>
    <t>https://eur-lex.europa.eu/legal-content/EN/TXT/HTML/?uri=CELEX:32014L0030</t>
  </si>
  <si>
    <t>https://eur-lex.europa.eu/legal-content/EN/TXT/HTML/?uri=CELEX:02014L0030-20180911</t>
  </si>
  <si>
    <t>https://eur-lex.europa.eu/legal-content/EN/TXT/HTML/?uri=CELEX:32017R1369</t>
  </si>
  <si>
    <t>https://eur-lex.europa.eu/legal-content/EN/TXT/HTML/?uri=CELEX:02017R1369-20210501</t>
  </si>
  <si>
    <t>https://eur-lex.europa.eu/legal-content/EN/TXT/HTML/?uri=CELEX:32018L1972</t>
  </si>
  <si>
    <t>https://eur-lex.europa.eu/legal-content/EN/TXT/HTML/?uri=CELEX:02018L1972-20181217</t>
  </si>
  <si>
    <t>https://eur-lex.europa.eu/legal-content/EN/TXT/HTML/?uri=CELEX:32019R2152</t>
  </si>
  <si>
    <t>https://eur-lex.europa.eu/legal-content/EN/TXT/HTML/?uri=CELEX:02019R2152-20220101</t>
  </si>
  <si>
    <t>https://eur-lex.europa.eu/legal-content/EN/TXT/HTML/?uri=CELEX:32007R1445</t>
  </si>
  <si>
    <t>https://eur-lex.europa.eu/legal-content/EN/TXT/HTML/?uri=CELEX:02007R1445-20150805</t>
  </si>
  <si>
    <t>https://eur-lex.europa.eu/legal-content/EN/TXT/HTML/?uri=CELEX:32013R1257</t>
  </si>
  <si>
    <t>https://eur-lex.europa.eu/legal-content/EN/TXT/HTML/?uri=CELEX:02013R1257-20180704</t>
  </si>
  <si>
    <t>https://eur-lex.europa.eu/legal-content/EN/TXT/HTML/?uri=CELEX:32013L0030</t>
  </si>
  <si>
    <t>https://eur-lex.europa.eu/legal-content/EN/TXT/HTML/?uri=CELEX:02013L0030-20210101</t>
  </si>
  <si>
    <t>https://eur-lex.europa.eu/legal-content/EN/TXT/HTML/?uri=CELEX:32012L0019</t>
  </si>
  <si>
    <t>https://eur-lex.europa.eu/legal-content/EN/TXT/HTML/?uri=CELEX:02012L0019-20180704</t>
  </si>
  <si>
    <t>https://eur-lex.europa.eu/legal-content/EN/TXT/HTML/?uri=CELEX:32011L0092</t>
  </si>
  <si>
    <t>https://eur-lex.europa.eu/legal-content/EN/TXT/HTML/?uri=CELEX:02011L0092-20140515</t>
  </si>
  <si>
    <t>https://eur-lex.europa.eu/legal-content/EN/TXT/HTML/?uri=CELEX:32011L0024</t>
  </si>
  <si>
    <t>https://eur-lex.europa.eu/legal-content/EN/TXT/HTML/?uri=CELEX:02011L0024-20140101</t>
  </si>
  <si>
    <t>https://eur-lex.europa.eu/legal-content/EN/TXT/HTML/?uri=CELEX:32010L0063</t>
  </si>
  <si>
    <t>https://eur-lex.europa.eu/legal-content/EN/TXT/HTML/?uri=CELEX:02010L0063-20190626</t>
  </si>
  <si>
    <t>https://eur-lex.europa.eu/legal-content/EN/TXT/HTML/?uri=CELEX:32014R1143</t>
  </si>
  <si>
    <t>https://eur-lex.europa.eu/legal-content/EN/TXT/HTML/?uri=CELEX:02014R1143-20191214</t>
  </si>
  <si>
    <t>https://eur-lex.europa.eu/legal-content/EN/TXT/HTML/?uri=CELEX:32017R0852</t>
  </si>
  <si>
    <t>https://eur-lex.europa.eu/legal-content/EN/TXT/HTML/?uri=CELEX:02017R0852-20221225</t>
  </si>
  <si>
    <t>https://eur-lex.europa.eu/legal-content/EN/TXT/HTML/?uri=CELEX:32008R0452</t>
  </si>
  <si>
    <t>https://eur-lex.europa.eu/legal-content/EN/TXT/HTML/?uri=CELEX:02008R0452-20210101</t>
  </si>
  <si>
    <t>https://eur-lex.europa.eu/legal-content/EN/TXT/HTML/?uri=CELEX:32020D1135</t>
  </si>
  <si>
    <t>https://eur-lex.europa.eu/legal-content/EN/TXT/HTML/?uri=CELEX:02020D1135-20210719</t>
  </si>
  <si>
    <t>https://eur-lex.europa.eu/legal-content/EN/TXT/HTML/?uri=CELEX:32020D1464</t>
  </si>
  <si>
    <t>https://eur-lex.europa.eu/legal-content/EN/TXT/HTML/?uri=CELEX:02020D1464-20220530</t>
  </si>
  <si>
    <t>https://eur-lex.europa.eu/legal-content/EN/TXT/HTML/?uri=CELEX:32021R1147</t>
  </si>
  <si>
    <t>https://eur-lex.europa.eu/legal-content/EN/TXT/HTML/?uri=CELEX:02021R1147-20220412</t>
  </si>
  <si>
    <t>https://eur-lex.europa.eu/legal-content/EN/TXT/HTML/?uri=CELEX:32021R0954</t>
  </si>
  <si>
    <t>https://eur-lex.europa.eu/legal-content/EN/TXT/HTML/?uri=CELEX:02021R0954-20220630</t>
  </si>
  <si>
    <t>https://eur-lex.europa.eu/legal-content/EN/TXT/HTML/?uri=CELEX:32019L1937</t>
  </si>
  <si>
    <t>https://eur-lex.europa.eu/legal-content/EN/TXT/HTML/?uri=CELEX:02019L1937-20211110</t>
  </si>
  <si>
    <t>https://eur-lex.europa.eu/legal-content/EN/TXT/HTML/?uri=CELEX:32018R1860</t>
  </si>
  <si>
    <t>https://eur-lex.europa.eu/legal-content/EN/TXT/HTML/?uri=CELEX:02018R1860-20210803</t>
  </si>
  <si>
    <t>https://eur-lex.europa.eu/legal-content/EN/TXT/HTML/?uri=CELEX:32018R1727</t>
  </si>
  <si>
    <t>https://eur-lex.europa.eu/legal-content/EN/TXT/HTML/?uri=CELEX:02018R1727-20220601</t>
  </si>
  <si>
    <t>First to Latest</t>
  </si>
  <si>
    <t>C: 0 ; M: 0 ;</t>
  </si>
  <si>
    <t>C: 2 + 8 ; M: 0 ;</t>
  </si>
  <si>
    <t>C: 0 ; M: 28 + 2 ;</t>
  </si>
  <si>
    <t>C: 0 ; M: 1 ;</t>
  </si>
  <si>
    <t>C: 0 ; M: 3 ;</t>
  </si>
  <si>
    <t>C: 1 ; M: 0 ;</t>
  </si>
  <si>
    <t>C: 0 ; M: 1 + 1 + 1 + 1 + 1 ;</t>
  </si>
  <si>
    <t>C: 1 + 1 ; M: 1 ;</t>
  </si>
  <si>
    <t>C: 0 ; M: 0 ; repealed!</t>
  </si>
  <si>
    <t>C: 0 ; M: 2 ;</t>
  </si>
  <si>
    <t>C: 1 ; M: 1 ;</t>
  </si>
  <si>
    <t>C: 0 ; M: 1 + 1 ;</t>
  </si>
  <si>
    <t>C: 1 ; M: 1 + 2 + 32 + 2 + 2 + 2 + 2 + 2 + 2 + 2 + 1 + 46 + 1 + 1 ;</t>
  </si>
  <si>
    <t>C: 0 ; M: 1 + 1 + 3 + 3 + 2 + 1 + 2 + 7 + 3 ;</t>
  </si>
  <si>
    <t>C: 2 ; M: 1 + 1 + 3 + 1 + 2 + 3 + 6 + 1 + 4 ;</t>
  </si>
  <si>
    <t>C: 4 ; M: 1 + 1 + 4 + 2 ;</t>
  </si>
  <si>
    <t>C: 9 ; M: 1 + 1 + 6 ;</t>
  </si>
  <si>
    <t>C: 0 ; M: 2 + 2 + 7 + 10 ;</t>
  </si>
  <si>
    <t>https://eur-lex.europa.eu/legal-content/EN/TXT/HTML/?uri=CELEX:02010D0712-20111221</t>
  </si>
  <si>
    <t>C: 0 ; M: 1 + 7 + 6 + 2 + 5 ;</t>
  </si>
  <si>
    <t>C: 1 ; M: 1 + 1 + 1 + 1 + 14 + 1 + 1 + 1 + 1 ;</t>
  </si>
  <si>
    <t>C: 0 ; M: 1 + 9 + 14 ;</t>
  </si>
  <si>
    <t>C: 0 ; M: 1 + 4 ;</t>
  </si>
  <si>
    <t>C: 0 ; M: 2 + 34 ;</t>
  </si>
  <si>
    <t>C: 1 ; M: 2 ;</t>
  </si>
  <si>
    <t>C: 3 ; M: 3 + 1 + 1 + 15 + 7 + 1 + 4 + 2 + 1 ;</t>
  </si>
  <si>
    <t>C: 0 ; M: 1 + 1 + 7 + 4 + 1 ;</t>
  </si>
  <si>
    <t>C: 0 ; M: 6 + 3 + 6 + 1 + 1 + 2 + 1 + 1 + 1 + 4 + 5 ;</t>
  </si>
  <si>
    <t>C: 0 ; M: 2 + 2 ;</t>
  </si>
  <si>
    <t>C: 0 ; M: 1 + 2 + 4 ;</t>
  </si>
  <si>
    <t>C: 1 ; M: 3 + 3 + 1 + 1 + 5 ;</t>
  </si>
  <si>
    <t>C: 17 ; M: 1 + 0 + 4 + 15 + 4 + 8 ;</t>
  </si>
  <si>
    <t>C: 0 ; M: 9 + 9 + 5 + 3 + 2 ;</t>
  </si>
  <si>
    <t>C: 0 ; M: 2 + 1 ;</t>
  </si>
  <si>
    <t>C: 1 ; M: 5 + 8 + 4 + 11 + 1 + 4 ;</t>
  </si>
  <si>
    <t>C: 0 ; M: 5 + 4 ;</t>
  </si>
  <si>
    <t>C: 1 ; M: 1 + 3 + 1 ;</t>
  </si>
  <si>
    <t>C: 10 ; M: 0 ;</t>
  </si>
  <si>
    <t>C: 0 ; M: 14 + 36 + 13 ;</t>
  </si>
  <si>
    <t>C: 0 ; M: 4 + 1 + 18 + 1 ;</t>
  </si>
  <si>
    <t>C: 2 ; M: 33 + 1 ;</t>
  </si>
  <si>
    <t>C: 0 ; M: 16 ;</t>
  </si>
  <si>
    <t>C: 1 ; M: 7 ;</t>
  </si>
  <si>
    <t>C: 1 + 1 ; M: 5 + 2 ;</t>
  </si>
  <si>
    <t>C: 0 ; M: 2 + 33 + 3 ;</t>
  </si>
  <si>
    <t>C: 0 ; M: 10 + 3 ;</t>
  </si>
  <si>
    <t>C: 0 ; M: 4 + 2 ;</t>
  </si>
  <si>
    <t>C: 0 ; M: 54 + 1 + 2 ;</t>
  </si>
  <si>
    <t>C: 1 ; M: 2 + 1 ;</t>
  </si>
  <si>
    <t>C: 0 ; M: 11 ;</t>
  </si>
  <si>
    <t>C: 0 ; M: 5 ;</t>
  </si>
  <si>
    <t>C: 0 ; M: 7 + 26 + 1 ;</t>
  </si>
  <si>
    <t>C: 0 ; M: 1 + 25 + 1 ;</t>
  </si>
  <si>
    <t>C: 0 ; M: 16 + 3 ;</t>
  </si>
  <si>
    <t>C: 0 ; M: 18 ;</t>
  </si>
  <si>
    <t>C: 0 ; M: 1 + 14 ;</t>
  </si>
  <si>
    <t>C: 3 ; M: 0 ;</t>
  </si>
  <si>
    <t>C: 2 ; M: 1 + 3 ;</t>
  </si>
  <si>
    <t>C: 4 ; M: 1 + 3 + 4 ;</t>
  </si>
  <si>
    <t>C: 1 ; M: 3 + 5 + 2 + 5 ;</t>
  </si>
  <si>
    <t>C: 0 ; M: 3 + 1 ;</t>
  </si>
  <si>
    <t>C: 0 ; M: 13 + 3 ;</t>
  </si>
  <si>
    <t>C: 0 ; M: 1 + 1 + 1 ;</t>
  </si>
  <si>
    <t>C: 0 ; M: 8 + 2 + 2 ;</t>
  </si>
  <si>
    <t>C: 0 ; M: 1 + 1 + 1 + 1 + 1 + 1 ;</t>
  </si>
  <si>
    <t>C: 0 ; M: 9 + 4 ;</t>
  </si>
  <si>
    <t>C: 0 ; M: 4 + 36 + 4 ;</t>
  </si>
  <si>
    <t>C: 0 ; M: 4 ;</t>
  </si>
  <si>
    <t>C: 0 ; M: 2 + 14 ;</t>
  </si>
  <si>
    <t>C: 1 ; M: 1 + 11 ;</t>
  </si>
  <si>
    <t>C: 0 ; M: 1 + 17 ;</t>
  </si>
  <si>
    <t>C: 1 ; M: 1 + 6 ;</t>
  </si>
  <si>
    <t>C: 1 ; M: 4 + 4 ;</t>
  </si>
  <si>
    <t>C: 0 ; M: 7 + 5 + 5 + 1 + 7 ;</t>
  </si>
  <si>
    <t>C: 3 + 1 ; M: 0 ;</t>
  </si>
  <si>
    <t>C: 0 ; M: 6 + 5 ;</t>
  </si>
  <si>
    <t>C: 2 + 4 ; M: 3 + 1 + 1 + 3 + 1 ;</t>
  </si>
  <si>
    <t>C: 9 ; M: 1 + 1 + 1 + 2 + 36 ;</t>
  </si>
  <si>
    <t>C: 0 ; M: 27 + 2 ;</t>
  </si>
  <si>
    <t>C: 0 ; M: 2 + 1 + 1 ;</t>
  </si>
  <si>
    <t>C: 0 ; M: 4 + 2 + 1 ;</t>
  </si>
  <si>
    <t>C: 0 ; M: 1 + 5 + 3 ;</t>
  </si>
  <si>
    <t>C: 1 ; M: 3 ;</t>
  </si>
  <si>
    <t>C: 1 + 5 ; M: 6 + 25 ;</t>
  </si>
  <si>
    <t>C: 0 ; M: 21 ;</t>
  </si>
  <si>
    <t>C: 0 ; M: 23 + 7 ;</t>
  </si>
  <si>
    <t>C: 0 ; M: 9 + 6 ;</t>
  </si>
  <si>
    <t>C: 1 ; M: 1 + 21 + 1 + 21 ;</t>
  </si>
  <si>
    <t>C: 1 + 2 + 1 ; M: 1 + 2 + 3 ;</t>
  </si>
  <si>
    <t>C: 0 ; M: 1 + 34 ;</t>
  </si>
  <si>
    <t>C: 9 + 1 ; M: 2 + 1 + 1 + 3 + 1 + 1 ;</t>
  </si>
  <si>
    <t>C: 29 + 1 ; M: 1 ;</t>
  </si>
  <si>
    <t>C: 0 ; M: 23 ;</t>
  </si>
  <si>
    <t>C: 0 ; M: 7 + 4 ;</t>
  </si>
  <si>
    <t>C: 1 ; M: 1 + 28 + 42 + 8 ;</t>
  </si>
  <si>
    <t>C: 0 ; M: 2 + 6 + 3 + 1 + 1 + 7 + 2 ;</t>
  </si>
  <si>
    <t>C: 0 ; M: 2 + 6 + 4 + 1 + 8 + 2 ;</t>
  </si>
  <si>
    <t>C: 0 ; M: 3 + 2 ;</t>
  </si>
  <si>
    <t>C: 0 ; M: 1 + 1 + 2 + 1 ;</t>
  </si>
  <si>
    <t>C: 0 ; M: 5 + 1 ;</t>
  </si>
  <si>
    <t>C: 0 ; M: 25 + 13 ;</t>
  </si>
  <si>
    <t>Middle to Latest</t>
  </si>
  <si>
    <t>https://eur-lex.europa.eu/legal-content/EN/TXT/HTML/?uri=CELEX%3A02013R0883-20210117</t>
  </si>
  <si>
    <t>C: 0 ; M: 35 ;</t>
  </si>
  <si>
    <t>C: 0 ; M: 4 + 35 ;</t>
  </si>
  <si>
    <t>C: 0 ; M: 1 + 7 + 2 ;</t>
  </si>
  <si>
    <t>C: 0 ; M: 7 + 2 ;</t>
  </si>
  <si>
    <t>C: 0 ; M: 6 ;</t>
  </si>
  <si>
    <t>TEST THIS</t>
  </si>
  <si>
    <t>C: 0 ; M: 14 ;</t>
  </si>
  <si>
    <t>C: 0 ; M: 1 + 32 + 3 + 155 ;</t>
  </si>
  <si>
    <t>C: 1 ; M: 32 + 2 + 2 + 2 + 2 + 2 + 2 + 2 + 1 + 46 + 1 + 1 ;</t>
  </si>
  <si>
    <t>C: 0 ; M: 1 + 3 + 3 + 2 + 1 + 2 + 7 + 3 ;</t>
  </si>
  <si>
    <t>C: 2 ; M: 1 + 3 + 1 + 2 + 3 + 6 + 1 + 4 ;</t>
  </si>
  <si>
    <t>C: 4 ; M: 2 ;</t>
  </si>
  <si>
    <t>C: 0 ; M: 1 + 1 + 6 ;</t>
  </si>
  <si>
    <t>C: 0 ; M: 7 + 10 ;</t>
  </si>
  <si>
    <t>C: 0 ; M: 2 + 9 + 1 + 33 + 1 + 10 ;</t>
  </si>
  <si>
    <t>C: 0 ; M: 3 + 3 + 3 + 5 + 7 ;</t>
  </si>
  <si>
    <t>C: 0 ; M: 12 + 3 ;</t>
  </si>
  <si>
    <t>C: 0 ; M: 34 ;</t>
  </si>
  <si>
    <t>C: 0 ; M: 1 + 4 + 5 ;</t>
  </si>
  <si>
    <t>C: 0 ; M: 1 + 5 ;</t>
  </si>
  <si>
    <t>C: 0 ; M: 1 + 4 + 15 + 4 + 8 ;</t>
  </si>
  <si>
    <t>C: 0 ; M: 9 + 5 + 3 + 2 ;</t>
  </si>
  <si>
    <t>C: 0 ; M: 13 ;</t>
  </si>
  <si>
    <t>C: 0 ; M: 1 + 18 + 1 ;</t>
  </si>
  <si>
    <t>C: 0 ; M: 33 + 1 ;</t>
  </si>
  <si>
    <t>C: 1 + 4 ; M: 3 ;</t>
  </si>
  <si>
    <t>C: 0 ; M: 7 ;</t>
  </si>
  <si>
    <t>C: 0 ; M: 5 + 2 ;</t>
  </si>
  <si>
    <t>https://eur-lex.europa.eu/legal-content/EN/TXT/HTML/?uri=CELEX:32016L0097</t>
  </si>
  <si>
    <t>C: 1 + 1 ; M: 6 + 4 + 6 + 1 + 1 ;</t>
  </si>
  <si>
    <t>C: 1 ; M: 6 + 4 + 6 + 1 + 1 ;</t>
  </si>
  <si>
    <t>C: 0 ; M: 8 ;</t>
  </si>
  <si>
    <t>C: 0 ; M: 9 + 1 + 8 ;</t>
  </si>
  <si>
    <t>C: 0 ; M: 3 + 13 ;</t>
  </si>
  <si>
    <t>C: 0 ; M: 30 ;</t>
  </si>
  <si>
    <t>C: 0 ; M: 25 + 1 ;</t>
  </si>
  <si>
    <t>C: 0 ; M: 12 ;</t>
  </si>
  <si>
    <t>C: 0 ; M: 1 + 3 ;</t>
  </si>
  <si>
    <t>C: 0 ; M: 3 + 2 + 18 + 2 + 18 + 21 + 1 + 2 + 1 + 2 + 2 + 2 ;</t>
  </si>
  <si>
    <t>C: 0 ; M: 3 + 4 ;</t>
  </si>
  <si>
    <t>C: 0 ; M: 5 + 2 + 5 ;</t>
  </si>
  <si>
    <t>C: 0 ; M: 1 + 2 ;</t>
  </si>
  <si>
    <t>C: 0 ; M: 1 + 1 + 2 ;</t>
  </si>
  <si>
    <t>C: 0 ; M: 36 + 4 ;</t>
  </si>
  <si>
    <t>C: 1 ; M: 11 ;</t>
  </si>
  <si>
    <t>C: 0 ; M: 17 ;</t>
  </si>
  <si>
    <t>C: 0 ; M: 5 + 5 + 1 + 7 ;</t>
  </si>
  <si>
    <t>C: 0 ; M: 36 ;</t>
  </si>
  <si>
    <t>C: 0 ; M: 29 ;</t>
  </si>
  <si>
    <t>C: 0 ; M: 1 + 29 ;</t>
  </si>
  <si>
    <t>C: 57 ; M: 2 + 2 + 5 + 1 + 1 + 132 + 1 + 4 + 3 + 3 + 2 + 5 + 5 + 5 + 11 + 1 ;</t>
  </si>
  <si>
    <t>C: 0 ; M: 2 + 5 + 1 + 1 + 132 + 1 + 4 + 3 + 3 + 2 + 5 + 5 + 5 + 11 + 1 ;</t>
  </si>
  <si>
    <t>C: 0 ; M: 5 + 3 ;</t>
  </si>
  <si>
    <t>C: 0 ; M: 25 ;</t>
  </si>
  <si>
    <t>C: 1 + 1 ; M: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</t>
  </si>
  <si>
    <t>C: 1 + 1 ; M: 1 + 1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</t>
  </si>
  <si>
    <t>C: 2 + 1 ; M: 2 + 3 ;</t>
  </si>
  <si>
    <t>C: 2 ; M: 15 ;</t>
  </si>
  <si>
    <t>C: 0 ; M: 15 ;</t>
  </si>
  <si>
    <t>C: 1 ; M: 2 + 1 + 1 + 3 + 1 + 1 ;</t>
  </si>
  <si>
    <t>C: 1 + 2 + 2 + 2 + 1 ; M: 3 + 21 + 4 + 1 + 3 + 3 + 1 + 29 + 1 + 6 ;</t>
  </si>
  <si>
    <t>C: 2 + 2 + 1 ; M: 3 + 21 + 4 + 1 + 3 + 3 + 1 + 29 + 1 + 6 ;</t>
  </si>
  <si>
    <t>C: 0 ; M: 6 + 3 + 1 + 1 + 7 + 2 ;</t>
  </si>
  <si>
    <t>C: 0 ; M: 1 + 2 + 1 ;</t>
  </si>
  <si>
    <t>C: 1 ; M: 1 + 1 + 16 ;</t>
  </si>
  <si>
    <t>C: 3 + 2 ; M: 2 ;</t>
  </si>
  <si>
    <t>C: 2 ; M: 2 ;</t>
  </si>
  <si>
    <t>C: 0 ; M: 27 ;</t>
  </si>
  <si>
    <t>First to Middle</t>
  </si>
  <si>
    <t>C: 0 ; M: 28 ;</t>
  </si>
  <si>
    <t>C: 0 ; M: 6 + 6 ;</t>
  </si>
  <si>
    <t>C: 0 ; M: 4 + 3 ;</t>
  </si>
  <si>
    <t>C: 0 ; M: 2 + 6 ;</t>
  </si>
  <si>
    <t>C: 0 ; M: 2 + 3 ;</t>
  </si>
  <si>
    <t>C: 1 + 1 ; M: 0 ;</t>
  </si>
  <si>
    <t>C: 0 ; M: 1 + 7 + 4 ;</t>
  </si>
  <si>
    <t>C: 0 ; M: 75 ;</t>
  </si>
  <si>
    <t>C: 2 ; M: 0 ;</t>
  </si>
  <si>
    <t>C: 4 + 1 ; M: 3 + 1 ;</t>
  </si>
  <si>
    <t>C: 21 ; M: 2 + 2 + 2 + 1 + 50 ;</t>
  </si>
  <si>
    <t>C: 23 ; M: 3 + 7 + 1 + 1 + 32 + 3 + 155 ;</t>
  </si>
  <si>
    <t>C: 1 + 26 ; M: 4 + 1 + 1 ;</t>
  </si>
  <si>
    <t>C: 3 ; M: 4 + 1 + 1 + 2 + 1 ;</t>
  </si>
  <si>
    <t>C: 1 ; M: 1 + 3 + 1 + 1 + 23 + 10 + 3 + 1 + 1 + 8 + 19 + 15 + 9 + 1 + 1 + 2 + 21 + 3 + 3 + 1 + 17 + 1 + 5 + 4 + 2 + 11 + 4 + 7 + 18 + 1 + 4 ;</t>
  </si>
  <si>
    <t>C: 0 ; M: 3 + 1 + 1 + 5 + 1 + 3 + 7 + 1 + 3 + 1 + 1 + 2 + 25 + 13 + 8 + 2 + 1 + 1 + 6 + 3 + 5 + 8 + 4 + 1 + 2 ;</t>
  </si>
  <si>
    <t>C: 9 ; M: 0 ;</t>
  </si>
  <si>
    <t>C: 0 ; M: 29 + 4 ;</t>
  </si>
  <si>
    <t>C: 50 ; M: 3 + 1 + 5 + 5 + 18 + 8 + 1 + 9 + 2 + 1 + 1 + 1 + 1 + 2 + 1 + 1 + 9 + 2 ;</t>
  </si>
  <si>
    <t>C: 1 ; M: 1 + 1 + 1 + 1 + 14 + 1 + 1 + 1 ;</t>
  </si>
  <si>
    <t>C: 0 ; M: 1 + 9 ;</t>
  </si>
  <si>
    <t>C: 0 ; M: 4 + 9 + 4 + 8 + 1 ;</t>
  </si>
  <si>
    <t>C: 0 ; M: 4 + 4 + 4 ;</t>
  </si>
  <si>
    <t>C: 0 ; M: 2 + 1 + 2 ;</t>
  </si>
  <si>
    <t>C: 0 ; M: 6 + 1 + 1 ;</t>
  </si>
  <si>
    <t>C: 0 ; M: 1 + 6 ;</t>
  </si>
  <si>
    <t>C: 3 ; M: 3 + 1 + 1 + 15 + 5 + 1 + 4 ;</t>
  </si>
  <si>
    <t>C: 0 ; M: 6 + 3 + 5 + 1 + 1 + 2 + 1 + 1 ;</t>
  </si>
  <si>
    <t>C: 1 ; M: 2 + 3 + 1 ;</t>
  </si>
  <si>
    <t>C: 18 ; M: 0 ;</t>
  </si>
  <si>
    <t>C: 0 ; M: 10 ;</t>
  </si>
  <si>
    <t>C: 0 ; M: 5 + 8 + 4 ;</t>
  </si>
  <si>
    <t>C: 1 ; M: 1 + 4 ;</t>
  </si>
  <si>
    <t>C: 0 ; M: 15 + 13 ;</t>
  </si>
  <si>
    <t>C: 1 + 4 ; M: 0 ;</t>
  </si>
  <si>
    <t>C: 0 ; M: 1 + 33 ;</t>
  </si>
  <si>
    <t>C: 0 ; M: 9 ;</t>
  </si>
  <si>
    <t>C: 0 ; M: 1 + 1 + 1 + 1 ;</t>
  </si>
  <si>
    <t>C: 0 ; M: 9 + 1 ;</t>
  </si>
  <si>
    <t>C: 2 ; M: 4 ;</t>
  </si>
  <si>
    <t>C: 0 ; M: 2 + 1 + 1 + 2 ;</t>
  </si>
  <si>
    <t>C: 0 ; M: 5 + 1 + 2 + 1 + 2 ;</t>
  </si>
  <si>
    <t>C: 1 ; M: 3 + 2 + 96 + 2 + 1 + 1 ;</t>
  </si>
  <si>
    <t>C: 0 ; M: 54 + 1 ;</t>
  </si>
  <si>
    <t>C: 0 ; M: 7 + 27 ;</t>
  </si>
  <si>
    <t>C: 1 ; M: 24 ;</t>
  </si>
  <si>
    <t>C: 0 ; M: 26 + 6 + 12 + 3 + 1 + 1 + 8 + 1 + 1 + 1 + 7 + 2 + 3 + 1 + 2 + 3 + 1 ;</t>
  </si>
  <si>
    <t>C: 0 ; M: 25 + 6 + 12 + 3 + 1 + 1 + 8 + 1 + 1 + 1 + 7 + 2 + 3 + 1 + 2 + 2 + 1 ;</t>
  </si>
  <si>
    <t>C: 0 ; M: 4 + 2 + 1 + 3 + 2 + 18 + 2 + 18 + 21 + 1 + 2 + 1 + 2 + 2 + 2 ;</t>
  </si>
  <si>
    <t>C: 0 ; M: 1 + 5 + 1 + 1 ;</t>
  </si>
  <si>
    <t>C: 0 ; M: 66 + 4 + 1 + 1 ;</t>
  </si>
  <si>
    <t>C: 5 ; M: 1 ;</t>
  </si>
  <si>
    <t>C: 0 ; M: 15 + 1 + 2 ;</t>
  </si>
  <si>
    <t>C: 0 ; M: 8 + 1 ;</t>
  </si>
  <si>
    <t>C: 1 ; M: 4 ;</t>
  </si>
  <si>
    <t>C: 13 ; M: 1 + 1 + 1 + 2 ;</t>
  </si>
  <si>
    <t>C: 70 ; M: 2 ;</t>
  </si>
  <si>
    <t>C: 1 + 5 ; M: 6 ;</t>
  </si>
  <si>
    <t>C: 1 ; M: 24 + 16 + 28 + 28 + 25 + 36 ;</t>
  </si>
  <si>
    <t>C: 0 ; M: 20 ;</t>
  </si>
  <si>
    <t>C: 1 ; M: 1 + 26 + 1 ;</t>
  </si>
  <si>
    <t>C: 16 + 6 ; M: 0 ;</t>
  </si>
  <si>
    <t>C: 0 ; M: 4 + 1 + 18 ;</t>
  </si>
  <si>
    <t>C: 29 + 1 ; M: 0 ;</t>
  </si>
  <si>
    <t>C: 0 ; M: 8 + 5 + 5 + 1 ;</t>
  </si>
  <si>
    <t>C: 1 + 2 ; M: 0 ;</t>
  </si>
  <si>
    <t>C: 1 ; M: 1 + 28 + 38 ;</t>
  </si>
  <si>
    <t>C: 0 ; M: 2 + 6 + 4 + 1 + 8 ;</t>
  </si>
  <si>
    <t>C: 1 ; M: 3 + 1 ;</t>
  </si>
  <si>
    <t>C: 0 ; M: 9 + 1 + 11 ;</t>
  </si>
  <si>
    <t>ERROR</t>
  </si>
  <si>
    <t>C: 2 ; M: 1 ;</t>
  </si>
  <si>
    <t>C: 0 ; M: 2 + 5 + 26 + 3 + 182 + 10 ;</t>
  </si>
  <si>
    <t>C: 1 ; M: 11 + 1 + 4 ;</t>
  </si>
  <si>
    <t>C: 2 ; M: 3 + 13 ;</t>
  </si>
  <si>
    <t>C: 0 ; M: 3 + 2 + 98 + 2 + 1 + 1 + 4 ;</t>
  </si>
  <si>
    <t>C: 0 ; M: 19 ;</t>
  </si>
  <si>
    <t>C: 4 ; M: 0 ;</t>
  </si>
  <si>
    <t>C: 0 ; M: 67 + 4 + 1 + 1 + 4 ;</t>
  </si>
  <si>
    <t>C: 15 + 6 ; M: 5 ;</t>
  </si>
  <si>
    <t>C: 4 ; M: 1 ;</t>
  </si>
  <si>
    <t>old, unmarked deletion</t>
  </si>
  <si>
    <t>edge case for mods in title and introduction</t>
  </si>
  <si>
    <t xml:space="preserve">C: 0 ; M: 1 ; </t>
  </si>
  <si>
    <t>C: 0 ; M: 26 + 3 + 182 + 10 ;</t>
  </si>
  <si>
    <t>C: 0 ; M: 7 + 6 + 2 + 5 ;</t>
  </si>
  <si>
    <t>A instead for M</t>
  </si>
  <si>
    <t>C: 0 ; M: 6 + 5 + 5 ;</t>
  </si>
  <si>
    <t>C: 0 ; M: 38 + 65 + 19 + 1 + 15 + 1 + 5 ;</t>
  </si>
  <si>
    <t>C: 0 ; M: 68 + 38 + 65 + 19 + 1 + 15 + 1 + 5 ;</t>
  </si>
  <si>
    <t xml:space="preserve">C: 1 ; M: 15 + 9 + 1 + 1 + 2 + 21 + 3 + 3 + 1 + 17 + 1 + 5 + 4 + 2 + 11 + 4 + 7 + 18 + 1 + 4 ; </t>
  </si>
  <si>
    <t>C: 75 ; M: 3 + 1 + 5 + 5 + 16 + 1 + 1 + 5 + 2 + 1 + 1 + 1 + 1 + 2 + 2 + 8 + 1 + 2 + 9 + 1 + 33 + 1 + 10 ;</t>
  </si>
  <si>
    <t>M17 with 0 mods (M16: 4-&gt;3)</t>
  </si>
  <si>
    <t>M13 with 0 mods (M9: 6-&gt;5)</t>
  </si>
  <si>
    <t>C: 0 ; M: 4 + 7 + 4 + 3 + 1 + 3 + 3 + 3 + 5 + 7 ;</t>
  </si>
  <si>
    <t>Anzahl von Directory</t>
  </si>
  <si>
    <t>Gesamtergebnis</t>
  </si>
  <si>
    <t>Found Mods</t>
  </si>
  <si>
    <t>[191, 245, 1309, 108, 84, 120, 112, 149, 13, 228, 606, 32, 392, 257, 565, 41, 80, 80, 80, 0]</t>
  </si>
  <si>
    <t>[191, 245, 1309, 108, 84, 120, 113, 148, 13, 228, 587, 32, 392, 257, 565, 41, 80, 80, 80, 0]</t>
  </si>
  <si>
    <t>0 = for debuggin languages (future work)</t>
  </si>
  <si>
    <t>Number of consolidated Versions</t>
  </si>
  <si>
    <t>C: 2 + 1 + 1 ; M: 51 + 11 + 5 + 6 + 21 + 28 + 1 ;</t>
  </si>
  <si>
    <t>Fast With HTML</t>
  </si>
  <si>
    <t>1hr 13min</t>
  </si>
  <si>
    <t xml:space="preserve">Fast Without </t>
  </si>
  <si>
    <t>1hr 11min</t>
  </si>
  <si>
    <t>[191, 245, 1309, 108, 84, 120, 112, 149, 13, 228, 606, 32, 393, 257, 565, 41, 80, 80, 80, 0]</t>
  </si>
  <si>
    <t>Expected Mods</t>
  </si>
  <si>
    <t>[191, 245, 1309, 108, 84, 120, 113, 148, 13, 228, 587, 32, 393, 257, 565, 41, 80, 80, 80, 0]</t>
  </si>
  <si>
    <t>Found Changes</t>
  </si>
  <si>
    <t>[34, 24, 188, 30, 21, 19, 21, 47, 5, 17, 129, 8, 64, 24, 171, 7, 5, 24, 18, 0]</t>
  </si>
  <si>
    <t>Expected Changes</t>
  </si>
  <si>
    <t>[34, 24, 188, 30, 21, 19, 20, 44, 5, 17, 125, 8, 64, 24, 171, 7, 5, 24, 18, 0]</t>
  </si>
  <si>
    <t>23481.5s</t>
  </si>
  <si>
    <t>Accurate (PC) w/o</t>
  </si>
  <si>
    <t>Fast (PC) w/o</t>
  </si>
  <si>
    <t>4736.9s</t>
  </si>
  <si>
    <t>[354, 493, 2766, 212, 164, 194, 204, 275, 24, 399, 1178, 61, 764, 527, 1240, 74, 156, 157, 156, 3]</t>
  </si>
  <si>
    <t>[354, 493, 2766, 212, 164, 194, 206, 275, 24, 399, 1159, 61, 764, 527, 1240, 74, 156, 157, 156, 3]</t>
  </si>
  <si>
    <t>[65, 46, 401, 58, 39, 32, 38, 80, 9 , 31, 225, 13, 112, 47, 332, 14, 10, 47, 31, 2]</t>
  </si>
  <si>
    <t>4718.4s</t>
  </si>
  <si>
    <t>[42, 24, 91, 17, 18, 16, 22, 40, 7, 13, 101, 9, 48, 10, 75, 13, 3, 30, 30, 3]</t>
  </si>
  <si>
    <t>Test Runs</t>
  </si>
  <si>
    <t>Repeates:</t>
  </si>
  <si>
    <t>C: 1 ; M: 28 + 1 ;</t>
  </si>
  <si>
    <t>C: 2 + 1 ; M: 51 + 9 + 5 + 5 + 21 ;</t>
  </si>
  <si>
    <t>586 of 598</t>
  </si>
  <si>
    <t>1hr 24min</t>
  </si>
  <si>
    <t>225 of 228</t>
  </si>
  <si>
    <t>3 (-1)</t>
  </si>
  <si>
    <t>12 (-4)</t>
  </si>
  <si>
    <t>0 - 100:</t>
  </si>
  <si>
    <t>101 - 116:</t>
  </si>
  <si>
    <t>3min 7sec</t>
  </si>
  <si>
    <t>34 of 34</t>
  </si>
  <si>
    <t>117 - 117:</t>
  </si>
  <si>
    <t>118 - 150:</t>
  </si>
  <si>
    <t>49min 7sec</t>
  </si>
  <si>
    <t>64 of 67</t>
  </si>
  <si>
    <t>151 - 300:</t>
  </si>
  <si>
    <t>266 of 273</t>
  </si>
  <si>
    <t>6 (-4)</t>
  </si>
  <si>
    <t>two fails</t>
  </si>
  <si>
    <t>Accurate with HTML (no 117)</t>
  </si>
  <si>
    <t>209 min</t>
  </si>
  <si>
    <t>Accurate with HTML in parts</t>
  </si>
  <si>
    <t>3hr 40min</t>
  </si>
  <si>
    <t>585 of 595</t>
  </si>
  <si>
    <t>10 (-4)</t>
  </si>
  <si>
    <t>117 missing:</t>
  </si>
  <si>
    <t>first to last</t>
  </si>
  <si>
    <t>1786.9s</t>
  </si>
  <si>
    <t xml:space="preserve">terminates on Mac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</si>
</sst>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333333"/>
      <name val="Helvetica Neue"/>
      <family val="2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1"/>
    <xf numFmtId="0" fontId="3" fillId="0" borderId="0" xfId="1" applyNumberFormat="1"/>
    <xf numFmtId="14" fontId="0" fillId="0" borderId="0" xfId="0" applyNumberFormat="1"/>
    <xf numFmtId="0" fontId="0" fillId="0" borderId="0" xfId="0" pivotButton="1"/>
    <xf numFmtId="46" fontId="0" fillId="0" borderId="0" xfId="0" applyNumberFormat="1"/>
    <xf numFmtId="0" fontId="2" fillId="2" borderId="1" xfId="0" applyFont="1" applyFill="1" applyBorder="1"/>
  </cellXfs>
  <cellStyles count="2">
    <cellStyle name="Link" xfId="1" builtinId="8"/>
    <cellStyle name="Standard" xfId="0" builtinId="0"/>
  </cellStyles>
  <dxfs count="2"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36.654618518522" createdVersion="8" refreshedVersion="8" minRefreshableVersion="3" recordCount="274" xr:uid="{8701A9ED-1F2E-3841-A680-90BBC7FC384D}">
  <cacheSource type="worksheet">
    <worksheetSource ref="B2:S276" sheet="All"/>
  </cacheSource>
  <cacheFields count="18">
    <cacheField name="CELEX NUMBER" numFmtId="0">
      <sharedItems/>
    </cacheField>
    <cacheField name="Language" numFmtId="0">
      <sharedItems/>
    </cacheField>
    <cacheField name="Link (first Release)" numFmtId="0">
      <sharedItems/>
    </cacheField>
    <cacheField name="Date First" numFmtId="0">
      <sharedItems containsSemiMixedTypes="0" containsString="0" containsNumber="1" containsInteger="1" minValue="1962" maxValue="2022"/>
    </cacheField>
    <cacheField name="URL First" numFmtId="0">
      <sharedItems/>
    </cacheField>
    <cacheField name="Date Middle" numFmtId="0">
      <sharedItems containsString="0" containsBlank="1" containsNumber="1" containsInteger="1" minValue="1993" maxValue="2022"/>
    </cacheField>
    <cacheField name="URL Middle (optional smaller step to &quot;middle version&quot;)" numFmtId="0">
      <sharedItems/>
    </cacheField>
    <cacheField name="Date Latest" numFmtId="0">
      <sharedItems containsSemiMixedTypes="0" containsString="0" containsNumber="1" containsInteger="1" minValue="1976" maxValue="2023"/>
    </cacheField>
    <cacheField name="URL Latest" numFmtId="0">
      <sharedItems/>
    </cacheField>
    <cacheField name="Number of Changes" numFmtId="0">
      <sharedItems containsSemiMixedTypes="0" containsString="0" containsNumber="1" containsInteger="1" minValue="1" maxValue="60"/>
    </cacheField>
    <cacheField name="Directory" numFmtId="0">
      <sharedItems containsSemiMixedTypes="0" containsString="0" containsNumber="1" containsInteger="1" minValue="0" maxValue="20" count="2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Topic" numFmtId="0">
      <sharedItems/>
    </cacheField>
    <cacheField name="Name" numFmtId="0">
      <sharedItems/>
    </cacheField>
    <cacheField name="Comment" numFmtId="0">
      <sharedItems containsBlank="1"/>
    </cacheField>
    <cacheField name="Retrieved " numFmtId="14">
      <sharedItems containsSemiMixedTypes="0" containsNonDate="0" containsDate="1" containsString="0" minDate="2023-02-21T00:00:00" maxDate="2023-04-19T00:00:00"/>
    </cacheField>
    <cacheField name="First to Latest" numFmtId="0">
      <sharedItems longText="1"/>
    </cacheField>
    <cacheField name="Middle to Latest" numFmtId="0">
      <sharedItems longText="1"/>
    </cacheField>
    <cacheField name="First to Midd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s v="32019R1700"/>
    <s v="DE"/>
    <s v="32019R1700"/>
    <n v="2019"/>
    <s v="https://eur-lex.europa.eu/legal-content/DE/TXT/HTML/?uri=CELEX:32019R1700"/>
    <m/>
    <s v="NULL"/>
    <n v="2019"/>
    <s v="https://eur-lex.europa.eu/legal-content/DE/TXT/HTML/?uri=CELEX:02019R1700-20191014"/>
    <n v="1"/>
    <x v="0"/>
    <s v="Statistics"/>
    <s v="statistics relating to persons and households"/>
    <s v="just to test different languages"/>
    <d v="2023-02-21T00:00:00"/>
    <s v="NULL"/>
    <s v="NULL"/>
    <s v="NULL"/>
  </r>
  <r>
    <s v="32019R2033"/>
    <s v="EN"/>
    <s v="32019R2033"/>
    <n v="2019"/>
    <s v="https://eur-lex.europa.eu/legal-content/EN/TXT/HTML/?uri=CELEX:32019R2033"/>
    <m/>
    <s v="NULL"/>
    <n v="2019"/>
    <s v="https://eur-lex.europa.eu/legal-content/EN/TXT/HTML/?uri=CELEX:02019R2033-20191205"/>
    <n v="1"/>
    <x v="0"/>
    <s v="Finance"/>
    <s v="requirements for investmentfirms"/>
    <m/>
    <d v="2023-02-21T00:00:00"/>
    <s v="C: 2 + 8 ; M: 0 ;"/>
    <s v="NULL"/>
    <s v="NULL"/>
  </r>
  <r>
    <s v="32020R0740"/>
    <s v="FR"/>
    <s v="32020R0740"/>
    <n v="2020"/>
    <s v="https://eur-lex.europa.eu/legal-content/FR/TXT/HTML/?uri=CELEX:32020R0740"/>
    <m/>
    <s v="NULL"/>
    <n v="2020"/>
    <s v="https://eur-lex.europa.eu/legal-content/FR/TXT/HTML/?uri=CELEX:02020R0740-20200605"/>
    <n v="1"/>
    <x v="0"/>
    <s v="Transportation"/>
    <s v="labelling of tyres"/>
    <s v="just to test different languages"/>
    <d v="2023-02-21T00:00:00"/>
    <s v="NULL"/>
    <s v="NULL"/>
    <s v="NULL"/>
  </r>
  <r>
    <s v="32013R0883"/>
    <s v="EN"/>
    <s v="32013R0883"/>
    <n v="2013"/>
    <s v="https://eur-lex.europa.eu/legal-content/EN/TXT/HTML/?uri=CELEX:32013R0883"/>
    <n v="2017"/>
    <s v="https://eur-lex.europa.eu/legal-content/EN/TXT/HTML/?uri=CELEX:02013R0883-20170101"/>
    <n v="2021"/>
    <s v="https://eur-lex.europa.eu/legal-content/EN/TXT/HTML/?uri=CELEX%3A02013R0883-20210117"/>
    <n v="3"/>
    <x v="1"/>
    <s v="Investigations"/>
    <s v="European Anti-Fraud Office (OLAF)"/>
    <s v="different link formats ( : vs % )"/>
    <d v="2023-02-21T00:00:00"/>
    <s v="C: 0 ; M: 4 + 35 ;"/>
    <s v="C: 0 ; M: 35 ;"/>
    <s v="C: 0 ; M: 4 ;"/>
  </r>
  <r>
    <s v="32013R0345"/>
    <s v="EN"/>
    <s v="32013R0345"/>
    <n v="2013"/>
    <s v="https://eur-lex.europa.eu/legal-content/EN/TXT/HTML/?uri=CELEX:32013R0345"/>
    <n v="2018"/>
    <s v="https://eur-lex.europa.eu/legal-content/EN/TXT/HTML/?uri=CELEX:02013R0345-20180301"/>
    <n v="2021"/>
    <s v="https://eur-lex.europa.eu/legal-content/EN/TXT/HTML/?uri=CELEX:02013R0345-20210802"/>
    <n v="3"/>
    <x v="1"/>
    <s v="Finance"/>
    <s v="European venture capital funds"/>
    <m/>
    <d v="2023-02-21T00:00:00"/>
    <s v="C: 0 ; M: 27 + 2 ;"/>
    <s v="C: 0 ; M: 2 ;"/>
    <s v="C: 0 ; M: 27 ;"/>
  </r>
  <r>
    <s v="32013R0346"/>
    <s v="EN"/>
    <s v="32013R0346"/>
    <n v="2013"/>
    <s v="https://eur-lex.europa.eu/legal-content/EN/TXT/HTML/?uri=CELEX:32013R0346"/>
    <n v="2018"/>
    <s v="https://eur-lex.europa.eu/legal-content/EN/TXT/HTML/?uri=CELEX:02013R0346-20180301"/>
    <n v="2021"/>
    <s v="https://eur-lex.europa.eu/legal-content/EN/TXT/HTML/?uri=CELEX:02013R0346-20210802"/>
    <n v="2"/>
    <x v="1"/>
    <s v="Finance"/>
    <s v="European social entrepreneurship funds"/>
    <m/>
    <d v="2023-02-21T00:00:00"/>
    <s v="C: 0 ; M: 28 + 2 ;"/>
    <s v="C: 0 ; M: 2 ;"/>
    <s v="C: 0 ; M: 28 ;"/>
  </r>
  <r>
    <s v="32013R1417"/>
    <s v="EN"/>
    <s v="32013R1417"/>
    <n v="2013"/>
    <s v="https://eur-lex.europa.eu/legal-content/EN/TXT/HTML/?uri=CELEX:32013R1417"/>
    <m/>
    <s v="NULL"/>
    <n v="2013"/>
    <s v="https://eur-lex.europa.eu/legal-content/EN/TXT/HTML/?uri=CELEX:02013R1417-20131228"/>
    <n v="1"/>
    <x v="1"/>
    <s v="Travel"/>
    <s v="form of the laissez-passer"/>
    <m/>
    <d v="2023-02-21T00:00:00"/>
    <s v="C: 29 + 1 ; M: 0 ;"/>
    <s v="NULL"/>
    <s v="NULL"/>
  </r>
  <r>
    <s v="32013R1311"/>
    <s v="EN"/>
    <s v="32013R1311"/>
    <n v="2013"/>
    <s v="https://eur-lex.europa.eu/legal-content/EN/TXT/HTML/?uri=CELEX:32013R1311"/>
    <n v="2015"/>
    <s v="https://eur-lex.europa.eu/legal-content/EN/TXT/HTML/?uri=CELEX:02013R1311-20150425"/>
    <n v="2020"/>
    <s v="https://eur-lex.europa.eu/legal-content/EN/TXT/HTML/?uri=CELEX:02013R1311-20200417"/>
    <n v="4"/>
    <x v="1"/>
    <s v="Finance"/>
    <s v="multiannual financial framework"/>
    <m/>
    <d v="2023-02-21T00:00:00"/>
    <s v="C: 0 ; M: 1 + 7 + 2 ;"/>
    <s v="C: 0 ; M: 7 + 2 ;"/>
    <s v="C: 0 ; M: 1 ;"/>
  </r>
  <r>
    <s v="32013D0001(01)"/>
    <s v="EN"/>
    <s v="32013D0001(01)"/>
    <n v="2013"/>
    <s v="https://eur-lex.europa.eu/legal-content/EN/TXT/HTML/?uri=CELEX:32013D0001(01)"/>
    <n v="2016"/>
    <s v="https://eur-lex.europa.eu/legal-content/EN/TXT/HTML/?uri=CELEX:02013D0001(01)-20160215"/>
    <n v="2022"/>
    <s v="https://eur-lex.europa.eu/legal-content/EN/TXT/HTML/?uri=CELEX:02013D0001(01)-20221109"/>
    <n v="3"/>
    <x v="1"/>
    <s v="Technology"/>
    <s v="public key infrastructure for Central Banks (ECB)"/>
    <s v="edge case for CELEX numebr"/>
    <d v="2023-02-21T00:00:00"/>
    <s v="C: 0 ; M: 4 + 3 ;"/>
    <s v="C: 0 ; M: 3 ;"/>
    <s v="C: 0 ; M: 4 ;"/>
  </r>
  <r>
    <s v="32011D0734"/>
    <s v="EN"/>
    <s v="32011D0734"/>
    <n v="2011"/>
    <s v="https://eur-lex.europa.eu/legal-content/EN/TXT/HTML/?uri=CELEX:32011D0734"/>
    <n v="2012"/>
    <s v="https://eur-lex.europa.eu/legal-content/EN/TXT/HTML/?uri=CELEX:02011D0734-20120425"/>
    <n v="2013"/>
    <s v="https://eur-lex.europa.eu/legal-content/EN/TXT/HTML/?uri=CELEX:02011D0734-20130109"/>
    <n v="3"/>
    <x v="1"/>
    <s v="Finance"/>
    <s v="reinforcing and deepening Greeks fiscal surveillance"/>
    <m/>
    <d v="2023-02-21T00:00:00"/>
    <s v="C: 0 ; M: 6 + 5 + 5 ;"/>
    <s v="C: 0 ; M: 5 ;"/>
    <s v="C: 0 ; M: 6 + 6 ;"/>
  </r>
  <r>
    <s v="32019R0942"/>
    <s v="EN"/>
    <s v="32019R0942"/>
    <n v="2019"/>
    <s v="https://eur-lex.europa.eu/legal-content/EN/TXT/HTML/?uri=CELEX:32019R0942"/>
    <m/>
    <s v="NULL"/>
    <n v="2022"/>
    <s v="https://eur-lex.europa.eu/legal-content/EN/TXT/HTML/?uri=CELEX:02019R0942-20220623"/>
    <n v="1"/>
    <x v="1"/>
    <s v="Energy"/>
    <s v="Agency for the Cooperation of Energy Regulators"/>
    <m/>
    <d v="2023-02-21T00:00:00"/>
    <s v="C: 0 ; M: 1 ;"/>
    <s v="NULL"/>
    <s v="NULL"/>
  </r>
  <r>
    <s v="32019R0452"/>
    <s v="EN"/>
    <s v="32019R0452"/>
    <n v="2019"/>
    <s v="https://eur-lex.europa.eu/legal-content/EN/TXT/HTML/?uri=CELEX:32019R0452"/>
    <n v="2020"/>
    <s v="https://eur-lex.europa.eu/legal-content/EN/TXT/HTML/?uri=CELEX:02019R0452-20200919"/>
    <n v="2021"/>
    <s v="https://eur-lex.europa.eu/legal-content/EN/TXT/HTML/?uri=CELEX:02019R0452-20211223"/>
    <n v="2"/>
    <x v="1"/>
    <s v="Finance"/>
    <s v="screening of foreign direct investments"/>
    <m/>
    <d v="2023-02-21T00:00:00"/>
    <s v="C: 0 ; M: 1 ;"/>
    <s v="C: 0 ; M: 1 ;"/>
    <s v="C: 0 ; M: 3 ;"/>
  </r>
  <r>
    <s v="32007D0602"/>
    <s v="EN"/>
    <s v="32007D0602"/>
    <n v="2007"/>
    <s v="https://eur-lex.europa.eu/legal-content/EN/TXT/HTML/?uri=CELEX:32007D0602"/>
    <m/>
    <s v="NULL"/>
    <n v="2011"/>
    <s v="https://eur-lex.europa.eu/legal-content/EN/TXT/HTML/?uri=CELEX:02007D0602-20111102"/>
    <n v="1"/>
    <x v="1"/>
    <s v="Dialogue"/>
    <s v="stakeholder groups in public health and consumer protection"/>
    <m/>
    <d v="2023-02-21T00:00:00"/>
    <s v="C: 0 ; M: 3 ;"/>
    <s v="NULL"/>
    <s v="NULL"/>
  </r>
  <r>
    <s v="32010R1151"/>
    <s v="EN"/>
    <s v="32010R1151"/>
    <n v="2010"/>
    <s v="https://eur-lex.europa.eu/legal-content/EN/TXT/HTML/?uri=CELEX:32010R1151"/>
    <m/>
    <s v="NULL"/>
    <n v="2017"/>
    <s v="https://eur-lex.europa.eu/legal-content/EN/TXT/HTML/?uri=CELEX:02010R1151-20170613"/>
    <n v="1"/>
    <x v="1"/>
    <s v="Statistics"/>
    <s v="population and housing censuses"/>
    <m/>
    <d v="2023-02-21T00:00:00"/>
    <s v="C: 0 ; M: 1 ;"/>
    <s v="NULL"/>
    <s v="NULL"/>
  </r>
  <r>
    <s v="32004D0452"/>
    <s v="EN"/>
    <s v="32004D0452"/>
    <n v="2004"/>
    <s v="https://eur-lex.europa.eu/legal-content/EN/TXT/HTML/?uri=CELEX:32004D0452"/>
    <n v="2008"/>
    <s v="https://eur-lex.europa.eu/legal-content/EN/TXT/HTML/?uri=CELEX:02004D0452-20080410"/>
    <n v="2012"/>
    <s v="https://eur-lex.europa.eu/legal-content/EN/TXT/HTML/?uri=CELEX:02004D0452-20120420"/>
    <n v="14"/>
    <x v="1"/>
    <s v="Research"/>
    <s v="bodies who may access confidential data for science"/>
    <s v="edge case for mods in title and introduction"/>
    <d v="2023-02-21T00:00:00"/>
    <s v="C: 2 ; M: 1 ;"/>
    <s v="C: 2 ; M: 1 ;"/>
    <s v="C: 0 ; M: 1 ;"/>
  </r>
  <r>
    <s v="32003D0076"/>
    <s v="EN"/>
    <s v="32003D0076"/>
    <n v="2003"/>
    <s v="https://eur-lex.europa.eu/legal-content/EN/TXT/HTML/?uri=CELEX:32003D0076"/>
    <n v="2018"/>
    <s v="https://eur-lex.europa.eu/legal-content/EN/TXT/HTML/?uri=CELEX:02003D0076-20180510"/>
    <n v="2021"/>
    <s v="https://eur-lex.europa.eu/legal-content/EN/TXT/HTML/?uri=CELEX:02003D0076-20210811"/>
    <n v="3"/>
    <x v="1"/>
    <s v="Finance"/>
    <s v="Treaty establishing the European Community"/>
    <m/>
    <d v="2023-02-21T00:00:00"/>
    <s v="C: 0 ; M: 2 + 6 ;"/>
    <s v="C: 0 ; M: 6 ;"/>
    <s v="C: 0 ; M: 2 ;"/>
  </r>
  <r>
    <s v="32011D1080"/>
    <s v="EN"/>
    <s v="32011D1080"/>
    <n v="2011"/>
    <s v="https://eur-lex.europa.eu/legal-content/EN/TXT/HTML/?uri=CELEX:32011D1080"/>
    <m/>
    <s v="NULL"/>
    <n v="2012"/>
    <s v="https://eur-lex.europa.eu/legal-content/EN/TXT/HTML/?uri=CELEX:02011D1080-20120425"/>
    <n v="1"/>
    <x v="1"/>
    <s v="Finance"/>
    <s v="guarantee to the European Investment Bank"/>
    <m/>
    <d v="2023-02-21T00:00:00"/>
    <s v="C: 0 ; M: 1 ;"/>
    <s v="NULL"/>
    <s v="NULL"/>
  </r>
  <r>
    <s v="32018D1524"/>
    <s v="EN"/>
    <s v="32018D1524"/>
    <n v="2018"/>
    <s v="https://eur-lex.europa.eu/legal-content/EN/TXT/HTML/?uri=CELEX:32018D1524"/>
    <m/>
    <s v="NULL"/>
    <n v="2018"/>
    <s v="https://eur-lex.europa.eu/legal-content/EN/TXT/HTML/?uri=CELEX:02018D1524-20181012"/>
    <n v="1"/>
    <x v="1"/>
    <s v="Technology"/>
    <s v="accessibility of the websites and mobile applications of public sector bodies"/>
    <m/>
    <d v="2023-02-21T00:00:00"/>
    <s v="C: 2 ; M: 0 ;"/>
    <s v="NULL"/>
    <s v="NULL"/>
  </r>
  <r>
    <s v="32018D1696"/>
    <s v="EN"/>
    <s v="32018D1696"/>
    <n v="2018"/>
    <s v="https://eur-lex.europa.eu/legal-content/EN/TXT/HTML/?uri=CELEX:32018D1696"/>
    <n v="2020"/>
    <s v="https://eur-lex.europa.eu/legal-content/EN/TXT/HTML/?uri=CELEX:02018D1696-20200711"/>
    <n v="2023"/>
    <s v="https://eur-lex.europa.eu/legal-content/EN/TXT/HTML/?uri=CELEX:02018D1696-20230120"/>
    <n v="2"/>
    <x v="1"/>
    <s v="Investigations"/>
    <s v="implementing enhanced cooperation on EPPO"/>
    <m/>
    <d v="2023-02-21T00:00:00"/>
    <s v="C: 0 ; M: 1 + 3 ;"/>
    <s v="C: 0 ; M: 3 ;"/>
    <s v="C: 0 ; M: 1 ;"/>
  </r>
  <r>
    <s v="31990D0180"/>
    <s v="EN"/>
    <s v="31990D0180"/>
    <n v="1990"/>
    <s v="https://eur-lex.europa.eu/legal-content/EN/TXT/HTML/?uri=CELEX:31990D0180"/>
    <n v="1993"/>
    <s v="https://eur-lex.europa.eu/legal-content/EN/TXT/HTML/?uri=CELEX:01990D0180-19930101"/>
    <n v="2016"/>
    <s v="https://eur-lex.europa.eu/legal-content/EN/TXT/HTML/?uri=CELEX:01990D0180-20161125"/>
    <n v="5"/>
    <x v="1"/>
    <s v="Taxes"/>
    <s v="Netherlands may calculate the VAT on own categories"/>
    <s v="old"/>
    <d v="2023-02-21T00:00:00"/>
    <s v="C: 0 ; M: 1 + 1 + 1 + 1 + 1 ;"/>
    <s v="C: 0 ; M: 1 + 1 ;"/>
    <s v="C: 0 ; M: 1 + 1 + 1 ;"/>
  </r>
  <r>
    <s v="31994L0080"/>
    <s v="EN"/>
    <s v="31994L0080"/>
    <n v="1994"/>
    <s v="https://eur-lex.europa.eu/legal-content/EN/TXT/HTML/?uri=CELEX:31994L0080"/>
    <n v="2007"/>
    <s v="https://eur-lex.europa.eu/legal-content/EN/TXT/HTML/?uri=CELEX:01994L0080-20070101"/>
    <n v="2013"/>
    <s v="https://eur-lex.europa.eu/legal-content/EN/TXT/HTML/?uri=CELEX:01994L0080-20130701"/>
    <n v="5"/>
    <x v="1"/>
    <s v="Elections"/>
    <s v="detailed arrangements for the exercise of the right to vote"/>
    <s v="old"/>
    <d v="2023-02-21T00:00:00"/>
    <s v="C: 0 ; M: 1 ;"/>
    <s v="C: 0 ; M: 1 ; "/>
    <s v="C: 0 ; M: 2 + 3 ;"/>
  </r>
  <r>
    <s v="32017R0821"/>
    <s v="EN"/>
    <s v="32017R0821"/>
    <n v="2017"/>
    <s v="https://eur-lex.europa.eu/legal-content/EN/TXT/HTML/?uri=CELEX:32017R0821"/>
    <m/>
    <s v="NULL"/>
    <n v="2020"/>
    <s v="https://eur-lex.europa.eu/legal-content/EN/TXT/HTML/?uri=CELEX:02017R0821-20201119"/>
    <n v="1"/>
    <x v="2"/>
    <s v="Resources"/>
    <s v="supply chain obligations for Union importers "/>
    <m/>
    <d v="2023-03-06T00:00:00"/>
    <s v="C: 0 ; M: 4 ;"/>
    <s v="NULL"/>
    <s v="NULL"/>
  </r>
  <r>
    <s v="32018R0196"/>
    <s v="EN"/>
    <s v="32018R0196"/>
    <n v="2018"/>
    <s v="https://eur-lex.europa.eu/legal-content/EN/TXT/HTML/?uri=CELEX:32018R0196"/>
    <n v="2019"/>
    <s v="https://eur-lex.europa.eu/legal-content/EN/TXT/HTML/?uri=CELEX:02018R0196-20190501"/>
    <n v="2022"/>
    <s v="https://eur-lex.europa.eu/legal-content/EN/TXT/HTML/?uri=CELEX:02018R0196-20230501"/>
    <n v="6"/>
    <x v="2"/>
    <s v="Resources"/>
    <s v="imports of certain products originating in the USA"/>
    <m/>
    <d v="2023-03-06T00:00:00"/>
    <s v="C: 0 ; M: 1 + 1 ;"/>
    <s v="C: 0 ; M: 1 + 1 ;"/>
    <s v="C: 0 ; M: 2 ;"/>
  </r>
  <r>
    <s v="32019R0216"/>
    <s v="EN"/>
    <s v="32019R0216"/>
    <n v="2019"/>
    <s v="https://eur-lex.europa.eu/legal-content/EN/TXT/HTML/?uri=CELEX:32019R0216"/>
    <n v="2019"/>
    <s v="https://eur-lex.europa.eu/legal-content/EN/TXT/HTML/?uri=CELEX:02019R0216-20190208"/>
    <n v="2022"/>
    <s v="https://eur-lex.europa.eu/legal-content/EN/TXT/HTML/?uri=CELEX:02019R0216-20220204"/>
    <n v="2"/>
    <x v="2"/>
    <s v="Taxes"/>
    <s v="tariff rate quotas included in the WTO schedule following the Brexit"/>
    <m/>
    <d v="2023-03-06T00:00:00"/>
    <s v="C: 1 + 1 ; M: 1 ;"/>
    <s v="C: 0 ; M: 1 ;"/>
    <s v="C: 1 + 1 ; M: 0 ;"/>
  </r>
  <r>
    <s v="32012R1081"/>
    <s v="EN"/>
    <s v="32012R1081"/>
    <n v="2012"/>
    <s v="https://eur-lex.europa.eu/legal-content/EN/TXT/HTML/?uri=CELEX:32012R1081"/>
    <m/>
    <s v="NULL"/>
    <n v="2012"/>
    <s v="https://eur-lex.europa.eu/legal-content/EN/TXT/HTML/?uri=CELEX:02012R1081-20121212"/>
    <n v="1"/>
    <x v="2"/>
    <s v="Culture"/>
    <s v="the export of cultural goods"/>
    <m/>
    <d v="2023-03-06T00:00:00"/>
    <s v="C: 2 ; M: 0 ;"/>
    <s v="NULL"/>
    <s v="NULL"/>
  </r>
  <r>
    <s v="32012R0211"/>
    <s v="EN"/>
    <s v="32012R0211"/>
    <n v="2012"/>
    <s v="https://eur-lex.europa.eu/legal-content/EN/TXT/HTML/?uri=CELEX:32012R0211"/>
    <m/>
    <s v="NULL"/>
    <n v="2017"/>
    <s v="https://eur-lex.europa.eu/legal-content/EN/TXT/HTML/?uri=CELEX:02012R0211-20171211"/>
    <n v="1"/>
    <x v="2"/>
    <s v="Names"/>
    <s v="classification of certain goods in the Combined Nomenclature"/>
    <m/>
    <d v="2023-03-06T00:00:00"/>
    <s v="C: 0 ; M: 1 ;"/>
    <s v="NULL"/>
    <s v="NULL"/>
  </r>
  <r>
    <s v="32012R0298"/>
    <s v="EN"/>
    <s v="32012R0298"/>
    <n v="2012"/>
    <s v="https://eur-lex.europa.eu/legal-content/EN/TXT/HTML/?uri=CELEX:32012R0298"/>
    <m/>
    <s v="NULL"/>
    <n v="2013"/>
    <s v="https://eur-lex.europa.eu/legal-content/EN/TXT/HTML/?uri=CELEX:02012R0298-20130604"/>
    <n v="1"/>
    <x v="2"/>
    <s v="Names"/>
    <s v="classification of certain goods in the Combined Nomenclature"/>
    <m/>
    <d v="2023-03-06T00:00:00"/>
    <s v="C: 0 ; M: 1 ;"/>
    <s v="NULL"/>
    <s v="NULL"/>
  </r>
  <r>
    <s v="32012R0481"/>
    <s v="EN"/>
    <s v="32012R0481"/>
    <n v="2012"/>
    <s v="https://eur-lex.europa.eu/legal-content/EN/TXT/HTML/?uri=CELEX:32012R0481"/>
    <n v="2013"/>
    <s v="https://eur-lex.europa.eu/legal-content/EN/TXT/HTML/?uri=CELEX:02012R0481-20130319"/>
    <n v="2021"/>
    <s v="https://eur-lex.europa.eu/legal-content/EN/TXT/HTML/?uri=CELEX:02012R0481-20210101"/>
    <n v="5"/>
    <x v="2"/>
    <s v="Taxes"/>
    <s v="management of a tariff quota for high-quality beef"/>
    <m/>
    <d v="2023-03-06T00:00:00"/>
    <s v="C: 0 ; M: 0 ; repealed!"/>
    <s v="C: 0 ; M: 0 ; repealed!"/>
    <s v="C: 0 ; M: 2 ;"/>
  </r>
  <r>
    <s v="32012R0498"/>
    <s v="EN"/>
    <s v="32012R0498"/>
    <n v="2012"/>
    <s v="https://eur-lex.europa.eu/legal-content/EN/TXT/HTML/?uri=CELEX:32012R0498"/>
    <n v="2015"/>
    <s v="https://eur-lex.europa.eu/legal-content/EN/TXT/HTML/?uri=CELEX:02012R0498-20150424"/>
    <n v="2012"/>
    <s v="https://eur-lex.europa.eu/legal-content/EN/TXT/HTML/?uri=CELEX:02012R0498-20210128"/>
    <n v="3"/>
    <x v="2"/>
    <s v="Taxes"/>
    <s v="allocation of tariff-rate quotas applying to exports of wood"/>
    <m/>
    <d v="2023-03-06T00:00:00"/>
    <s v="C: 0 ; M: 1 + 7 + 4 ;"/>
    <s v="C: 0 ; M: 7 + 4 ;"/>
    <s v="C: 0 ; M: 1 + 1 ;"/>
  </r>
  <r>
    <s v="32012R0698"/>
    <s v="EN"/>
    <s v="32012R0698"/>
    <n v="2012"/>
    <s v="https://eur-lex.europa.eu/legal-content/EN/TXT/HTML/?uri=CELEX:32012R0698"/>
    <m/>
    <s v="NULL"/>
    <n v="2014"/>
    <s v="https://eur-lex.europa.eu/legal-content/EN/TXT/HTML/?uri=CELEX:02012R0698-20140526"/>
    <n v="1"/>
    <x v="2"/>
    <s v="Names"/>
    <s v="classification of certain goods in the Combined Nomenclature"/>
    <m/>
    <d v="2023-03-06T00:00:00"/>
    <s v="C: 0 ; M: 1 ;"/>
    <s v="NULL"/>
    <s v="NULL"/>
  </r>
  <r>
    <s v="32003R2345"/>
    <s v="EN"/>
    <s v="32003R2345"/>
    <n v="2003"/>
    <s v="https://eur-lex.europa.eu/legal-content/EN/TXT/HTML/?uri=CELEX:32003R2345"/>
    <m/>
    <s v="NULL"/>
    <n v="2013"/>
    <s v="https://eur-lex.europa.eu/legal-content/EN/TXT/HTML/?uri=CELEX:02003R2345-20130604"/>
    <n v="1"/>
    <x v="2"/>
    <s v="Names"/>
    <s v="classification of certain goods in the Combined Nomenclature"/>
    <m/>
    <d v="2023-03-06T00:00:00"/>
    <s v="C: 0 ; M: 2 ;"/>
    <s v="NULL"/>
    <s v="NULL"/>
  </r>
  <r>
    <s v="32020D0491"/>
    <s v="EN"/>
    <s v="32020D0491"/>
    <n v="2020"/>
    <s v="https://eur-lex.europa.eu/legal-content/EN/TXT/HTML/?uri=CELEX:32020D0491"/>
    <n v="2020"/>
    <s v="https://eur-lex.europa.eu/legal-content/EN/TXT/HTML/?uri=CELEX:02020D0491-20200727"/>
    <n v="2021"/>
    <s v="https://eur-lex.europa.eu/legal-content/EN/TXT/HTML/?uri=CELEX:02020D0491-20210423"/>
    <n v="4"/>
    <x v="2"/>
    <s v="Taxes"/>
    <s v="relief from import duties and VAT exemption due to COVID"/>
    <m/>
    <d v="2023-03-06T00:00:00"/>
    <s v="C: 0 ; M: 3 + 2 ;"/>
    <s v="C: 0 ; M: 3 + 2 ;"/>
    <s v="C: 0 ; M: 2 ;"/>
  </r>
  <r>
    <s v="32020R0761"/>
    <s v="EN"/>
    <s v="32020R0761"/>
    <n v="2020"/>
    <s v="https://eur-lex.europa.eu/legal-content/EN/TXT/HTML/?uri=CELEX:32020R0761"/>
    <n v="2020"/>
    <s v="https://eur-lex.europa.eu/legal-content/EN/TXT/HTML/?uri=CELEX:02020R0761-20201124"/>
    <n v="2022"/>
    <s v="https://eur-lex.europa.eu/legal-content/EN/TXT/HTML/?uri=CELEX:02020R0761-20220701"/>
    <n v="8"/>
    <x v="2"/>
    <s v="Taxes"/>
    <s v="management system of tariff quotas"/>
    <m/>
    <d v="2023-03-06T00:00:00"/>
    <s v="C: 0 ; M: 68 + 38 + 65 + 19 + 1 + 15 + 1 + 5 ;"/>
    <s v="C: 0 ; M: 38 + 65 + 19 + 1 + 15 + 1 + 5 ;"/>
    <s v="C: 0 ; M: 75 ;"/>
  </r>
  <r>
    <s v="32019R0006"/>
    <s v="EN"/>
    <s v="32019R0006"/>
    <n v="2019"/>
    <s v="https://eur-lex.europa.eu/legal-content/EN/TXT/HTML/?uri=CELEX:32019R0006"/>
    <m/>
    <s v="Not in English available"/>
    <n v="2022"/>
    <s v="https://eur-lex.europa.eu/legal-content/EN/TXT/HTML/?uri=CELEX:02019R0006-20220128"/>
    <n v="2"/>
    <x v="3"/>
    <s v="Animals"/>
    <s v="veterinary medicinal products"/>
    <m/>
    <d v="2023-03-07T00:00:00"/>
    <s v="C: 0 ; M: 6 + 5 ;"/>
    <s v="NULL"/>
    <s v="NULL"/>
  </r>
  <r>
    <s v="32014L0040"/>
    <s v="EN"/>
    <s v="32014L0040"/>
    <n v="2014"/>
    <s v="https://eur-lex.europa.eu/legal-content/EN/TXT/HTML/?uri=CELEX:32014L0040"/>
    <m/>
    <s v="NULL"/>
    <n v="2015"/>
    <s v="https://eur-lex.europa.eu/legal-content/EN/TXT/HTML/?uri=CELEX:02014L0040-20150106"/>
    <n v="1"/>
    <x v="3"/>
    <s v="Resources"/>
    <s v="manufacture, presentation and sale of tobacco"/>
    <m/>
    <d v="2023-03-07T00:00:00"/>
    <s v="C: 1 ; M: 1 ;"/>
    <s v="NULL"/>
    <s v="NULL"/>
  </r>
  <r>
    <s v="32014R0251"/>
    <s v="EN"/>
    <s v="32014R0251"/>
    <n v="2014"/>
    <s v="https://eur-lex.europa.eu/legal-content/EN/TXT/HTML/?uri=CELEX:32014R0251"/>
    <n v="2014"/>
    <s v="https://eur-lex.europa.eu/legal-content/EN/TXT/HTML/?uri=CELEX:02014R0251-20140327"/>
    <n v="2021"/>
    <s v="https://eur-lex.europa.eu/legal-content/EN/TXT/HTML/?uri=CELEX:02014R0251-20211207"/>
    <n v="2"/>
    <x v="3"/>
    <s v="Names"/>
    <s v="labelling of aromatised wine products"/>
    <m/>
    <d v="2023-03-07T00:00:00"/>
    <s v="C: 2 ; M: 15 ;"/>
    <s v="C: 0 ; M: 15 ;"/>
    <s v="C: 2 ; M: 0 ;"/>
  </r>
  <r>
    <s v="32013R1306"/>
    <s v="EN"/>
    <s v="32013R1306"/>
    <n v="2013"/>
    <s v="https://eur-lex.europa.eu/legal-content/EN/TXT/HTML/?uri=CELEX:32013R1306"/>
    <n v="2017"/>
    <s v="https://eur-lex.europa.eu/legal-content/EN/TXT/HTML/?uri=CELEX:02013R1306-20170801"/>
    <n v="2023"/>
    <s v="https://eur-lex.europa.eu/legal-content/EN/TXT/HTML/?uri=CELEX:02013R1306-20230101"/>
    <n v="6"/>
    <x v="3"/>
    <s v="Agriculture"/>
    <s v="common agricultural policy"/>
    <m/>
    <d v="2023-03-07T00:00:00"/>
    <s v="C: 0 ; M: 0 ; repealed!"/>
    <s v="C: 0 ; M: 0 ; repealed!"/>
    <s v="C: 4 + 1 ; M: 3 + 1 ;"/>
  </r>
  <r>
    <s v="32013R1305"/>
    <s v="EN"/>
    <s v="32013R1305"/>
    <n v="2013"/>
    <s v="https://eur-lex.europa.eu/legal-content/EN/TXT/HTML/?uri=CELEX:32013R1305"/>
    <n v="2018"/>
    <s v="https://eur-lex.europa.eu/legal-content/EN/TXT/HTML/?uri=CELEX:02013R1305-20180101"/>
    <n v="2023"/>
    <s v="https://eur-lex.europa.eu/legal-content/EN/TXT/HTML/?uri=CELEX:02013R1305-20230101"/>
    <n v="14"/>
    <x v="3"/>
    <s v="Finance"/>
    <s v="European Agricultural Fund for Rural Development"/>
    <m/>
    <d v="2023-03-07T00:00:00"/>
    <s v="C: 0 ; M: 0 ; repealed!"/>
    <s v="C: 0 ; M: 0 ; repealed!"/>
    <s v="C: 21 ; M: 2 + 2 + 2 + 1 + 50 ;"/>
  </r>
  <r>
    <s v="32013R1308"/>
    <s v="EN"/>
    <s v="32013R1308"/>
    <n v="2013"/>
    <s v="https://eur-lex.europa.eu/legal-content/EN/TXT/HTML/?uri=CELEX:32013R1308"/>
    <n v="2016"/>
    <s v="https://eur-lex.europa.eu/legal-content/EN/TXT/HTML/?uri=CELEX:02013R1308-20160731"/>
    <n v="2023"/>
    <s v="https://eur-lex.europa.eu/legal-content/EN/TXT/HTML/?uri=CELEX:02013R1308-20230101"/>
    <n v="9"/>
    <x v="3"/>
    <s v="Resources"/>
    <s v="common organisation of the markets in agricultural products"/>
    <m/>
    <d v="2023-03-07T00:00:00"/>
    <s v="C: 23 ; M: 3 + 7 + 1 + 1 + 32 + 3 + 155 ;"/>
    <s v="C: 0 ; M: 1 + 32 + 3 + 155 ;"/>
    <s v="C: 1 + 26 ; M: 4 + 1 + 1 ;"/>
  </r>
  <r>
    <s v="32013R1307"/>
    <s v="EN"/>
    <s v="32013R1307"/>
    <n v="2013"/>
    <s v="https://eur-lex.europa.eu/legal-content/EN/TXT/HTML/?uri=CELEX:32013R1307"/>
    <n v="2015"/>
    <s v="https://eur-lex.europa.eu/legal-content/EN/TXT/HTML/?uri=CELEX:02013R1307-20150603"/>
    <n v="2023"/>
    <s v="https://eur-lex.europa.eu/legal-content/EN/TXT/HTML/?uri=CELEX:02013R1307-20230101"/>
    <n v="12"/>
    <x v="3"/>
    <s v="Finance"/>
    <s v="rules for direct payments to farmers under support schemes"/>
    <m/>
    <d v="2023-03-07T00:00:00"/>
    <s v="C: 0 ; M: 0 ; repealed!"/>
    <s v="C: 0 ; M: 0 ; repealed!"/>
    <s v="C: 3 ; M: 4 + 1 + 1 + 2 + 1 ;"/>
  </r>
  <r>
    <s v="32013R0228"/>
    <s v="EN"/>
    <s v="32013R0228"/>
    <n v="2013"/>
    <s v="https://eur-lex.europa.eu/legal-content/EN/TXT/HTML/?uri=CELEX:32013R0228"/>
    <n v="2019"/>
    <s v="https://eur-lex.europa.eu/legal-content/EN/TXT/HTML/?uri=CELEX:02013R0228-20191214"/>
    <n v="2021"/>
    <s v="https://eur-lex.europa.eu/legal-content/EN/TXT/HTML/?uri=CELEX:02013R0228-20211207"/>
    <n v="2"/>
    <x v="3"/>
    <s v="Agriculture"/>
    <s v="measures for agriculture"/>
    <m/>
    <d v="2023-03-07T00:00:00"/>
    <s v="C: 0 ; M: 1 + 1 ;"/>
    <s v="C: 0 ; M: 1 ;"/>
    <s v="C: 0 ; M: 1 ;"/>
  </r>
  <r>
    <s v="32012R0528"/>
    <s v="EN"/>
    <s v="32012R0528"/>
    <n v="2012"/>
    <s v="https://eur-lex.europa.eu/legal-content/EN/TXT/HTML/?uri=CELEX:32012R0528"/>
    <n v="2013"/>
    <s v="https://eur-lex.europa.eu/legal-content/EN/TXT/HTML/?uri=CELEX:02012R0528-20130923"/>
    <n v="2022"/>
    <s v="https://eur-lex.europa.eu/legal-content/EN/TXT/HTML/?uri=CELEX:02012R0528-20220415"/>
    <n v="6"/>
    <x v="3"/>
    <s v="Resources"/>
    <s v="the making available on the market and use of biocidal products"/>
    <m/>
    <d v="2023-03-07T00:00:00"/>
    <s v="C: 1 ; M: 1 + 2 + 32 + 2 + 2 + 2 + 2 + 2 + 2 + 2 + 1 + 46 + 1 + 1 ;"/>
    <s v="C: 1 ; M: 32 + 2 + 2 + 2 + 2 + 2 + 2 + 2 + 1 + 46 + 1 + 1 ;"/>
    <s v="C: 0 ; M: 1 + 2 ;"/>
  </r>
  <r>
    <s v="32010R0995"/>
    <s v="EN"/>
    <s v="32010R0995"/>
    <n v="2010"/>
    <s v="https://eur-lex.europa.eu/legal-content/EN/TXT/HTML/?uri=CELEX:32010R0995"/>
    <m/>
    <s v="NULL"/>
    <n v="2020"/>
    <s v="https://eur-lex.europa.eu/legal-content/EN/TXT/HTML/?uri=CELEX:02010R0995-20200101"/>
    <n v="1"/>
    <x v="3"/>
    <s v="Resources"/>
    <s v="obligations of operators who place timber and timber products on the market"/>
    <m/>
    <d v="2023-03-07T00:00:00"/>
    <s v="C: 0 ; M: 1 ;"/>
    <s v="NULL"/>
    <s v="NULL"/>
  </r>
  <r>
    <s v="32003R1831"/>
    <s v="EN"/>
    <s v="32003R1831"/>
    <n v="2003"/>
    <s v="https://eur-lex.europa.eu/legal-content/EN/TXT/HTML/?uri=CELEX:32003R1831"/>
    <n v="2005"/>
    <s v="https://eur-lex.europa.eu/legal-content/EN/TXT/HTML/?uri=CELEX:02003R1831-20050325"/>
    <n v="2021"/>
    <s v="https://eur-lex.europa.eu/legal-content/EN/TXT/HTML/?uri=CELEX:02003R1831-20210327"/>
    <n v="9"/>
    <x v="3"/>
    <s v="Animals"/>
    <s v="additives for use in animal nutrition"/>
    <m/>
    <d v="2023-03-07T00:00:00"/>
    <s v="C: 0 ; M: 1 + 1 + 3 + 3 + 2 + 1 + 2 + 7 + 3 ;"/>
    <s v="C: 0 ; M: 1 + 3 + 3 + 2 + 1 + 2 + 7 + 3 ;"/>
    <s v="C: 0 ; M: 1 ;"/>
  </r>
  <r>
    <s v="32004R0138"/>
    <s v="EN"/>
    <s v="32004R0138"/>
    <n v="2004"/>
    <s v="https://eur-lex.europa.eu/legal-content/EN/TXT/HTML/?uri=CELEX:32004R0138"/>
    <n v="2006"/>
    <s v="https://eur-lex.europa.eu/legal-content/EN/TXT/HTML/?uri=CELEX:02004R0138-20060711"/>
    <n v="2022"/>
    <s v="https://eur-lex.europa.eu/legal-content/EN/TXT/HTML/?uri=CELEX:02004R0138-20220502"/>
    <n v="7"/>
    <x v="3"/>
    <s v="Agriculture"/>
    <s v="economic accounts for agriculture"/>
    <m/>
    <d v="2023-03-07T00:00:00"/>
    <s v="C: 0 ; M: 2 + 5 + 26 + 3 + 182 + 10 ;"/>
    <s v="C: 0 ; M: 26 + 3 + 182 + 10 ;"/>
    <s v="C: 0 ; M: 2 + 6 ;"/>
  </r>
  <r>
    <s v="32001R0999"/>
    <s v="EN"/>
    <s v="32001R0999"/>
    <n v="2001"/>
    <s v="https://eur-lex.europa.eu/legal-content/EN/TXT/HTML/?uri=CELEX:32001R0999"/>
    <n v="2013"/>
    <s v="https://eur-lex.europa.eu/legal-content/EN/TXT/HTML/?uri=CELEX:02001R0999-20130601"/>
    <n v="2023"/>
    <s v="https://eur-lex.europa.eu/legal-content/EN/TXT/HTML/?uri=CELEX:02001R0999-20230101"/>
    <n v="60"/>
    <x v="3"/>
    <s v="Agriculture"/>
    <s v="prevention, control and eradication of certain transmissible spongiform encephalopathies"/>
    <m/>
    <d v="2023-03-07T00:00:00"/>
    <s v="C: 1 ; M: 1 + 3 + 1 + 1 + 23 + 10 + 3 + 1 + 1 + 8 + 19 + 15 + 9 + 1 + 1 + 2 + 21 + 3 + 3 + 1 + 17 + 1 + 5 + 4 + 2 + 11 + 4 + 7 + 18 + 1 + 4 ;"/>
    <s v="C: 1 ; M: 15 + 9 + 1 + 1 + 2 + 21 + 3 + 3 + 1 + 17 + 1 + 5 + 4 + 2 + 11 + 4 + 7 + 18 + 1 + 4 ; "/>
    <s v="C: 0 ; M: 3 + 1 + 1 + 5 + 1 + 3 + 7 + 1 + 3 + 1 + 1 + 2 + 25 + 13 + 8 + 2 + 1 + 1 + 6 + 3 + 5 + 8 + 4 + 1 + 2 ;"/>
  </r>
  <r>
    <s v="32009R1185"/>
    <s v="EN"/>
    <s v="32009R1185"/>
    <n v="2009"/>
    <s v="https://eur-lex.europa.eu/legal-content/EN/TXT/HTML/?uri=CELEX:32009R1185"/>
    <n v="2011"/>
    <s v="https://eur-lex.europa.eu/legal-content/EN/TXT/HTML/?uri=CELEX:02009R1185-20110728"/>
    <n v="2021"/>
    <s v="https://eur-lex.europa.eu/legal-content/EN/TXT/HTML/?uri=CELEX:02009R1185-20211208"/>
    <n v="3"/>
    <x v="3"/>
    <s v="Statistics"/>
    <s v="statistics on pesticides"/>
    <m/>
    <d v="2023-03-07T00:00:00"/>
    <s v="C: 0 ; M: 1 ;"/>
    <s v="C: 0 ; M: 1 ;"/>
    <s v="C: 0 ; M: 1 ;"/>
  </r>
  <r>
    <s v="32009R1107"/>
    <s v="EN"/>
    <s v="32009R1107"/>
    <n v="2009"/>
    <s v="https://eur-lex.europa.eu/legal-content/EN/TXT/HTML/?uri=CELEX:32009R1107"/>
    <n v="2013"/>
    <s v="https://eur-lex.europa.eu/legal-content/EN/TXT/HTML/?uri=CELEX:02009R1107-20130701"/>
    <n v="2022"/>
    <s v="https://eur-lex.europa.eu/legal-content/EN/TXT/HTML/?uri=CELEX:02009R1107-20221121"/>
    <n v="8"/>
    <x v="3"/>
    <s v="Agriculture"/>
    <s v=" placing of plant protection products"/>
    <m/>
    <d v="2023-03-07T00:00:00"/>
    <s v="C: 2 ; M: 1 + 1 + 3 + 1 + 2 + 3 + 6 + 1 + 4 ;"/>
    <s v="C: 2 ; M: 1 + 3 + 1 + 2 + 3 + 6 + 1 + 4 ;"/>
    <s v="C: 0 ; M: 1 ;"/>
  </r>
  <r>
    <s v="32009R1069"/>
    <s v="EN"/>
    <s v="32009R1069"/>
    <n v="2009"/>
    <s v="https://eur-lex.europa.eu/legal-content/EN/TXT/HTML/?uri=CELEX:32009R1069"/>
    <n v="2019"/>
    <s v="https://eur-lex.europa.eu/legal-content/EN/TXT/HTML/?uri=CELEX:02009R1069-20190715"/>
    <n v="2019"/>
    <s v="https://eur-lex.europa.eu/legal-content/EN/TXT/HTML/?uri=CELEX:02009R1069-20191214"/>
    <n v="4"/>
    <x v="3"/>
    <s v="Resources"/>
    <s v="animal by-products and derived products not intended for human consumption"/>
    <m/>
    <d v="2023-03-07T00:00:00"/>
    <s v="C: 4 ; M: 1 + 1 + 4 + 2 ;"/>
    <s v="C: 4 ; M: 2 ;"/>
    <s v="C: 0 ; M: 1 + 1 + 2 ;"/>
  </r>
  <r>
    <s v="32009L0128"/>
    <s v="EN"/>
    <s v="32009L0128"/>
    <n v="2009"/>
    <s v="https://eur-lex.europa.eu/legal-content/EN/TXT/HTML/?uri=CELEX:32009L0128"/>
    <n v="2009"/>
    <s v="https://eur-lex.europa.eu/legal-content/EN/TXT/HTML/?uri=CELEX:02009L0128-20091125"/>
    <n v="2019"/>
    <s v="https://eur-lex.europa.eu/legal-content/EN/TXT/HTML/?uri=CELEX:02009L0128-20190726"/>
    <n v="4"/>
    <x v="3"/>
    <s v="Agriculture"/>
    <s v="achieve the sustainable use of pesticides"/>
    <m/>
    <d v="2023-03-07T00:00:00"/>
    <s v="C: 9 ; M: 1 + 1 + 6 ;"/>
    <s v="C: 0 ; M: 1 + 1 + 6 ;"/>
    <s v="C: 9 ; M: 0 ;"/>
  </r>
  <r>
    <s v="32009R0767"/>
    <s v="EN"/>
    <s v="32009R0767"/>
    <n v="2009"/>
    <s v="https://eur-lex.europa.eu/legal-content/EN/TXT/HTML/?uri=CELEX:32009R0767"/>
    <n v="2010"/>
    <s v="https://eur-lex.europa.eu/legal-content/EN/TXT/HTML/?uri=CELEX:02009R0767-20100901"/>
    <n v="2018"/>
    <s v="https://eur-lex.europa.eu/legal-content/EN/TXT/HTML/?uri=CELEX:02009R0767-20181226"/>
    <n v="3"/>
    <x v="3"/>
    <s v="Resources"/>
    <s v="placing on the market and use of feed"/>
    <m/>
    <d v="2023-03-07T00:00:00"/>
    <s v="C: 0 ; M: 2 + 2 + 7 + 10 ;"/>
    <s v="C: 0 ; M: 7 + 10 ;"/>
    <s v="C: 0 ; M: 2 + 1 ;"/>
  </r>
  <r>
    <s v="32008R1165"/>
    <s v="EN"/>
    <s v="32008R1165"/>
    <n v="2008"/>
    <s v="https://eur-lex.europa.eu/legal-content/EN/TXT/HTML/?uri=CELEX:32008R1165"/>
    <m/>
    <s v="NULL"/>
    <n v="2014"/>
    <s v="https://eur-lex.europa.eu/legal-content/EN/TXT/HTML/?uri=CELEX:02008R1165-20140110"/>
    <n v="1"/>
    <x v="3"/>
    <s v="Statistics"/>
    <s v="livestock and meat statistics"/>
    <m/>
    <d v="2023-03-07T00:00:00"/>
    <s v="C: 0 ; M: 1 ;"/>
    <s v="NULL"/>
    <s v="NULL"/>
  </r>
  <r>
    <s v="32008R0110"/>
    <s v="EN"/>
    <s v="32008R0110"/>
    <n v="2008"/>
    <s v="https://eur-lex.europa.eu/legal-content/EN/TXT/HTML/?uri=CELEX:32008R0110"/>
    <n v="2012"/>
    <s v="https://eur-lex.europa.eu/legal-content/EN/TXT/HTML/?uri=CELEX:02008R0110-20120226"/>
    <n v="2021"/>
    <s v="https://eur-lex.europa.eu/legal-content/EN/TXT/HTML/?uri=CELEX:02008R0110-20210525"/>
    <n v="17"/>
    <x v="3"/>
    <s v="Names"/>
    <s v="labelling and the protection of geographical indications of spirit drinks"/>
    <s v="not in force anymore"/>
    <d v="2023-03-07T00:00:00"/>
    <s v="C: 0 ; M: 0 ; repealed!"/>
    <s v="C: 0 ; M: 0 ; repealed!"/>
    <s v="C: 0 ; M: 29 + 4 ;"/>
  </r>
  <r>
    <s v="32005R0396"/>
    <s v="EN"/>
    <s v="32005R0396"/>
    <n v="2005"/>
    <s v="https://eur-lex.europa.eu/legal-content/EN/TXT/HTML/?uri=CELEX:32005R0396"/>
    <n v="2014"/>
    <s v="https://eur-lex.europa.eu/legal-content/EN/TXT/HTML/?uri=CELEX:02005R0396-20141113"/>
    <n v="2023"/>
    <s v="https://eur-lex.europa.eu/legal-content/EN/TXT/HTML/?uri=CELEX:02005R0396-20230228"/>
    <n v="53"/>
    <x v="3"/>
    <s v="Agriculture"/>
    <s v="levels of pesticides in or on food and feed of plant and animal origin"/>
    <s v="oversized"/>
    <d v="2023-03-07T00:00:00"/>
    <s v="NULL"/>
    <s v="NULL"/>
    <s v="NULL"/>
  </r>
  <r>
    <s v="32005R0183"/>
    <s v="EN"/>
    <s v="32005R0183"/>
    <n v="2005"/>
    <s v="https://eur-lex.europa.eu/legal-content/EN/TXT/HTML/?uri=CELEX:32005R0183"/>
    <n v="2009"/>
    <s v="https://eur-lex.europa.eu/legal-content/EN/TXT/HTML/?uri=CELEX:02005R0183-20090420"/>
    <n v="2022"/>
    <s v="https://eur-lex.europa.eu/legal-content/EN/TXT/HTML/?uri=CELEX:02005R0183-20220128"/>
    <n v="6"/>
    <x v="3"/>
    <s v="Resources"/>
    <s v="requirements for feed hygiene"/>
    <m/>
    <d v="2023-03-07T00:00:00"/>
    <s v="C: 0 ; M: 1 + 7 + 6 + 2 + 5 ;"/>
    <s v="C: 0 ; M: 7 + 6 + 2 + 5 ;"/>
    <s v="C: 0 ; M: 4 ;"/>
  </r>
  <r>
    <s v="32004R0853"/>
    <s v="EN"/>
    <s v="32004R0853"/>
    <n v="2004"/>
    <s v="https://eur-lex.europa.eu/legal-content/EN/TXT/HTML/?uri=CELEX:32004R0853"/>
    <n v="2017"/>
    <s v="https://eur-lex.europa.eu/legal-content/EN/TXT/HTML/?uri=CELEX:02004R0853-20171121"/>
    <n v="2023"/>
    <s v="https://eur-lex.europa.eu/legal-content/EN/TXT/HTML/?uri=CELEX:02004R0853-20230215"/>
    <n v="24"/>
    <x v="3"/>
    <s v="Resources"/>
    <s v="specific hygiene rules for food of animal origin"/>
    <s v="M13 with 0 mods (M9: 6-&gt;5)"/>
    <d v="2023-03-07T00:00:00"/>
    <s v="C: 75 ; M: 3 + 1 + 5 + 5 + 16 + 1 + 1 + 5 + 2 + 1 + 1 + 1 + 1 + 2 + 2 + 8 + 1 + 2 + 9 + 1 + 33 + 1 + 10 ;"/>
    <s v="C: 0 ; M: 2 + 9 + 1 + 33 + 1 + 10 ;"/>
    <s v="C: 50 ; M: 3 + 1 + 5 + 5 + 18 + 8 + 1 + 9 + 2 + 1 + 1 + 1 + 1 + 2 + 1 + 1 + 9 + 2 ;"/>
  </r>
  <r>
    <s v="32003R2160"/>
    <s v="EN"/>
    <s v="32003R2160"/>
    <n v="2003"/>
    <s v="https://eur-lex.europa.eu/legal-content/EN/TXT/HTML/?uri=CELEX:32003R2160"/>
    <n v="2013"/>
    <s v="https://eur-lex.europa.eu/legal-content/EN/TXT/HTML/?uri=CELEX:02003R2160-20130701"/>
    <n v="2021"/>
    <s v="https://eur-lex.europa.eu/legal-content/EN/TXT/HTML/?uri=CELEX:02003R2160-20210421"/>
    <n v="8"/>
    <x v="3"/>
    <s v="Resources"/>
    <s v="salmonella and other specified food-borne zoonotic agents"/>
    <m/>
    <d v="2023-03-07T00:00:00"/>
    <s v="C: 1 ; M: 1 + 1 + 1 + 1 + 14 + 1 + 1 + 1 + 1 ;"/>
    <s v="C: 0 ; M: 1 ;"/>
    <s v="C: 1 ; M: 1 + 1 + 1 + 1 + 14 + 1 + 1 + 1 ;"/>
  </r>
  <r>
    <s v="32003R1829"/>
    <s v="EN"/>
    <s v="32003R1829"/>
    <n v="2003"/>
    <s v="https://eur-lex.europa.eu/legal-content/EN/TXT/HTML/?uri=CELEX:32003R1829"/>
    <n v="2008"/>
    <s v="https://eur-lex.europa.eu/legal-content/EN/TXT/HTML/?uri=CELEX:02003R1829-20080410"/>
    <n v="2021"/>
    <s v="https://eur-lex.europa.eu/legal-content/EN/TXT/HTML/?uri=CELEX:02003R1829-20210327"/>
    <n v="3"/>
    <x v="3"/>
    <s v="Resources"/>
    <s v="genetically modified food and feed"/>
    <m/>
    <d v="2023-03-07T00:00:00"/>
    <s v="C: 0 ; M: 1 + 9 + 14 ;"/>
    <s v="C: 0 ; M: 14 ;"/>
    <s v="C: 0 ; M: 1 + 9 ;"/>
  </r>
  <r>
    <s v="32003R1830"/>
    <s v="EN"/>
    <s v="32003R1830"/>
    <n v="2003"/>
    <s v="https://eur-lex.europa.eu/legal-content/EN/TXT/HTML/?uri=CELEX:32003R1830"/>
    <n v="2008"/>
    <s v="https://eur-lex.europa.eu/legal-content/EN/TXT/HTML/?uri=CELEX:02003R1830-20081211"/>
    <n v="2019"/>
    <s v="https://eur-lex.europa.eu/legal-content/EN/TXT/HTML/?uri=CELEX:02003R1830-20190726"/>
    <n v="2"/>
    <x v="3"/>
    <s v="Agriculture"/>
    <s v="genetically modified organisms and products produced by them"/>
    <m/>
    <d v="2023-03-07T00:00:00"/>
    <s v="C: 0 ; M: 1 + 4 ;"/>
    <s v="C: 0 ; M: 4 ;"/>
    <s v="C: 0 ; M: 3 ;"/>
  </r>
  <r>
    <s v="32002L0032"/>
    <s v="EN"/>
    <s v="32002L0032"/>
    <n v="2002"/>
    <s v="https://eur-lex.europa.eu/legal-content/EN/TXT/HTML/?uri=CELEX:32002L0032"/>
    <n v="2013"/>
    <s v="https://eur-lex.europa.eu/legal-content/EN/TXT/HTML/?uri=CELEX:02002L0032-20130226"/>
    <n v="2019"/>
    <s v="https://eur-lex.europa.eu/legal-content/EN/TXT/HTML/?uri=CELEX:02002L0032-20191128"/>
    <n v="22"/>
    <x v="3"/>
    <s v="Resources"/>
    <s v="undesirable substances in animal feed"/>
    <s v="M17 with 0 mods (M16: 4-&gt;3)"/>
    <d v="2023-03-07T00:00:00"/>
    <s v="C: 0 ; M: 4 + 7 + 4 + 3 + 1 + 3 + 3 + 3 + 5 + 7 ;"/>
    <s v="C: 0 ; M: 3 + 3 + 3 + 5 + 7 ;"/>
    <s v="C: 0 ; M: 4 + 9 + 4 + 8 + 1 ;"/>
  </r>
  <r>
    <s v="32000R1760"/>
    <s v="EN"/>
    <s v="32000R1760"/>
    <n v="2000"/>
    <s v="https://eur-lex.europa.eu/legal-content/EN/TXT/HTML/?uri=CELEX:32000R1760"/>
    <n v="2013"/>
    <s v="https://eur-lex.europa.eu/legal-content/EN/TXT/HTML/?uri=CELEX:02000R1760-20130701"/>
    <n v="2021"/>
    <s v="https://eur-lex.europa.eu/legal-content/EN/TXT/HTML/?uri=CELEX:02000R1760-20210421"/>
    <n v="6"/>
    <x v="3"/>
    <s v="Names"/>
    <s v="bovine animals and labelling of beef and beef products"/>
    <m/>
    <d v="2023-03-07T00:00:00"/>
    <s v="C: 0 ; M: 12 + 3 ;"/>
    <s v="C: 0 ; M: 12 + 3 ;"/>
    <s v="C: 0 ; M: 4 + 4 + 4 ;"/>
  </r>
  <r>
    <s v="31996R1610"/>
    <s v="EN"/>
    <s v="31996R1610"/>
    <n v="1996"/>
    <s v="https://eur-lex.europa.eu/legal-content/EN/TXT/HTML/?uri=CELEX:31996R1610"/>
    <n v="2007"/>
    <s v="https://eur-lex.europa.eu/legal-content/EN/TXT/HTML/?uri=CELEX:01996R1610-20070101"/>
    <n v="2013"/>
    <s v="https://eur-lex.europa.eu/legal-content/EN/TXT/HTML/?uri=CELEX:01996R1610-20130701"/>
    <n v="3"/>
    <x v="3"/>
    <s v="Resources"/>
    <s v="protection certificate for plant protection products"/>
    <s v="A instead for M"/>
    <d v="2023-03-07T00:00:00"/>
    <s v="C: 0 ; M: 2 + 1 + 2 ;"/>
    <s v="C: 0 ; M: 2 ;"/>
    <s v="C: 0 ; M: 3 + 1 ;"/>
  </r>
  <r>
    <s v="32010D0712"/>
    <s v="EN"/>
    <s v="32010D0712"/>
    <n v="2010"/>
    <s v="https://eur-lex.europa.eu/legal-content/EN/TXT/HTML/?uri=CELEX:32010D0712"/>
    <n v="2011"/>
    <s v="https://eur-lex.europa.eu/legal-content/EN/TXT/HTML/?uri=CELEX:02010D0712-20110715"/>
    <n v="2011"/>
    <s v="https://eur-lex.europa.eu/legal-content/EN/TXT/HTML/?uri=CELEX:02010D0712-20111221"/>
    <n v="2"/>
    <x v="3"/>
    <s v="Finance"/>
    <s v="financial contribution for the eradication, control and monitoring of certain animal diseases and zoonoses"/>
    <m/>
    <d v="2023-03-07T00:00:00"/>
    <s v="C: 0 ; M: 2 + 34 ;"/>
    <s v="C: 0 ; M: 34 ;"/>
    <s v="C: 0 ; M: 2 ;"/>
  </r>
  <r>
    <s v="32010D0642"/>
    <s v="EN"/>
    <s v="32010D0642"/>
    <n v="2010"/>
    <s v="https://eur-lex.europa.eu/legal-content/EN/TXT/HTML/?uri=CELEX:32010D0642"/>
    <m/>
    <s v="NULL"/>
    <n v="2013"/>
    <s v="https://eur-lex.europa.eu/legal-content/EN/TXT/HTML/?uri=CELEX:02010D0642-20130817"/>
    <n v="1"/>
    <x v="3"/>
    <s v="Agriculture"/>
    <s v="grading pig carcases in Greece"/>
    <m/>
    <d v="2023-03-07T00:00:00"/>
    <s v="C: 0 ; M: 2 ;"/>
    <s v="NULL"/>
    <s v="NULL"/>
  </r>
  <r>
    <s v="32010D0399"/>
    <s v="EN"/>
    <s v="32010D0399"/>
    <n v="2010"/>
    <s v="https://eur-lex.europa.eu/legal-content/EN/TXT/HTML/?uri=CELEX:32010D0399"/>
    <m/>
    <s v="NULL"/>
    <n v="2011"/>
    <s v="https://eur-lex.europa.eu/legal-content/EN/TXT/HTML/?uri=CELEX:02010D0399-20111215"/>
    <n v="1"/>
    <x v="3"/>
    <s v="Finance"/>
    <s v="European Agricultural Guidance and Guarantee Fund (EAGGF)"/>
    <m/>
    <d v="2023-03-07T00:00:00"/>
    <s v="C: 1 ; M: 1 ;"/>
    <s v="NULL"/>
    <s v="NULL"/>
  </r>
  <r>
    <s v="32004D0761"/>
    <s v="EN"/>
    <s v="32004D0761"/>
    <n v="2004"/>
    <s v="https://eur-lex.europa.eu/legal-content/EN/TXT/HTML/?uri=CELEX:32004D0761"/>
    <n v="2004"/>
    <s v="https://eur-lex.europa.eu/legal-content/EN/TXT/HTML/?uri=CELEX:02004D0761-20041113"/>
    <n v="2007"/>
    <s v="https://eur-lex.europa.eu/legal-content/EN/TXT/HTML/?uri=CELEX:02004D0761-20070101"/>
    <n v="2"/>
    <x v="3"/>
    <s v="Statistics"/>
    <s v="statistical surveys on cattle population and production"/>
    <m/>
    <d v="2023-03-07T00:00:00"/>
    <s v="C: 1 ; M: 2 ;"/>
    <s v="C: 0 ; M: 2 ;"/>
    <s v="C: 1 ; M: 0 ;"/>
  </r>
  <r>
    <s v="32003L0099"/>
    <s v="EN"/>
    <s v="32003L0099"/>
    <n v="2003"/>
    <s v="https://eur-lex.europa.eu/legal-content/EN/TXT/HTML/?uri=CELEX:32003L0099"/>
    <n v="2009"/>
    <s v="https://eur-lex.europa.eu/legal-content/EN/TXT/HTML/?uri=CELEX:02003L0099-20090420"/>
    <n v="2013"/>
    <s v="https://eur-lex.europa.eu/legal-content/EN/TXT/HTML/?uri=CELEX:02003L0099-20130701"/>
    <n v="3"/>
    <x v="3"/>
    <s v="Agriculture"/>
    <s v="monitoring of zoonoses and zoonotic agents"/>
    <m/>
    <d v="2023-03-07T00:00:00"/>
    <s v="C: 0 ; M: 6 + 1 + 1 ;"/>
    <s v="C: 0 ; M: 1 + 1 ;"/>
    <s v="C: 0 ; M: 1 + 6 ;"/>
  </r>
  <r>
    <s v="32002L0057"/>
    <s v="EN"/>
    <s v="32002L0057"/>
    <n v="2002"/>
    <s v="https://eur-lex.europa.eu/legal-content/EN/TXT/HTML/?uri=CELEX:32002L0057"/>
    <n v="2017"/>
    <s v="https://eur-lex.europa.eu/legal-content/EN/TXT/HTML/?uri=CELEX:02002L0057-20170401"/>
    <n v="2022"/>
    <s v="https://eur-lex.europa.eu/legal-content/EN/TXT/HTML/?uri=CELEX:02002L0057-20220901"/>
    <n v="9"/>
    <x v="3"/>
    <s v="Resources"/>
    <s v="marketing of seed of oil and fibre plants"/>
    <m/>
    <d v="2023-03-07T00:00:00"/>
    <s v="C: 3 ; M: 3 + 1 + 1 + 15 + 7 + 1 + 4 + 2 + 1 ;"/>
    <s v="C: 0 ; M: 2 + 1 ;"/>
    <s v="C: 3 ; M: 3 + 1 + 1 + 15 + 5 + 1 + 4 ;"/>
  </r>
  <r>
    <s v="31996D0411"/>
    <s v="EN"/>
    <s v="31996D0411"/>
    <n v="1996"/>
    <s v="https://eur-lex.europa.eu/legal-content/EN/TXT/HTML/?uri=CELEX:31996D0411"/>
    <m/>
    <s v="Not as HTML available"/>
    <n v="2004"/>
    <s v="https://eur-lex.europa.eu/legal-content/EN/TXT/HTML/?uri=CELEX:01996D0411-20040520"/>
    <n v="5"/>
    <x v="3"/>
    <s v="Statistics"/>
    <s v="improving Community agricultural statistics"/>
    <m/>
    <d v="2023-03-07T00:00:00"/>
    <s v="C: 0 ; M: 1 + 1 + 7 + 4 + 1 ;"/>
    <s v="NULL"/>
    <s v="NULL"/>
  </r>
  <r>
    <s v="32019R1241"/>
    <s v="EN"/>
    <s v="32019R1241"/>
    <n v="2019"/>
    <s v="https://eur-lex.europa.eu/legal-content/EN/TXT/HTML/?uri=CELEX:32019R1241"/>
    <n v="2022"/>
    <s v="https://eur-lex.europa.eu/legal-content/EN/TXT/HTML/?uri=CELEX:02019R1241-20220806"/>
    <n v="2023"/>
    <s v="https://eur-lex.europa.eu/legal-content/EN/TXT/HTML/?uri=CELEX:02019R1241-20230107"/>
    <n v="8"/>
    <x v="4"/>
    <s v="Technology"/>
    <s v="conservation of fisheries resources and the protection of marine ecosystems through technical measures"/>
    <m/>
    <d v="2023-03-07T00:00:00"/>
    <s v="C: 0 ; M: 6 + 3 + 6 + 1 + 1 + 2 + 1 + 1 + 1 + 4 + 5 ;"/>
    <s v="C: 0 ; M: 1 + 4 + 5 ;"/>
    <s v="C: 0 ; M: 6 + 3 + 5 + 1 + 1 + 2 + 1 + 1 ;"/>
  </r>
  <r>
    <s v="32019R1022"/>
    <s v="EN"/>
    <s v="32019R1022"/>
    <n v="2019"/>
    <s v="https://eur-lex.europa.eu/legal-content/EN/TXT/HTML/?uri=CELEX:32019R1022"/>
    <m/>
    <s v="NULL"/>
    <n v="2019"/>
    <s v="https://eur-lex.europa.eu/legal-content/EN/TXT/HTML/?uri=CELEX:02019R1022-20190814"/>
    <n v="1"/>
    <x v="4"/>
    <s v="Animals"/>
    <s v="multiannual plan for the fisheries exploiting demersal stocks"/>
    <m/>
    <d v="2023-03-07T00:00:00"/>
    <s v="C: 0 ; M: 2 ;"/>
    <s v="NULL"/>
    <s v="NULL"/>
  </r>
  <r>
    <s v="32018R0973"/>
    <s v="EN"/>
    <s v="32018R0973"/>
    <n v="2018"/>
    <s v="https://eur-lex.europa.eu/legal-content/EN/TXT/HTML/?uri=CELEX:32018R0973"/>
    <n v="2019"/>
    <s v="https://eur-lex.europa.eu/legal-content/EN/TXT/HTML/?uri=CELEX:02018R0973-20190326"/>
    <n v="2019"/>
    <s v="https://eur-lex.europa.eu/legal-content/EN/TXT/HTML/?uri=CELEX:02018R0973-20190814"/>
    <n v="2"/>
    <x v="4"/>
    <s v="Animals"/>
    <s v="multiannual plan for demersal stocks in the North Sea"/>
    <m/>
    <d v="2023-03-07T00:00:00"/>
    <s v="C: 0 ; M: 2 + 2 ;"/>
    <s v="C: 0 ; M: 2 ;"/>
    <s v="C: 0 ; M: 2 ;"/>
  </r>
  <r>
    <s v="32016D2143"/>
    <s v="EN"/>
    <s v="32016D2143"/>
    <n v="2016"/>
    <s v="https://eur-lex.europa.eu/legal-content/EN/TXT/HTML/?uri=CELEX:32016D2143"/>
    <m/>
    <s v="NULL"/>
    <n v="2016"/>
    <s v="https://eur-lex.europa.eu/legal-content/EN/TXT/HTML/?uri=CELEX:02016D2143-20161207"/>
    <n v="1"/>
    <x v="4"/>
    <s v="Dialogue"/>
    <s v="CARIFORUM-EU Trade and Development Committee of the Economic Partnership Agreement"/>
    <m/>
    <d v="2023-03-07T00:00:00"/>
    <s v="C: 1 ; M: 0 ;"/>
    <s v="NULL"/>
    <s v="NULL"/>
  </r>
  <r>
    <s v="32013R1379"/>
    <s v="EN"/>
    <s v="32013R1379"/>
    <n v="2013"/>
    <s v="https://eur-lex.europa.eu/legal-content/EN/TXT/HTML/?uri=CELEX:32013R1379"/>
    <n v="2015"/>
    <s v="https://eur-lex.europa.eu/legal-content/EN/TXT/HTML/?uri=CELEX:02013R1379-20150601"/>
    <n v="2020"/>
    <s v="https://eur-lex.europa.eu/legal-content/EN/TXT/HTML/?uri=CELEX:02013R1379-20200425"/>
    <n v="3"/>
    <x v="4"/>
    <s v="Resources"/>
    <s v="organisation of the markets in fishery and aquaculture products"/>
    <m/>
    <d v="2023-03-07T00:00:00"/>
    <s v="C: 0 ; M: 1 + 2 + 4 ;"/>
    <s v="C: 0 ; M: 4 ;"/>
    <s v="C: 0 ; M: 1 + 2 ;"/>
  </r>
  <r>
    <s v="32013R1380"/>
    <s v="EN"/>
    <s v="32013R1380"/>
    <n v="2013"/>
    <s v="https://eur-lex.europa.eu/legal-content/EN/TXT/HTML/?uri=CELEX:32013R1380"/>
    <n v="2017"/>
    <s v="https://eur-lex.europa.eu/legal-content/EN/TXT/HTML/?uri=CELEX:02013R1380-20171120"/>
    <n v="2023"/>
    <s v="https://eur-lex.europa.eu/legal-content/EN/TXT/HTML/?uri=CELEX:02013R1380-20230101"/>
    <n v="5"/>
    <x v="4"/>
    <s v="Agriculture"/>
    <s v="Common Fisheries Policy"/>
    <m/>
    <d v="2023-03-07T00:00:00"/>
    <s v="C: 1 ; M: 3 + 3 + 1 + 1 + 5 ;"/>
    <s v="C: 0 ; M: 1 + 5 ;"/>
    <s v="C: 1 ; M: 2 + 3 + 1 ;"/>
  </r>
  <r>
    <s v="32014R0508"/>
    <s v="EN"/>
    <s v="32014R0508"/>
    <n v="2014"/>
    <s v="https://eur-lex.europa.eu/legal-content/EN/TXT/HTML/?uri=CELEX:32014R0508"/>
    <n v="2014"/>
    <s v="https://eur-lex.europa.eu/legal-content/EN/TXT/HTML/?uri=CELEX:02014R0508-20140520"/>
    <n v="2022"/>
    <s v="https://eur-lex.europa.eu/legal-content/EN/TXT/HTML/?uri=CELEX:02014R0508-20220723"/>
    <n v="7"/>
    <x v="4"/>
    <s v="Finance"/>
    <s v="European Maritime and Fisheries Fund"/>
    <m/>
    <d v="2023-03-07T00:00:00"/>
    <s v="C: 17 ; M: 1 + 0 + 4 + 15 + 4 + 8 ;"/>
    <s v="C: 0 ; M: 1 + 4 + 15 + 4 + 8 ;"/>
    <s v="C: 18 ; M: 0 ;"/>
  </r>
  <r>
    <s v="32013R1304"/>
    <s v="EN"/>
    <s v="32013R1304"/>
    <n v="2013"/>
    <s v="https://eur-lex.europa.eu/legal-content/EN/TXT/HTML/?uri=CELEX:32013R1304"/>
    <n v="2015"/>
    <s v="https://eur-lex.europa.eu/legal-content/EN/TXT/HTML/?uri=CELEX:02013R1304-20150522"/>
    <n v="2018"/>
    <s v="https://eur-lex.europa.eu/legal-content/EN/TXT/HTML/?uri=CELEX:02013R1304-20180802"/>
    <n v="2"/>
    <x v="5"/>
    <s v="Finance"/>
    <s v="the European Social Fund"/>
    <m/>
    <d v="2023-03-27T00:00:00"/>
    <s v="C: 0 ; M: 1 + 4 ;"/>
    <s v="C: 0 ; M: 4 ;"/>
    <s v="C: 0 ; M: 1 ;"/>
  </r>
  <r>
    <s v="32014R0223"/>
    <s v="EN"/>
    <s v="32014R0223"/>
    <n v="2014"/>
    <s v="https://eur-lex.europa.eu/legal-content/EN/TXT/HTML/?uri=CELEX:32014R0223"/>
    <n v="2018"/>
    <s v="https://eur-lex.europa.eu/legal-content/EN/TXT/HTML/?uri=CELEX:02014R0223-20180802"/>
    <n v="2022"/>
    <s v="https://eur-lex.europa.eu/legal-content/EN/TXT/HTML/?uri=CELEX:02014R0223-20220414"/>
    <n v="5"/>
    <x v="5"/>
    <s v="Finance"/>
    <s v="the Fund for European Aid to the Most Deprived"/>
    <m/>
    <d v="2023-03-27T00:00:00"/>
    <s v="C: 0 ; M: 9 + 9 + 5 + 3 + 2 ;"/>
    <s v="C: 0 ; M: 9 + 5 + 3 + 2 ;"/>
    <s v="C: 0 ; M: 10 ;"/>
  </r>
  <r>
    <s v="32017L2397"/>
    <s v="EN"/>
    <s v="32017L2397"/>
    <n v="2017"/>
    <s v="https://eur-lex.europa.eu/legal-content/EN/TXT/HTML/?uri=CELEX:32017L2397"/>
    <n v="2021"/>
    <s v="https://eur-lex.europa.eu/legal-content/EN/TXT/HTML/?uri=CELEX:02017L2397-20210731"/>
    <n v="2022"/>
    <s v="https://eur-lex.europa.eu/legal-content/EN/TXT/HTML/?uri=CELEX:02017L2397-20220303"/>
    <n v="2"/>
    <x v="5"/>
    <s v="Competition"/>
    <s v="recognition of professional qualifications in inland navigation"/>
    <m/>
    <d v="2023-03-27T00:00:00"/>
    <s v="C: 0 ; M: 2 + 1 ;"/>
    <s v="C: 0 ; M: 1 ;"/>
    <s v="C: 0 ; M: 2 ;"/>
  </r>
  <r>
    <s v="32008L0094"/>
    <s v="EN"/>
    <s v="32008L0094"/>
    <n v="2008"/>
    <s v="https://eur-lex.europa.eu/legal-content/EN/TXT/HTML/?uri=CELEX:32008L0094"/>
    <m/>
    <s v="NULL"/>
    <n v="2015"/>
    <s v="https://eur-lex.europa.eu/legal-content/EN/TXT/HTML/?uri=CELEX:02008L0094-20151009"/>
    <n v="1"/>
    <x v="5"/>
    <s v="Social"/>
    <s v="protection of employees in the event of the insolvency of their employer"/>
    <m/>
    <d v="2023-03-27T00:00:00"/>
    <s v="C: 0 ; M: 1 ;"/>
    <s v="NULL"/>
    <s v="NULL"/>
  </r>
  <r>
    <s v="32008R1338"/>
    <s v="EN"/>
    <s v="32008R1338"/>
    <n v="2008"/>
    <s v="https://eur-lex.europa.eu/legal-content/EN/TXT/HTML/?uri=CELEX:32008R1338"/>
    <m/>
    <s v="NULL"/>
    <n v="2021"/>
    <s v="https://eur-lex.europa.eu/legal-content/EN/TXT/HTML/?uri=CELEX:02008R1338-20210101"/>
    <n v="1"/>
    <x v="5"/>
    <s v="Statistics"/>
    <s v="statistics on public health and health and safety at work"/>
    <m/>
    <d v="2023-03-27T00:00:00"/>
    <s v="C: 0 ; M: 2 ;"/>
    <s v="NULL"/>
    <s v="NULL"/>
  </r>
  <r>
    <s v="32010D0283"/>
    <s v="EN"/>
    <s v="32010D0283"/>
    <n v="2010"/>
    <s v="https://eur-lex.europa.eu/legal-content/EN/TXT/HTML/?uri=CELEX:32010D0283"/>
    <m/>
    <s v="NULL"/>
    <n v="2013"/>
    <s v="https://eur-lex.europa.eu/legal-content/EN/TXT/HTML/?uri=CELEX:02010D0283-20131221"/>
    <n v="1"/>
    <x v="5"/>
    <s v="Finance"/>
    <s v="European Progress Microfinance Facility for employment and social inclusion"/>
    <m/>
    <d v="2023-03-27T00:00:00"/>
    <s v="C: 0 ; M: 2 ;"/>
    <s v="NULL"/>
    <s v="NULL"/>
  </r>
  <r>
    <s v="32009R0987"/>
    <s v="EN"/>
    <s v="32009R0987"/>
    <n v="2009"/>
    <s v="https://eur-lex.europa.eu/legal-content/EN/TXT/HTML/?uri=CELEX:32009R0987"/>
    <n v="2013"/>
    <s v="https://eur-lex.europa.eu/legal-content/EN/TXT/HTML/?uri=CELEX:02009R0987-20130108"/>
    <n v="2018"/>
    <s v="https://eur-lex.europa.eu/legal-content/EN/TXT/HTML/?uri=CELEX:02009R0987-20180101"/>
    <n v="7"/>
    <x v="5"/>
    <s v="Social"/>
    <s v="procedure for implementing the coordination of social security systems"/>
    <m/>
    <d v="2023-03-27T00:00:00"/>
    <s v="C: 1 ; M: 5 + 8 + 4 + 11 + 1 + 4 ;"/>
    <s v="C: 1 ; M: 11 + 1 + 4 ;"/>
    <s v="C: 0 ; M: 5 + 8 + 4 ;"/>
  </r>
  <r>
    <s v="32011R0492"/>
    <s v="EN"/>
    <s v="32011R0492"/>
    <n v="2011"/>
    <s v="https://eur-lex.europa.eu/legal-content/EN/TXT/HTML/?uri=CELEX:32011R0492"/>
    <n v="2016"/>
    <s v="https://eur-lex.europa.eu/legal-content/EN/TXT/HTML/?uri=CELEX:02011R0492-20160512"/>
    <n v="2021"/>
    <s v="https://eur-lex.europa.eu/legal-content/EN/TXT/HTML/?uri=CELEX:02011R0492-20210801"/>
    <n v="4"/>
    <x v="5"/>
    <s v="Employment"/>
    <s v="freedom of movement for workers within the Union"/>
    <m/>
    <d v="2023-03-27T00:00:00"/>
    <s v="C: 0 ; M: 5 + 4 ;"/>
    <s v="C: 0 ; M: 4 ;"/>
    <s v="C: 0 ; M: 5 ;"/>
  </r>
  <r>
    <s v="32014R1286"/>
    <s v="EN"/>
    <s v="32014R1286"/>
    <n v="2014"/>
    <s v="https://eur-lex.europa.eu/legal-content/EN/TXT/HTML/?uri=CELEX:32014R1286"/>
    <n v="2019"/>
    <s v="https://eur-lex.europa.eu/legal-content/EN/TXT/HTML/?uri=CELEX:02014R1286-20190801"/>
    <n v="2021"/>
    <s v="https://eur-lex.europa.eu/legal-content/EN/TXT/HTML/?uri=CELEX:02014R1286-20211221"/>
    <n v="4"/>
    <x v="6"/>
    <s v="Competition"/>
    <s v="key information documents for packaged retail and insurance-based investment products"/>
    <m/>
    <d v="2023-03-27T00:00:00"/>
    <s v="C: 1 ; M: 1 + 3 + 1 ;"/>
    <s v="C: 0 ; M: 1 ;"/>
    <s v="C: 1 ; M: 1 + 4 ;"/>
  </r>
  <r>
    <s v="32015L2366"/>
    <s v="EN"/>
    <s v="32015L2366"/>
    <n v="2015"/>
    <s v="https://eur-lex.europa.eu/legal-content/EN/TXT/HTML/?uri=CELEX:32015L2366"/>
    <m/>
    <s v="NULL"/>
    <n v="2015"/>
    <s v="https://eur-lex.europa.eu/legal-content/EN/TXT/HTML/?uri=CELEX:02015L2366-20151223"/>
    <n v="1"/>
    <x v="6"/>
    <s v="Finance"/>
    <s v="payment services in the internal market"/>
    <m/>
    <d v="2023-03-27T00:00:00"/>
    <s v="C: 10 ; M: 0 ;"/>
    <s v="NULL"/>
    <s v="NULL"/>
  </r>
  <r>
    <s v="32016L0097"/>
    <s v="EN"/>
    <s v="32016L0097"/>
    <n v="2016"/>
    <s v="https://eur-lex.europa.eu/legal-content/EN/TXT/HTML/?uri=CELEX:32016L0097"/>
    <n v="2018"/>
    <s v="https://eur-lex.europa.eu/legal-content/EN/TXT/HTML/?uri=CELEX:02016L0097-20180223"/>
    <n v="2020"/>
    <s v="https://eur-lex.europa.eu/legal-content/EN/TXT/HTML/?uri=CELEX:02016L0097-20200612"/>
    <n v="2"/>
    <x v="6"/>
    <s v="Social"/>
    <s v="insurance distribution"/>
    <m/>
    <d v="2023-03-27T00:00:00"/>
    <s v="C: 0 ; M: 2 + 2 ;"/>
    <s v="C: 0 ; M: 2 ;"/>
    <s v="C: 0 ; M: 2 ;"/>
  </r>
  <r>
    <s v="32016R1011"/>
    <s v="EN"/>
    <s v="32016R1011"/>
    <n v="2016"/>
    <s v="https://eur-lex.europa.eu/legal-content/EN/TXT/HTML/?uri=CELEX:32016R1011"/>
    <n v="2021"/>
    <s v="https://eur-lex.europa.eu/legal-content/EN/TXT/HTML/?uri=CELEX:02016R1011-20210213"/>
    <n v="2022"/>
    <s v="https://eur-lex.europa.eu/legal-content/EN/TXT/HTML/?uri=CELEX:02016R1011-20220101"/>
    <n v="3"/>
    <x v="6"/>
    <s v="Finance"/>
    <s v="indices used as benchmarks in financial instruments and financial contracts or to measure the performance of investment funds"/>
    <m/>
    <d v="2023-03-27T00:00:00"/>
    <s v="C: 0 ; M: 14 + 36 + 13 ;"/>
    <s v="C: 0 ; M: 13 ;"/>
    <s v="C: 0 ; M: 15 + 13 ;"/>
  </r>
  <r>
    <s v="32019R0631"/>
    <s v="EN"/>
    <s v="32019R0631"/>
    <n v="2019"/>
    <s v="https://eur-lex.europa.eu/legal-content/EN/TXT/HTML/?uri=CELEX:32019R0631"/>
    <n v="2020"/>
    <s v="https://eur-lex.europa.eu/legal-content/EN/TXT/HTML/?uri=CELEX:02019R0631-20200121"/>
    <n v="2021"/>
    <s v="https://eur-lex.europa.eu/legal-content/EN/TXT/HTML/?uri=CELEX:02019R0631-20211202"/>
    <n v="5"/>
    <x v="6"/>
    <s v="Technology"/>
    <s v="CO2 emission performance standards for new passenger cars and for new light commercial vehicles"/>
    <m/>
    <d v="2023-03-27T00:00:00"/>
    <s v="C: 0 ; M: 4 + 1 + 18 + 1 ;"/>
    <s v="C: 0 ; M: 1 + 18 + 1 ;"/>
    <s v="C: 0 ; M: 2 ;"/>
  </r>
  <r>
    <s v="32015R2365"/>
    <s v="EN"/>
    <s v="32015R2365"/>
    <n v="2015"/>
    <s v="https://eur-lex.europa.eu/legal-content/EN/TXT/HTML/?uri=CELEX:32015R2365"/>
    <m/>
    <s v="NULL"/>
    <n v="2022"/>
    <s v="https://eur-lex.europa.eu/legal-content/EN/TXT/HTML/?uri=CELEX:02015R2365-20220812"/>
    <n v="1"/>
    <x v="6"/>
    <s v="Finance"/>
    <s v="transparency of securities financing transactions"/>
    <m/>
    <d v="2023-03-27T00:00:00"/>
    <s v="C: 0 ; M: 1 + 1 ;"/>
    <s v="NULL"/>
    <s v="NULL"/>
  </r>
  <r>
    <s v="32019R2033"/>
    <s v="EN"/>
    <s v="32019R2033"/>
    <n v="2019"/>
    <s v="https://eur-lex.europa.eu/legal-content/EN/TXT/HTML/?uri=CELEX:32019R2033"/>
    <m/>
    <s v="NULL"/>
    <n v="2019"/>
    <s v="https://eur-lex.europa.eu/legal-content/EN/TXT/HTML/?uri=CELEX:02019R2033-20191205"/>
    <n v="1"/>
    <x v="6"/>
    <s v="Finance"/>
    <s v="the prudential requirements of investment firms"/>
    <m/>
    <d v="2023-03-27T00:00:00"/>
    <s v="C: 2 + 8 ; M: 0 ;"/>
    <s v="NULL"/>
    <s v="NULL"/>
  </r>
  <r>
    <s v="32017R1131"/>
    <s v="EN"/>
    <s v="32017R1131"/>
    <n v="2017"/>
    <s v="https://eur-lex.europa.eu/legal-content/EN/TXT/HTML/?uri=CELEX:32017R1131"/>
    <m/>
    <s v="NULL"/>
    <n v="2019"/>
    <s v="https://eur-lex.europa.eu/legal-content/EN/TXT/HTML/?uri=CELEX:02017R1131-20190101"/>
    <n v="1"/>
    <x v="6"/>
    <s v="Finance"/>
    <s v="money market funds"/>
    <m/>
    <d v="2023-03-27T00:00:00"/>
    <s v="C: 0 ; M: 1 ;"/>
    <s v="NULL"/>
    <s v="NULL"/>
  </r>
  <r>
    <s v="32012R0070"/>
    <s v="EN"/>
    <s v="32012R0070"/>
    <n v="2012"/>
    <s v="https://eur-lex.europa.eu/legal-content/EN/TXT/HTML/?uri=CELEX:32012R0070"/>
    <m/>
    <s v="NULL"/>
    <n v="2013"/>
    <s v="https://eur-lex.europa.eu/legal-content/EN/TXT/HTML/?uri=CELEX:02012R0070-20130701"/>
    <n v="1"/>
    <x v="7"/>
    <s v="Statistics"/>
    <s v="statistical returns in respect of the carriage of goods by road"/>
    <m/>
    <d v="2023-03-27T00:00:00"/>
    <s v="C: 0 ; M: 2 ;"/>
    <s v="NULL"/>
    <s v="NULL"/>
  </r>
  <r>
    <s v="32012L0034"/>
    <s v="EN"/>
    <s v="32012L0034"/>
    <n v="2012"/>
    <s v="https://eur-lex.europa.eu/legal-content/EN/TXT/HTML/?uri=CELEX:32012L0034"/>
    <n v="2012"/>
    <s v="https://eur-lex.europa.eu/legal-content/EN/TXT/HTML/?uri=CELEX:02012L0034-20121215"/>
    <n v="2019"/>
    <s v="https://eur-lex.europa.eu/legal-content/EN/TXT/HTML/?uri=CELEX:02012L0034-20190101"/>
    <n v="4"/>
    <x v="7"/>
    <s v="Transportation"/>
    <s v="a single European railway area"/>
    <m/>
    <d v="2023-03-27T00:00:00"/>
    <s v="C: 2 ; M: 33 + 1 ;"/>
    <s v="C: 0 ; M: 33 + 1 ;"/>
    <s v="C: 2 ; M: 0 ;"/>
  </r>
  <r>
    <s v="32013R1315"/>
    <s v="EN"/>
    <s v="32013R1315"/>
    <n v="2013"/>
    <s v="https://eur-lex.europa.eu/legal-content/EN/TXT/HTML/?uri=CELEX:32013R1315"/>
    <n v="2017"/>
    <s v="https://eur-lex.europa.eu/legal-content/EN/TXT/HTML/?uri=CELEX:02013R1315-20170608"/>
    <n v="2019"/>
    <s v="https://eur-lex.europa.eu/legal-content/EN/TXT/HTML/?uri=CELEX:02013R1315-20190306"/>
    <n v="4"/>
    <x v="7"/>
    <s v="Transportation"/>
    <s v="Union guidelines for the development of the trans-European transport network"/>
    <m/>
    <d v="2023-03-27T00:00:00"/>
    <s v="C: 0 ; M: 1 + 29 ;"/>
    <s v="C: 0 ; M: 0 ;"/>
    <s v="C: 0 ; M: 1 + 29 ;"/>
  </r>
  <r>
    <s v="32014R0165"/>
    <s v="EN"/>
    <s v="32014R0165"/>
    <n v="2014"/>
    <s v="https://eur-lex.europa.eu/legal-content/EN/TXT/HTML/?uri=CELEX:32014R0165"/>
    <m/>
    <s v="Not in English available"/>
    <n v="2020"/>
    <s v="https://eur-lex.europa.eu/legal-content/EN/TXT/HTML/?uri=CELEX:02014R0165-20200820"/>
    <n v="1"/>
    <x v="7"/>
    <s v="Transportation"/>
    <s v="tachographs in road transport"/>
    <m/>
    <d v="2023-03-27T00:00:00"/>
    <s v="C: 0 ; M: 16 ;"/>
    <s v="NULL"/>
    <s v="NULL"/>
  </r>
  <r>
    <s v="32014L0047"/>
    <s v="EN"/>
    <s v="32014L0047"/>
    <n v="2014"/>
    <s v="https://eur-lex.europa.eu/legal-content/EN/TXT/HTML/?uri=CELEX:32014L0047"/>
    <n v="2014"/>
    <s v="https://eur-lex.europa.eu/legal-content/EN/TXT/HTML/?uri=CELEX:02014L0047-20140519"/>
    <n v="2022"/>
    <s v="https://eur-lex.europa.eu/legal-content/EN/TXT/HTML/?uri=CELEX:02014L0047-20220927"/>
    <n v="2"/>
    <x v="7"/>
    <s v="Transportation"/>
    <s v="technical roadside inspection of the roadworthiness of commercial vehicles"/>
    <m/>
    <d v="2023-03-27T00:00:00"/>
    <s v="C: 1 + 4 ; M: 3 ;"/>
    <s v="C: 0 ; M: 3 ;"/>
    <s v="C: 1 + 4 ; M: 0 ;"/>
  </r>
  <r>
    <s v="32014L0045"/>
    <s v="EN"/>
    <s v="32014L0045"/>
    <n v="2014"/>
    <s v="https://eur-lex.europa.eu/legal-content/EN/TXT/HTML/?uri=CELEX:32014L0045"/>
    <n v="2014"/>
    <s v="https://eur-lex.europa.eu/legal-content/EN/TXT/HTML/?uri=CELEX:02014L0045-20140429"/>
    <n v="2022"/>
    <s v="https://eur-lex.europa.eu/legal-content/EN/TXT/HTML/?uri=CELEX:02014L0045-20220927"/>
    <n v="2"/>
    <x v="7"/>
    <s v="Transportation"/>
    <s v="periodic roadworthiness tests for motor vehicles and their trailers"/>
    <m/>
    <d v="2023-03-27T00:00:00"/>
    <s v="C: 1 ; M: 7 ;"/>
    <s v="C: 0 ; M: 7 ;"/>
    <s v="C: 1 ; M: 0 ;"/>
  </r>
  <r>
    <s v="32016L0798"/>
    <s v="EN"/>
    <s v="32016L0798"/>
    <n v="2016"/>
    <s v="https://eur-lex.europa.eu/legal-content/EN/TXT/HTML/?uri=CELEX:32016L0798"/>
    <n v="2016"/>
    <s v="https://eur-lex.europa.eu/legal-content/EN/TXT/HTML/?uri=CELEX:02016L0798-20160526"/>
    <n v="2020"/>
    <s v="https://eur-lex.europa.eu/legal-content/EN/TXT/HTML/?uri=CELEX:02016L0798-20201023"/>
    <n v="3"/>
    <x v="7"/>
    <s v="Transportation"/>
    <s v="railway safety"/>
    <m/>
    <d v="2023-03-27T00:00:00"/>
    <s v="C: 1 + 1 ; M: 5 + 2 ;"/>
    <s v="C: 0 ; M: 5 + 2 ;"/>
    <s v="C: 1 + 1 ; M: 0 ;"/>
  </r>
  <r>
    <s v="32019L0520"/>
    <s v="EN"/>
    <s v="32019L0520"/>
    <n v="2019"/>
    <s v="https://eur-lex.europa.eu/legal-content/EN/TXT/HTML/?uri=CELEX:32019L0520"/>
    <m/>
    <s v="NULL"/>
    <n v="2022"/>
    <s v="https://eur-lex.europa.eu/legal-content/EN/TXT/HTML/?uri=CELEX:02019L0520-20220324"/>
    <n v="1"/>
    <x v="7"/>
    <s v="Transportation"/>
    <s v="the interoperability of electronic road toll systems and facilitating cross-border exchange of information on the failure to pay road fees"/>
    <m/>
    <d v="2023-03-27T00:00:00"/>
    <s v="C: 0 ; M: 1 ;"/>
    <s v="NULL"/>
    <s v="NULL"/>
  </r>
  <r>
    <s v="32017R0352"/>
    <s v="EN"/>
    <s v="32017R0352"/>
    <n v="2017"/>
    <s v="https://eur-lex.europa.eu/legal-content/EN/TXT/HTML/?uri=CELEX:32017R0352"/>
    <m/>
    <s v="NULL"/>
    <n v="2020"/>
    <s v="https://eur-lex.europa.eu/legal-content/EN/TXT/HTML/?uri=CELEX:02017R0352-20200528"/>
    <n v="1"/>
    <x v="7"/>
    <s v="Finance"/>
    <s v="the provision of port services and common rules on the financial transparency of ports"/>
    <m/>
    <d v="2023-03-27T00:00:00"/>
    <s v="C: 0 ; M: 1 ;"/>
    <s v="NULL"/>
    <s v="NULL"/>
  </r>
  <r>
    <s v="32014L0090"/>
    <s v="EN"/>
    <s v="32014L0090"/>
    <n v="2014"/>
    <s v="https://eur-lex.europa.eu/legal-content/EN/TXT/HTML/?uri=CELEX:32014L0090"/>
    <n v="2014"/>
    <s v="https://eur-lex.europa.eu/legal-content/EN/TXT/HTML/?uri=CELEX:02014L0090-20140917"/>
    <n v="2021"/>
    <s v="https://eur-lex.europa.eu/legal-content/EN/TXT/HTML/?uri=CELEX:02014L0090-20210811"/>
    <n v="2"/>
    <x v="7"/>
    <s v="Technology"/>
    <s v="marine equipment"/>
    <m/>
    <d v="2023-03-27T00:00:00"/>
    <s v="C: 1 ; M: 1 ;"/>
    <s v="C: 0 ; M: 1 ;"/>
    <s v="C: 1 ; M: 0 ;"/>
  </r>
  <r>
    <s v="32015R1588"/>
    <s v="EN"/>
    <s v="32015R1588"/>
    <n v="2015"/>
    <s v="https://eur-lex.europa.eu/legal-content/EN/TXT/HTML/?uri=CELEX:32015R1588"/>
    <m/>
    <s v="NULL"/>
    <n v="2018"/>
    <s v="https://eur-lex.europa.eu/legal-content/EN/TXT/HTML/?uri=CELEX:02015R1588-20181227"/>
    <n v="1"/>
    <x v="8"/>
    <s v="Social"/>
    <s v="certain categories of horizontal State aid"/>
    <m/>
    <d v="2023-03-27T00:00:00"/>
    <s v="C: 0 ; M: 1 ;"/>
    <s v="NULL"/>
    <s v="NULL"/>
  </r>
  <r>
    <s v="32014R0702"/>
    <s v="EN"/>
    <s v="32014R0702"/>
    <n v="2014"/>
    <s v="https://eur-lex.europa.eu/legal-content/EN/TXT/HTML/?uri=CELEX:32014R0702"/>
    <n v="2019"/>
    <s v="https://eur-lex.europa.eu/legal-content/EN/TXT/HTML/?uri=CELEX:02014R0702-20190312"/>
    <n v="2020"/>
    <s v="https://eur-lex.europa.eu/legal-content/EN/TXT/HTML/?uri=CELEX:02014R0702-20201210"/>
    <n v="3"/>
    <x v="8"/>
    <s v="Agriculture"/>
    <s v="certain categories of aid in the agricultural and forestry sectors and in rural areas compatible with the internal market"/>
    <m/>
    <d v="2023-03-27T00:00:00"/>
    <s v="C: 0 ; M: 2 + 33 + 3 ;"/>
    <s v="C: 0 ; M: 3 ;"/>
    <s v="C: 0 ; M: 1 + 33 ;"/>
  </r>
  <r>
    <s v="32014R0717"/>
    <s v="EN"/>
    <s v="32014R0717"/>
    <n v="2014"/>
    <s v="https://eur-lex.europa.eu/legal-content/EN/TXT/HTML/?uri=CELEX:32014R0717"/>
    <n v="2020"/>
    <s v="https://eur-lex.europa.eu/legal-content/EN/TXT/HTML/?uri=CELEX:02014R0717-20201210"/>
    <n v="2023"/>
    <s v="https://eur-lex.europa.eu/legal-content/EN/TXT/HTML/?uri=CELEX:02014R0717-20230101"/>
    <n v="2"/>
    <x v="8"/>
    <s v="Social"/>
    <s v="to de minimis aid in the fishery and aquaculture sector"/>
    <m/>
    <d v="2023-03-27T00:00:00"/>
    <s v="C: 0 ; M: 1 ;"/>
    <s v="C: 0 ; M: 1 ;"/>
    <s v="C: 0 ; M: 1 ;"/>
  </r>
  <r>
    <s v="32013R1407"/>
    <s v="EN"/>
    <s v="32013R1407"/>
    <n v="2013"/>
    <s v="https://eur-lex.europa.eu/legal-content/EN/TXT/HTML/?uri=CELEX:32013R1407"/>
    <m/>
    <s v="NULL"/>
    <n v="2020"/>
    <s v="https://eur-lex.europa.eu/legal-content/EN/TXT/HTML/?uri=CELEX:02013R1407-20200727"/>
    <n v="1"/>
    <x v="8"/>
    <s v="Social"/>
    <s v="de minimis aid"/>
    <m/>
    <d v="2023-03-27T00:00:00"/>
    <s v="C: 0 ; M: 1 ;"/>
    <s v="NULL"/>
    <s v="NULL"/>
  </r>
  <r>
    <s v="32013R1408"/>
    <s v="EN"/>
    <s v="32013R1408"/>
    <n v="2013"/>
    <s v="https://eur-lex.europa.eu/legal-content/EN/TXT/HTML/?uri=CELEX:32013R1408"/>
    <n v="2019"/>
    <s v="https://eur-lex.europa.eu/legal-content/EN/TXT/HTML/?uri=CELEX:02013R1408-20190314"/>
    <n v="2022"/>
    <s v="https://eur-lex.europa.eu/legal-content/EN/TXT/HTML/?uri=CELEX:02013R1408-20221114"/>
    <n v="2"/>
    <x v="8"/>
    <s v="Social"/>
    <s v="to de minimis aid in the agriculture sector"/>
    <m/>
    <d v="2023-03-27T00:00:00"/>
    <s v="C: 0 ; M: 10 + 3 ;"/>
    <s v="C: 0 ; M: 3 ;"/>
    <s v="C: 0 ; M: 9 ;"/>
  </r>
  <r>
    <s v="32012R0360"/>
    <s v="EN"/>
    <s v="32012R0360"/>
    <n v="2012"/>
    <s v="https://eur-lex.europa.eu/legal-content/EN/TXT/HTML/?uri=CELEX:32012R0360"/>
    <n v="2018"/>
    <s v="https://eur-lex.europa.eu/legal-content/EN/TXT/HTML/?uri=CELEX:02012R0360-20181231"/>
    <n v="2020"/>
    <s v="https://eur-lex.europa.eu/legal-content/EN/TXT/HTML/?uri=CELEX:02012R0360-20201103"/>
    <n v="2"/>
    <x v="8"/>
    <s v="Social"/>
    <s v="to de minimis aid granted to undertakings providing services of general economic interest"/>
    <m/>
    <d v="2023-03-27T00:00:00"/>
    <s v="C: 0 ; M: 2 ;"/>
    <s v="C: 0 ; M: 2 ;"/>
    <s v="C: 0 ; M: 1 ;"/>
  </r>
  <r>
    <s v="32010R1218"/>
    <s v="EN"/>
    <s v="32010R1218"/>
    <n v="2010"/>
    <s v="https://eur-lex.europa.eu/legal-content/EN/TXT/HTML/?uri=CELEX:32010R1218"/>
    <m/>
    <s v="NULL"/>
    <n v="2022"/>
    <s v="https://eur-lex.europa.eu/legal-content/EN/TXT/HTML/?uri=CELEX:02010R1218-20221218"/>
    <n v="1"/>
    <x v="8"/>
    <s v="Dialogue"/>
    <s v="certain categories of specialisation agreements"/>
    <m/>
    <d v="2023-03-27T00:00:00"/>
    <s v="C: 0 ; M: 1 ;"/>
    <s v="NULL"/>
    <s v="NULL"/>
  </r>
  <r>
    <s v="32010R1217"/>
    <s v="EN"/>
    <s v="32010R1217"/>
    <n v="2010"/>
    <s v="https://eur-lex.europa.eu/legal-content/EN/TXT/HTML/?uri=CELEX:32010R1217"/>
    <m/>
    <s v="NULL"/>
    <n v="2022"/>
    <s v="https://eur-lex.europa.eu/legal-content/EN/TXT/HTML/?uri=CELEX:02010R1217-20221218"/>
    <n v="1"/>
    <x v="8"/>
    <s v="Research"/>
    <s v="certain categories of research and development agreements"/>
    <m/>
    <d v="2023-03-27T00:00:00"/>
    <s v="C: 0 ; M: 1 ;"/>
    <s v="NULL"/>
    <s v="NULL"/>
  </r>
  <r>
    <s v="32006R1184"/>
    <s v="EN"/>
    <s v="32006R1184"/>
    <n v="2006"/>
    <s v="https://eur-lex.europa.eu/legal-content/EN/TXT/HTML/?uri=CELEX:32006R1184"/>
    <n v="2008"/>
    <s v="https://eur-lex.europa.eu/legal-content/EN/TXT/HTML/?uri=CELEX:02006R1184-20080101"/>
    <n v="2014"/>
    <s v="https://eur-lex.europa.eu/legal-content/EN/TXT/HTML/?uri=CELEX:02006R1184-20140101"/>
    <n v="4"/>
    <x v="8"/>
    <s v="Competition"/>
    <s v="rules of competition to the production of and trade in certain agricultural products"/>
    <m/>
    <d v="2023-03-27T00:00:00"/>
    <s v="C: 0 ; M: 5 + 1 ;"/>
    <s v="C: 0 ; M: 1 ;"/>
    <s v="C: 0 ; M: 5 ;"/>
  </r>
  <r>
    <s v="32009R0906"/>
    <s v="EN"/>
    <s v="32009R0906"/>
    <n v="2009"/>
    <s v="https://eur-lex.europa.eu/legal-content/EN/TXT/HTML/?uri=CELEX:32009R0906"/>
    <n v="2015"/>
    <s v="https://eur-lex.europa.eu/legal-content/EN/TXT/HTML/?uri=CELEX:02009R0906-20150425"/>
    <n v="2020"/>
    <s v="https://eur-lex.europa.eu/legal-content/EN/TXT/HTML/?uri=CELEX:02009R0906-20200414"/>
    <n v="2"/>
    <x v="8"/>
    <s v="Transportation"/>
    <s v="categories of agreements, decisions and concerted practices between liner shipping companies"/>
    <m/>
    <d v="2023-03-27T00:00:00"/>
    <s v="C: 0 ; M: 1 ;"/>
    <s v="C: 0 ; M: 1 ;"/>
    <s v="C: 0 ; M: 1 ;"/>
  </r>
  <r>
    <s v="31974R2988"/>
    <s v="EN"/>
    <s v="31974R2988"/>
    <n v="1974"/>
    <s v="https://eur-lex.europa.eu/legal-content/EN/TXT/HTML/?uri=CELEX:31974R2988"/>
    <m/>
    <s v="NULL"/>
    <n v="2004"/>
    <s v="https://eur-lex.europa.eu/legal-content/EN/TXT/HTML/?uri=CELEX:01974R2988-20040501"/>
    <n v="1"/>
    <x v="8"/>
    <s v="Sanctions"/>
    <s v="enforcing sanctions of the EEC relating to transport and competition"/>
    <s v="old"/>
    <d v="2023-03-27T00:00:00"/>
    <s v="C: 0 ; M: 1 ;"/>
    <s v="NULL"/>
    <s v="NULL"/>
  </r>
  <r>
    <s v="31991R1534"/>
    <s v="EN"/>
    <s v="31991R1534"/>
    <n v="1991"/>
    <s v="https://eur-lex.europa.eu/legal-content/EN/TXT/HTML/?uri=CELEX:31991R1534"/>
    <m/>
    <s v="NULL"/>
    <n v="2004"/>
    <s v="https://eur-lex.europa.eu/legal-content/EN/TXT/HTML/?uri=CELEX:01991R1534-20040501"/>
    <n v="1"/>
    <x v="8"/>
    <s v="Dialogue"/>
    <s v="categories of agreements, decisions and concerted practices in the insurance sector"/>
    <s v="old"/>
    <d v="2023-03-27T00:00:00"/>
    <s v="C: 0 ; M: 1 ;"/>
    <s v="NULL"/>
    <s v="NULL"/>
  </r>
  <r>
    <s v="32003R0001"/>
    <s v="EN"/>
    <s v="32003R0001"/>
    <n v="2003"/>
    <s v="https://eur-lex.europa.eu/legal-content/EN/TXT/HTML/?uri=CELEX:32003R0001"/>
    <n v="2006"/>
    <s v="https://eur-lex.europa.eu/legal-content/EN/TXT/HTML/?uri=CELEX:02003R0001-20061018"/>
    <n v="2009"/>
    <s v="https://eur-lex.europa.eu/legal-content/EN/TXT/HTML/?uri=CELEX:02003R0001-20090701"/>
    <n v="3"/>
    <x v="8"/>
    <s v="Competition"/>
    <s v="implementation of the rules on competition"/>
    <m/>
    <d v="2023-03-27T00:00:00"/>
    <s v="C: 0 ; M: 1 + 1 + 1 + 1 ;"/>
    <s v="C: 0 ; M: 1 + 1 + 1 ;"/>
    <s v="C: 0 ; M: 1 ;"/>
  </r>
  <r>
    <s v="32004R0794"/>
    <s v="EN"/>
    <s v="32004R0794"/>
    <n v="2004"/>
    <s v="https://eur-lex.europa.eu/legal-content/EN/TXT/HTML/?uri=CELEX:32004R0794"/>
    <n v="2004"/>
    <s v="https://eur-lex.europa.eu/legal-content/EN/TXT/HTML/?uri=CELEX:02004R0794-20040520"/>
    <n v="2016"/>
    <s v="https://eur-lex.europa.eu/legal-content/EN/TXT/HTML/?uri=CELEX:02004R0794-20161222"/>
    <n v="11"/>
    <x v="8"/>
    <s v="Social"/>
    <s v="detailed rules for the application concerning de minimis aid"/>
    <m/>
    <d v="2023-03-27T00:00:00"/>
    <s v="C: 1 + 1 ; M: 6 + 4 + 6 + 1 + 1 ;"/>
    <s v="C: 1 ; M: 6 + 4 + 6 + 1 + 1 ;"/>
    <s v="C: 1 + 1 ; M: 0 ;"/>
  </r>
  <r>
    <s v="32004R0773"/>
    <s v="EN"/>
    <s v="32004R0773"/>
    <n v="2004"/>
    <s v="https://eur-lex.europa.eu/legal-content/EN/TXT/HTML/?uri=CELEX:32004R0773"/>
    <n v="2013"/>
    <s v="https://eur-lex.europa.eu/legal-content/EN/TXT/HTML/?uri=CELEX:02004R0773-20130701"/>
    <n v="2015"/>
    <s v="https://eur-lex.europa.eu/legal-content/EN/TXT/HTML/?uri=CELEX:02004R0773-20150806"/>
    <n v="4"/>
    <x v="8"/>
    <s v="Investigations"/>
    <s v="the conduct of proceedings by the Commission"/>
    <m/>
    <d v="2023-03-27T00:00:00"/>
    <s v="C: 0 ; M: 9 + 1 + 8 ;"/>
    <s v="C: 0 ; M: 8 ;"/>
    <s v="C: 0 ; M: 9 + 1 ;"/>
  </r>
  <r>
    <s v="32004R0802"/>
    <s v="EN"/>
    <s v="32004R0802"/>
    <n v="2004"/>
    <s v="https://eur-lex.europa.eu/legal-content/EN/TXT/HTML/?uri=CELEX:32004R0802"/>
    <n v="2007"/>
    <s v="https://eur-lex.europa.eu/legal-content/EN/TXT/HTML/?uri=CELEX:02004R0802-20070101"/>
    <n v="2014"/>
    <s v="https://eur-lex.europa.eu/legal-content/EN/TXT/HTML/?uri=CELEX:02004R0802-20140101"/>
    <n v="3"/>
    <x v="8"/>
    <s v="Dialogue"/>
    <s v="the control of concentrations between undertakings"/>
    <m/>
    <d v="2023-03-27T00:00:00"/>
    <s v="C: 2 ; M: 3 + 13 ;"/>
    <s v="C: 0 ; M: 3 + 13 ;"/>
    <s v="C: 2 ; M: 4 ;"/>
  </r>
  <r>
    <s v="31962R0017"/>
    <s v="EN"/>
    <s v="31962R0017"/>
    <n v="1962"/>
    <s v="https://eur-lex.europa.eu/legal-content/EN/TXT/HTML/?uri=CELEX:31962R0017"/>
    <m/>
    <s v="Not as HTML available"/>
    <n v="2004"/>
    <s v="https://eur-lex.europa.eu/legal-content/EN/TXT/HTML/?uri=CELEX:01962R0017-20040501"/>
    <n v="3"/>
    <x v="8"/>
    <s v="Dialogue"/>
    <s v="EEC First Regulation implementing Articles 85 and 86 of the Treaty"/>
    <s v="old"/>
    <d v="2023-03-27T00:00:00"/>
    <s v="C: 0 ; M: 3 ;"/>
    <s v="NULL"/>
    <s v="NULL"/>
  </r>
  <r>
    <s v="31971R2821"/>
    <s v="EN"/>
    <s v="31971R2821"/>
    <n v="1971"/>
    <s v="https://eur-lex.europa.eu/legal-content/EN/TXT/HTML/?uri=CELEX:31971R2821"/>
    <m/>
    <s v="Not as HTML available"/>
    <n v="2004"/>
    <s v="https://eur-lex.europa.eu/legal-content/EN/TXT/HTML/?uri=CELEX:01971R2821-20040501"/>
    <n v="2"/>
    <x v="8"/>
    <s v="Dialogue"/>
    <s v="application of the EEC Treaty to categories of agreements, decisions and concerted practices"/>
    <m/>
    <d v="2023-03-27T00:00:00"/>
    <s v="C: 0 ; M: 2 + 1 + 1 + 2 ;"/>
    <s v="NULL"/>
    <s v="NULL"/>
  </r>
  <r>
    <s v="31965R0019"/>
    <s v="EN"/>
    <s v="31965R0019"/>
    <n v="1965"/>
    <s v="https://eur-lex.europa.eu/legal-content/EN/TXT/HTML/?uri=CELEX:31965R0019"/>
    <m/>
    <s v="Not as HTML available"/>
    <n v="2004"/>
    <s v="https://eur-lex.europa.eu/legal-content/EN/TXT/HTML/?uri=CELEX:01965R0019-20040501"/>
    <n v="6"/>
    <x v="8"/>
    <s v="Dialogue"/>
    <s v="EEC Treaty to certain categories of agreements and concerted practices"/>
    <m/>
    <d v="2023-03-27T00:00:00"/>
    <s v="C: 0 ; M: 5 + 1 + 2 + 1 + 2 ;"/>
    <s v="NULL"/>
    <s v="NULL"/>
  </r>
  <r>
    <s v="31972D0173"/>
    <s v="EN"/>
    <s v="31972D0173"/>
    <n v="1972"/>
    <s v="https://eur-lex.europa.eu/legal-content/EN/TXT/HTML/?uri=CELEX:31972D0173"/>
    <m/>
    <s v="NULL"/>
    <n v="1976"/>
    <s v="https://eur-lex.europa.eu/legal-content/EN/TXT/HTML/?uri=CELEX:01972D0173-19760110"/>
    <n v="1"/>
    <x v="8"/>
    <s v="Social"/>
    <s v="aid granted pursuant to the Belgian Law"/>
    <s v="old"/>
    <d v="2023-03-27T00:00:00"/>
    <s v="C: 0 ; M: 1 ;"/>
    <s v="NULL"/>
    <s v="NULL"/>
  </r>
  <r>
    <s v="32020R0194"/>
    <s v="EN"/>
    <s v="32020R0194"/>
    <n v="2020"/>
    <s v="https://eur-lex.europa.eu/legal-content/EN/TXT/HTML/?uri=CELEX:32020R0194"/>
    <n v="2020"/>
    <s v="https://eur-lex.europa.eu/legal-content/EN/TXT/HTML/?uri=CELEX:02020R0194-20201013"/>
    <n v="2021"/>
    <s v="https://eur-lex.europa.eu/legal-content/EN/TXT/HTML/?uri=CELEX:02020R0194-20210701"/>
    <n v="2"/>
    <x v="9"/>
    <s v="Taxes"/>
    <s v="special schemes for taxable persons supplying services to non-taxable persons"/>
    <m/>
    <d v="2023-03-27T00:00:00"/>
    <s v="C: 0 ; M: 4 + 2 ;"/>
    <s v="C: 0 ; M: 2 ;"/>
    <s v="C: 0 ; M: 4 ;"/>
  </r>
  <r>
    <s v="32020D0491"/>
    <s v="EN"/>
    <s v="32020D0491"/>
    <n v="2020"/>
    <s v="https://eur-lex.europa.eu/legal-content/EN/TXT/HTML/?uri=CELEX:32020D0491"/>
    <n v="2020"/>
    <s v="https://eur-lex.europa.eu/legal-content/EN/TXT/HTML/?uri=CELEX:02020D0491-20201029"/>
    <n v="2021"/>
    <s v="https://eur-lex.europa.eu/legal-content/EN/TXT/HTML/?uri=CELEX:02020D0491-20210423"/>
    <n v="3"/>
    <x v="9"/>
    <s v="Taxes"/>
    <s v="relief from import duties and VAT exemption on importation for COVID"/>
    <m/>
    <d v="2023-03-27T00:00:00"/>
    <s v="C: 0 ; M: 3 + 2 ;"/>
    <s v="C: 0 ; M: 2 ;"/>
    <s v="C: 0 ; M: 3 ;"/>
  </r>
  <r>
    <s v="32020D1436"/>
    <s v="EN"/>
    <s v="32020D1436"/>
    <n v="2020"/>
    <s v="https://eur-lex.europa.eu/legal-content/EN/TXT/HTML/?uri=CELEX:32020D1436"/>
    <m/>
    <s v="NULL"/>
    <n v="2020"/>
    <s v="https://eur-lex.europa.eu/legal-content/EN/TXT/HTML/?uri=CELEX:02020D1436-20201012"/>
    <n v="1"/>
    <x v="9"/>
    <s v="Taxes"/>
    <s v="authorising Germany to apply a reduced rate of taxation to electricity"/>
    <m/>
    <d v="2023-03-27T00:00:00"/>
    <s v="C: 2 ; M: 0 ;"/>
    <s v="NULL"/>
    <s v="NULL"/>
  </r>
  <r>
    <s v="32013R0549"/>
    <s v="EN"/>
    <s v="32013R0549"/>
    <n v="2013"/>
    <s v="https://eur-lex.europa.eu/legal-content/EN/TXT/HTML/?uri=CELEX:32013R0549"/>
    <m/>
    <s v="NULL"/>
    <n v="2015"/>
    <s v="https://eur-lex.europa.eu/legal-content/EN/TXT/HTML/?uri=CELEX:02013R0549-20150824"/>
    <n v="1"/>
    <x v="10"/>
    <s v="Finance"/>
    <s v="European system of national and regional accounts"/>
    <m/>
    <d v="2023-03-27T00:00:00"/>
    <s v="C: 0 ; M: 30 ;"/>
    <s v="NULL"/>
    <s v="NULL"/>
  </r>
  <r>
    <s v="32014L0059"/>
    <s v="EN"/>
    <s v="32014L0059"/>
    <n v="2014"/>
    <s v="https://eur-lex.europa.eu/legal-content/EN/TXT/HTML/?uri=CELEX:32014L0059"/>
    <n v="2022"/>
    <s v="https://eur-lex.europa.eu/legal-content/EN/TXT/HTML/?uri=CELEX:02014L0059-20220812"/>
    <n v="2022"/>
    <s v="https://eur-lex.europa.eu/legal-content/EN/TXT/HTML/?uri=CELEX:02014L0059-20221114"/>
    <n v="7"/>
    <x v="10"/>
    <s v="Finance"/>
    <s v="framework for the recovery and resolution of credit institutions and investment firms"/>
    <m/>
    <d v="2023-03-27T00:00:00"/>
    <s v="C: 0 ; M: 3 + 2 + 98 + 2 + 1 + 1 + 4 ;"/>
    <s v="C: 0 ; M: 4 ;"/>
    <s v="C: 1 ; M: 3 + 2 + 96 + 2 + 1 + 1 ;"/>
  </r>
  <r>
    <s v="32014R0806"/>
    <s v="EN"/>
    <s v="32014R0806"/>
    <n v="2014"/>
    <s v="https://eur-lex.europa.eu/legal-content/EN/TXT/HTML/?uri=CELEX:32014R0806"/>
    <n v="2021"/>
    <s v="https://eur-lex.europa.eu/legal-content/EN/TXT/HTML/?uri=CELEX:02014R0806-20210626"/>
    <n v="2022"/>
    <s v="https://eur-lex.europa.eu/legal-content/EN/TXT/HTML/?uri=CELEX:02014R0806-20220812"/>
    <n v="3"/>
    <x v="10"/>
    <s v="Finance"/>
    <s v="framework of a Single Resolution Mechanism and a Single Resolution Fund"/>
    <m/>
    <d v="2023-03-27T00:00:00"/>
    <s v="C: 0 ; M: 54 + 1 + 2 ;"/>
    <s v="C: 0 ; M: 2 ;"/>
    <s v="C: 0 ; M: 54 + 1 ;"/>
  </r>
  <r>
    <s v="32014R0909"/>
    <s v="EN"/>
    <s v="32014R0909"/>
    <n v="2014"/>
    <s v="https://eur-lex.europa.eu/legal-content/EN/TXT/HTML/?uri=CELEX:32014R0909"/>
    <n v="2016"/>
    <s v="https://eur-lex.europa.eu/legal-content/EN/TXT/HTML/?uri=CELEX:02014R0909-20160701"/>
    <n v="2022"/>
    <s v="https://eur-lex.europa.eu/legal-content/EN/TXT/HTML/?uri=CELEX:02014R0909-20220622"/>
    <n v="2"/>
    <x v="10"/>
    <s v="Finance"/>
    <s v="improving securities settlement in the European Union and on central securities depositories"/>
    <m/>
    <d v="2023-03-27T00:00:00"/>
    <s v="C: 1 ; M: 2 + 1 ;"/>
    <s v="C: 0 ; M: 1 ;"/>
    <s v="C: 1 ; M: 2 ;"/>
  </r>
  <r>
    <s v="32019R2088"/>
    <s v="EN"/>
    <s v="32019R2088"/>
    <n v="2019"/>
    <s v="https://eur-lex.europa.eu/legal-content/EN/TXT/HTML/?uri=CELEX:32019R2088"/>
    <m/>
    <s v="NULL"/>
    <n v="2020"/>
    <s v="https://eur-lex.europa.eu/legal-content/EN/TXT/HTML/?uri=CELEX:02019R2088-20200712"/>
    <n v="1"/>
    <x v="10"/>
    <s v="Finance"/>
    <s v="sustainability‐related disclosures in the financial services sector"/>
    <m/>
    <d v="2023-03-27T00:00:00"/>
    <s v="C: 0 ; M: 11 ;"/>
    <s v="NULL"/>
    <s v="NULL"/>
  </r>
  <r>
    <s v="32015L2366"/>
    <s v="EN"/>
    <s v="32015L2366"/>
    <n v="2015"/>
    <s v="https://eur-lex.europa.eu/legal-content/EN/TXT/HTML/?uri=CELEX:32015L2366"/>
    <m/>
    <s v="NULL"/>
    <n v="2015"/>
    <s v="https://eur-lex.europa.eu/legal-content/EN/TXT/HTML/?uri=CELEX:02015L2366-20151223"/>
    <n v="1"/>
    <x v="10"/>
    <s v="Finance"/>
    <s v="payment services in the internal market"/>
    <m/>
    <d v="2023-03-27T00:00:00"/>
    <s v="C: 10 ; M: 0 ;"/>
    <s v="NULL"/>
    <s v="NULL"/>
  </r>
  <r>
    <s v="31964D0300"/>
    <s v="EN"/>
    <s v="31964D0300"/>
    <n v="1964"/>
    <s v="https://eur-lex.europa.eu/legal-content/EN/TXT/HTML/?uri=CELEX:31964D0300"/>
    <m/>
    <s v="NULL"/>
    <n v="1990"/>
    <s v="https://eur-lex.europa.eu/legal-content/EN/TXT/HTML/?uri=CELEX:01964D0300-19900312"/>
    <n v="1"/>
    <x v="10"/>
    <s v="Finance"/>
    <s v="co-operation between the Central Banks of the EEC Member States"/>
    <s v="old"/>
    <d v="2023-03-27T00:00:00"/>
    <s v="C: 0 ; M: 5 ;"/>
    <s v="NULL"/>
    <s v="NULL"/>
  </r>
  <r>
    <s v="32016R1036"/>
    <s v="EN"/>
    <s v="32016R1036"/>
    <n v="2016"/>
    <s v="https://eur-lex.europa.eu/legal-content/EN/TXT/HTML/?uri=CELEX:32016R1036"/>
    <n v="2018"/>
    <s v="https://eur-lex.europa.eu/legal-content/EN/TXT/HTML/?uri=CELEX:02016R1036-20180608"/>
    <n v="2020"/>
    <s v="https://eur-lex.europa.eu/legal-content/EN/TXT/HTML/?uri=CELEX:02016R1036-20200811"/>
    <n v="3"/>
    <x v="11"/>
    <s v="Competition"/>
    <s v="protection against dumped imports from non-EU countries"/>
    <m/>
    <d v="2023-04-18T00:00:00"/>
    <s v="C: 0 ; M: 7 + 26 + 1 ;"/>
    <s v="C: 0 ; M: 1 ;"/>
    <s v="C: 0 ; M: 7 + 27 ;"/>
  </r>
  <r>
    <s v="32016R1037"/>
    <s v="EN"/>
    <s v="32016R1037"/>
    <n v="2016"/>
    <s v="https://eur-lex.europa.eu/legal-content/EN/TXT/HTML/?uri=CELEX:32016R1037"/>
    <n v="2017"/>
    <s v="https://eur-lex.europa.eu/legal-content/EN/TXT/HTML/?uri=CELEX:02016R1037-20171220"/>
    <n v="2020"/>
    <s v="https://eur-lex.europa.eu/legal-content/EN/TXT/HTML/?uri=CELEX:02016R1037-20200811"/>
    <n v="3"/>
    <x v="11"/>
    <s v="Competition"/>
    <s v="protection against subsidised imports from non-EU countries"/>
    <m/>
    <d v="2023-04-18T00:00:00"/>
    <s v="C: 0 ; M: 1 + 25 + 1 ;"/>
    <s v="C: 0 ; M: 25 + 1 ;"/>
    <s v="C: 0 ; M: 1 ;"/>
  </r>
  <r>
    <s v="32019R0125"/>
    <s v="EN"/>
    <s v="32019R0125"/>
    <n v="2019"/>
    <s v="https://eur-lex.europa.eu/legal-content/EN/TXT/HTML/?uri=CELEX:32019R0125"/>
    <n v="2020"/>
    <s v="https://eur-lex.europa.eu/legal-content/EN/TXT/HTML/?uri=CELEX:02019R0125-20200527"/>
    <n v="2021"/>
    <s v="https://eur-lex.europa.eu/legal-content/EN/TXT/HTML/?uri=CELEX:02019R0125-20210101"/>
    <n v="2"/>
    <x v="11"/>
    <s v="Human Rights"/>
    <s v="trade in certain goods which could be used for capital punishment, torture or other cruel, inhuman or degrading treatment or punishment"/>
    <m/>
    <d v="2023-04-18T00:00:00"/>
    <s v="C: 0 ; M: 16 + 3 ;"/>
    <s v="C: 0 ; M: 3 ;"/>
    <s v="C: 0 ; M: 16 ;"/>
  </r>
  <r>
    <s v="32001R0257"/>
    <s v="EN"/>
    <s v="32001R0257"/>
    <n v="2001"/>
    <s v="https://eur-lex.europa.eu/legal-content/EN/TXT/HTML/?uri=CELEX:32001R0257"/>
    <m/>
    <s v="NULL"/>
    <n v="2005"/>
    <s v="https://eur-lex.europa.eu/legal-content/EN/TXT/HTML/?uri=CELEX:02001R0257-20051228"/>
    <n v="1"/>
    <x v="11"/>
    <s v="Social"/>
    <s v="implementation of measures to promote economic and social development in Turkey"/>
    <m/>
    <d v="2023-04-18T00:00:00"/>
    <s v="C: 0 ; M: 3 ;"/>
    <s v="NULL"/>
    <s v="NULL"/>
  </r>
  <r>
    <s v="32011R1233"/>
    <s v="EN"/>
    <s v="32011R1233"/>
    <n v="2011"/>
    <s v="https://eur-lex.europa.eu/legal-content/EN/TXT/HTML/?uri=CELEX:32011R1233"/>
    <n v="2013"/>
    <s v="https://eur-lex.europa.eu/legal-content/EN/TXT/HTML/?uri=CELEX:02011R1233-20130822"/>
    <n v="2023"/>
    <s v="https://eur-lex.europa.eu/legal-content/EN/TXT/HTML/?uri=CELEX:02011R1233-20230228"/>
    <n v="4"/>
    <x v="11"/>
    <s v="Finance"/>
    <s v="certain guidelines in the field of officially supported export credits"/>
    <m/>
    <d v="2023-04-18T00:00:00"/>
    <s v="C: 0 ; M: 2 + 1 ;"/>
    <s v="C: 0 ; M: 2 + 1 ;"/>
    <s v="C: 0 ; M: 1 ;"/>
  </r>
  <r>
    <s v="32012R0649"/>
    <s v="EN"/>
    <s v="32012R0649"/>
    <n v="2012"/>
    <s v="https://eur-lex.europa.eu/legal-content/EN/TXT/HTML/?uri=CELEX:32012R0649"/>
    <n v="2014"/>
    <s v="https://eur-lex.europa.eu/legal-content/EN/TXT/HTML/?uri=CELEX:02012R0649-20141201"/>
    <n v="2022"/>
    <s v="https://eur-lex.europa.eu/legal-content/EN/TXT/HTML/?uri=CELEX:02012R0649-20220701"/>
    <n v="6"/>
    <x v="11"/>
    <s v="Resources"/>
    <s v="export and import of hazardous chemicals"/>
    <m/>
    <d v="2023-04-18T00:00:00"/>
    <s v="C: 0 ; M: 2 ;"/>
    <s v="C: 0 ; M: 2 ;"/>
    <s v="C: 1 ; M: 24 ;"/>
  </r>
  <r>
    <s v="32012R0978"/>
    <s v="EN"/>
    <s v="32012R0978"/>
    <n v="2012"/>
    <s v="https://eur-lex.europa.eu/legal-content/EN/TXT/HTML/?uri=CELEX:32012R0978"/>
    <n v="2022"/>
    <s v="https://eur-lex.europa.eu/legal-content/EN/TXT/HTML/?uri=CELEX:02012R0978-20220101"/>
    <n v="2023"/>
    <s v="https://eur-lex.europa.eu/legal-content/EN/TXT/HTML/?uri=CELEX:02012R0978-20230101"/>
    <n v="15"/>
    <x v="11"/>
    <s v="Taxes"/>
    <s v="applying a scheme of generalised tariff preferences"/>
    <m/>
    <d v="2023-04-18T00:00:00"/>
    <s v="C: 0 ; M: 26 + 6 + 12 + 3 + 1 + 1 + 8 + 1 + 1 + 1 + 7 + 2 + 3 + 1 + 2 + 3 + 1 ;"/>
    <s v="C: 0 ; M: 0 ; (?)"/>
    <s v="C: 0 ; M: 25 + 6 + 12 + 3 + 1 + 1 + 8 + 1 + 1 + 1 + 7 + 2 + 3 + 1 + 2 + 2 + 1 ;"/>
  </r>
  <r>
    <s v="32013R0019"/>
    <s v="EN"/>
    <s v="32013R0019"/>
    <n v="2013"/>
    <s v="https://eur-lex.europa.eu/legal-content/EN/TXT/HTML/?uri=CELEX:32013R0019"/>
    <m/>
    <s v="NULL"/>
    <n v="2017"/>
    <s v="https://eur-lex.europa.eu/legal-content/EN/TXT/HTML/?uri=CELEX:02013R0019-20170101"/>
    <n v="1"/>
    <x v="11"/>
    <s v="Resources"/>
    <s v="bilateral safeguard clause and the stabilisation mechanism for bananas"/>
    <m/>
    <d v="2023-04-18T00:00:00"/>
    <s v="C: 0 ; M: 19 ;"/>
    <s v="NULL"/>
    <s v="NULL"/>
  </r>
  <r>
    <s v="32013R0020"/>
    <s v="EN"/>
    <s v="32013R0020"/>
    <n v="2013"/>
    <s v="https://eur-lex.europa.eu/legal-content/EN/TXT/HTML/?uri=CELEX:32013R0020"/>
    <m/>
    <s v="NULL"/>
    <n v="2017"/>
    <s v="https://eur-lex.europa.eu/legal-content/EN/TXT/HTML/?uri=CELEX:02013R0020-20170101"/>
    <n v="1"/>
    <x v="11"/>
    <s v="Resources"/>
    <s v="bilateral safeguard clause and the stabilisation mechanism for bananas"/>
    <m/>
    <d v="2023-04-18T00:00:00"/>
    <s v="C: 0 ; M: 1 ;"/>
    <s v="NULL"/>
    <s v="NULL"/>
  </r>
  <r>
    <s v="32014R0654"/>
    <s v="EN"/>
    <s v="32014R0654"/>
    <n v="2014"/>
    <s v="https://eur-lex.europa.eu/legal-content/EN/TXT/HTML/?uri=CELEX:32014R0654"/>
    <n v="2015"/>
    <s v="https://eur-lex.europa.eu/legal-content/EN/TXT/HTML/?uri=CELEX:02014R0654-20151105"/>
    <n v="2021"/>
    <s v="https://eur-lex.europa.eu/legal-content/EN/TXT/HTML/?uri=CELEX:02014R0654-20210213"/>
    <n v="3"/>
    <x v="11"/>
    <s v="Competition"/>
    <s v="exercise of the Union's rights for the application and enforcement of international trade rules"/>
    <m/>
    <d v="2023-04-18T00:00:00"/>
    <s v="C: 0 ; M: 1 + 14 ;"/>
    <s v="C: 0 ; M: 14 ;"/>
    <s v="C: 0 ; M: 1 ;"/>
  </r>
  <r>
    <s v="32021R0947"/>
    <s v="EN"/>
    <s v="32021R0947"/>
    <n v="2021"/>
    <s v="https://eur-lex.europa.eu/legal-content/EN/TXT/HTML/?uri=CELEX:32021R0947"/>
    <m/>
    <s v="NULL"/>
    <n v="2021"/>
    <s v="https://eur-lex.europa.eu/legal-content/EN/TXT/HTML/?uri=CELEX:02021R0947-20210614"/>
    <n v="1"/>
    <x v="11"/>
    <s v="Dialogue"/>
    <s v="establishing the Neighbourhood, Development and International Cooperation Instrument – Global Europe"/>
    <m/>
    <d v="2023-04-18T00:00:00"/>
    <s v="C: 4 ; M: 0 ;"/>
    <s v="NULL"/>
    <s v="NULL"/>
  </r>
  <r>
    <s v="32000R1474"/>
    <s v="EN"/>
    <s v="32000R1474"/>
    <n v="2000"/>
    <s v="https://eur-lex.europa.eu/legal-content/EN/TXT/HTML/?uri=CELEX:32000R1474"/>
    <n v="2004"/>
    <s v="https://eur-lex.europa.eu/legal-content/EN/TXT/HTML/?uri=CELEX:02000R1474-20040501"/>
    <n v="2013"/>
    <s v="https://eur-lex.europa.eu/legal-content/EN/TXT/HTML/?uri=CELEX:02000R1474-20130701"/>
    <n v="3"/>
    <x v="11"/>
    <s v="Agriculture"/>
    <s v="determining the reduced amounts of agricultural components and additional duties"/>
    <m/>
    <d v="2023-04-18T00:00:00"/>
    <s v="C: 0 ; M: 12 ;"/>
    <s v="C: 0 ; M: 12 ;"/>
    <s v="C: 0 ; M: 12 ;"/>
  </r>
  <r>
    <s v="31976R1519"/>
    <s v="EN"/>
    <s v="31976R1519"/>
    <n v="1976"/>
    <s v="https://eur-lex.europa.eu/legal-content/EN/TXT/HTML/?uri=CELEX:31976R1519"/>
    <m/>
    <s v="NULL"/>
    <n v="1976"/>
    <s v="https://eur-lex.europa.eu/legal-content/EN/TXT/HTML/?uri=CELEX:01976R1519-19760701"/>
    <n v="1"/>
    <x v="11"/>
    <s v="Resources"/>
    <s v="imports of bran, sharps and other residues derived from the sifting, milling or other working of certain cereals originating in Algeria"/>
    <s v="old"/>
    <d v="2023-04-18T00:00:00"/>
    <s v="C: 1 ; M: 0 ;"/>
    <s v="NULL"/>
    <s v="NULL"/>
  </r>
  <r>
    <s v="31999R0856"/>
    <s v="EN"/>
    <s v="31999R0856"/>
    <n v="1999"/>
    <s v="https://eur-lex.europa.eu/legal-content/EN/TXT/HTML/?uri=CELEX:31999R0856"/>
    <m/>
    <s v="NULL"/>
    <n v="2003"/>
    <s v="https://eur-lex.europa.eu/legal-content/EN/TXT/HTML/?uri=CELEX:01999R0856-20031120"/>
    <n v="1"/>
    <x v="11"/>
    <s v="Resources"/>
    <s v="special framework of assistance for traditional ACP suppliers of bananas"/>
    <s v="old"/>
    <d v="2023-04-18T00:00:00"/>
    <s v="C: 0 ; M: 2 ;"/>
    <s v="NULL"/>
    <s v="NULL"/>
  </r>
  <r>
    <s v="31976R1513"/>
    <s v="EN"/>
    <s v="31976R1513"/>
    <n v="1976"/>
    <s v="https://eur-lex.europa.eu/legal-content/EN/TXT/HTML/?uri=CELEX:31976R1513"/>
    <m/>
    <s v="NULL"/>
    <n v="1976"/>
    <s v="https://eur-lex.europa.eu/legal-content/EN/TXT/HTML/?uri=CELEX:01976R1513-19760701"/>
    <n v="1"/>
    <x v="11"/>
    <s v="Resources"/>
    <s v="imports of bran, sharps and other residues derived from the sifting, milling or other working of certain cereals originating in Tunisia"/>
    <s v="old"/>
    <d v="2023-04-18T00:00:00"/>
    <s v="C: 1 ; M: 0 ;"/>
    <s v="NULL"/>
    <s v="NULL"/>
  </r>
  <r>
    <s v="31976R1526"/>
    <s v="EN"/>
    <s v="31976R1526"/>
    <n v="1976"/>
    <s v="https://eur-lex.europa.eu/legal-content/EN/TXT/HTML/?uri=CELEX:31976R1526"/>
    <m/>
    <s v="NULL"/>
    <n v="1976"/>
    <s v="https://eur-lex.europa.eu/legal-content/EN/TXT/HTML/?uri=CELEX:01976R1526-19760701"/>
    <n v="1"/>
    <x v="11"/>
    <s v="Resources"/>
    <s v="imports of bran, sharps and other residues derived from the sifting, milling or other working of certain cereals originating in Morocco"/>
    <s v="old"/>
    <d v="2023-04-18T00:00:00"/>
    <s v="C: 1 ; M: 0 ;"/>
    <s v="NULL"/>
    <s v="NULL"/>
  </r>
  <r>
    <s v="31997R2008"/>
    <s v="EN"/>
    <s v="31997R2008"/>
    <n v="1997"/>
    <s v="https://eur-lex.europa.eu/legal-content/EN/TXT/HTML/?uri=CELEX:31997R2008"/>
    <n v="1998"/>
    <s v="https://eur-lex.europa.eu/legal-content/EN/TXT/HTML/?uri=CELEX:01997R2008-19980101"/>
    <n v="2014"/>
    <s v="https://eur-lex.europa.eu/legal-content/EN/TXT/HTML/?uri=CELEX:01997R2008-20140409"/>
    <n v="2"/>
    <x v="11"/>
    <s v="Resources"/>
    <s v="certain rules for the application of the special arrangements for imports of olive oil and certain other agricultural products originating in Turkey"/>
    <m/>
    <d v="2023-04-18T00:00:00"/>
    <s v="C: 0 ; M: 4 + 2 ;"/>
    <s v="C: 0 ; M: 2 ;"/>
    <s v="C: 0 ; M: 4 ;"/>
  </r>
  <r>
    <s v="32010R0578"/>
    <s v="EN"/>
    <s v="32010R0578"/>
    <n v="2010"/>
    <s v="https://eur-lex.europa.eu/legal-content/EN/TXT/HTML/?uri=CELEX:32010R0578"/>
    <n v="2010"/>
    <s v="https://eur-lex.europa.eu/legal-content/EN/TXT/HTML/?uri=CELEX:02010R0578-20100708"/>
    <n v="2013"/>
    <s v="https://eur-lex.europa.eu/legal-content/EN/TXT/HTML/?uri=CELEX:02010R0578-20130715"/>
    <n v="2"/>
    <x v="11"/>
    <s v="Finance"/>
    <s v="system of granting export refunds for certain agricultural products exported"/>
    <m/>
    <d v="2023-04-18T00:00:00"/>
    <s v="C: 2 ; M: 1 + 3 ;"/>
    <s v="C: 0 ; M: 1 + 3 ;"/>
    <s v="C: 2 ; M: 0 ;"/>
  </r>
  <r>
    <s v="32011R0359"/>
    <s v="EN"/>
    <s v="32011R0359"/>
    <n v="2011"/>
    <s v="https://eur-lex.europa.eu/legal-content/EN/TXT/HTML/?uri=CELEX:32011R0359"/>
    <n v="2013"/>
    <s v="https://eur-lex.europa.eu/legal-content/EN/TXT/HTML/?uri=CELEX:02011R0359-20130312"/>
    <n v="2023"/>
    <s v="https://eur-lex.europa.eu/legal-content/EN/TXT/HTML/?uri=CELEX:02011R0359-20230123"/>
    <n v="19"/>
    <x v="11"/>
    <s v="Security"/>
    <s v="restrictive measures directed against certain persons, entities and bodies in view of the situation in Iran"/>
    <m/>
    <d v="2023-04-18T00:00:00"/>
    <s v="C: 0 ; M: 4 + 2 + 1 + 3 + 2 + 18 + 2 + 18 + 21 + 1 + 2 + 1 + 2 + 2 + 2 ;"/>
    <s v="C: 0 ; M: 3 + 2 + 18 + 2 + 18 + 21 + 1 + 2 + 1 + 2 + 2 + 2 ;"/>
    <s v="C: 0 ; M: 1 + 5 + 1 + 1 ;"/>
  </r>
  <r>
    <s v="32013R0182"/>
    <s v="EN"/>
    <s v="32013R0182"/>
    <n v="2013"/>
    <s v="https://eur-lex.europa.eu/legal-content/EN/TXT/HTML/?uri=CELEX:32013R0182"/>
    <m/>
    <s v="NULL"/>
    <n v="2013"/>
    <s v="https://eur-lex.europa.eu/legal-content/EN/TXT/HTML/?uri=CELEX:02013R0182-20130606"/>
    <n v="1"/>
    <x v="11"/>
    <s v="Resources"/>
    <s v="imports of crystalline silicon photovoltaic modules and key components (i.e. cells and wafers) from China"/>
    <m/>
    <d v="2023-04-18T00:00:00"/>
    <s v="C: 0 ; M: 1 ;"/>
    <s v="NULL"/>
    <s v="NULL"/>
  </r>
  <r>
    <s v="32015R2192"/>
    <s v="EN"/>
    <s v="32015R2192"/>
    <n v="2015"/>
    <s v="https://eur-lex.europa.eu/legal-content/EN/TXT/HTML/?uri=CELEX:32015R2192"/>
    <m/>
    <s v="NULL"/>
    <n v="2017"/>
    <s v="https://eur-lex.europa.eu/legal-content/EN/TXT/HTML/?uri=CELEX:02015R2192-20170423"/>
    <n v="1"/>
    <x v="11"/>
    <s v="Agriculture"/>
    <s v="allocation of the fishing opportunities under the Protocol setting out the fishing opportunities"/>
    <m/>
    <d v="2023-04-18T00:00:00"/>
    <s v="C: 0 ; M: 1 ;"/>
    <s v="NULL"/>
    <s v="NULL"/>
  </r>
  <r>
    <s v="32007R0718"/>
    <s v="EN"/>
    <s v="32007R0718"/>
    <n v="2007"/>
    <s v="https://eur-lex.europa.eu/legal-content/EN/TXT/HTML/?uri=CELEX:32007R0718"/>
    <n v="2013"/>
    <s v="https://eur-lex.europa.eu/legal-content/EN/TXT/HTML/?uri=CELEX:02007R0718-20130526"/>
    <n v="2015"/>
    <s v="https://eur-lex.europa.eu/legal-content/EN/TXT/HTML/?uri=CELEX:02007R0718-20151121"/>
    <n v="5"/>
    <x v="11"/>
    <s v="Finance"/>
    <s v="establishing an instrument for pre-accession assistance (IPA)"/>
    <m/>
    <d v="2023-04-18T00:00:00"/>
    <s v="C: 0 ; M: 67 + 4 + 1 + 1 + 4 ;"/>
    <s v="C: 0 ; M: 4 ;"/>
    <s v="C: 0 ; M: 66 + 4 + 1 + 1 ;"/>
  </r>
  <r>
    <s v="32007R0617"/>
    <s v="EN"/>
    <s v="32007R0617"/>
    <n v="2007"/>
    <s v="https://eur-lex.europa.eu/legal-content/EN/TXT/HTML/?uri=CELEX:32007R0617"/>
    <m/>
    <s v="NULL"/>
    <n v="2014"/>
    <s v="https://eur-lex.europa.eu/legal-content/EN/TXT/HTML/?uri=CELEX:02007R0617-20140530"/>
    <n v="1"/>
    <x v="11"/>
    <s v="Finance"/>
    <s v="10th European Development Fund under the ACP-EC Partnership Agreement"/>
    <m/>
    <d v="2023-04-18T00:00:00"/>
    <s v="C: 0 ; M: 1 ;"/>
    <s v="NULL"/>
    <s v="NULL"/>
  </r>
  <r>
    <s v="32007R0951"/>
    <s v="EN"/>
    <s v="32007R0951"/>
    <n v="2007"/>
    <s v="https://eur-lex.europa.eu/legal-content/EN/TXT/HTML/?uri=CELEX:32007R0951"/>
    <n v="2011"/>
    <s v="https://eur-lex.europa.eu/legal-content/EN/TXT/HTML/?uri=CELEX:02007R0951-20110513"/>
    <n v="2017"/>
    <s v="https://eur-lex.europa.eu/legal-content/EN/TXT/HTML/?uri=CELEX:02007R0951-20171111"/>
    <n v="4"/>
    <x v="11"/>
    <s v="Finance"/>
    <s v="implementing rules for cross-border cooperation programmes financed under Regulation (EC) No 1638/2006"/>
    <m/>
    <d v="2023-04-18T00:00:00"/>
    <s v="C: 4 ; M: 1 + 3 + 4 ;"/>
    <s v="C: 0 ; M: 3 + 4 ;"/>
    <s v="C: 5 ; M: 1 ;"/>
  </r>
  <r>
    <s v="32007R1547"/>
    <s v="EN"/>
    <s v="32007R1547"/>
    <n v="2007"/>
    <s v="https://eur-lex.europa.eu/legal-content/EN/TXT/HTML/?uri=CELEX:32007R1547"/>
    <m/>
    <s v="NULL"/>
    <n v="2010"/>
    <s v="https://eur-lex.europa.eu/legal-content/EN/TXT/HTML/?uri=CELEX:02007R1547-20101207"/>
    <n v="1"/>
    <x v="11"/>
    <s v="Taxes"/>
    <s v="transitional period for withdrawing the Republic of Cape Verde from the list of beneficiary countries"/>
    <m/>
    <d v="2023-04-18T00:00:00"/>
    <s v="C: 0 ; M: 1 ;"/>
    <s v="NULL"/>
    <s v="NULL"/>
  </r>
  <r>
    <s v="32008R0215"/>
    <s v="EN"/>
    <s v="32008R0215"/>
    <n v="2008"/>
    <s v="https://eur-lex.europa.eu/legal-content/EN/TXT/HTML/?uri=CELEX:32008R0215"/>
    <n v="2011"/>
    <s v="https://eur-lex.europa.eu/legal-content/EN/TXT/HTML/?uri=CELEX:02008R0215-20110419"/>
    <n v="2014"/>
    <s v="https://eur-lex.europa.eu/legal-content/EN/TXT/HTML/?uri=CELEX:02008R0215-20140530"/>
    <n v="2"/>
    <x v="11"/>
    <s v="Finance"/>
    <s v="Financial Regulation applicable to the 10th European Development Fund"/>
    <m/>
    <d v="2023-04-18T00:00:00"/>
    <s v="C: 0 ; M: 1 ;"/>
    <s v="C: 0 ; M: 1 ;"/>
    <s v="C: 0 ; M: 11 ;"/>
  </r>
  <r>
    <s v="32009R0383"/>
    <s v="EN"/>
    <s v="32009R0383"/>
    <n v="2009"/>
    <s v="https://eur-lex.europa.eu/legal-content/EN/TXT/HTML/?uri=CELEX:32009R0383"/>
    <m/>
    <s v="NULL"/>
    <n v="2009"/>
    <s v="https://eur-lex.europa.eu/legal-content/EN/TXT/HTML/?uri=CELEX:02009R0383-20090514"/>
    <n v="1"/>
    <x v="11"/>
    <s v="Competition"/>
    <s v="definitive anti-dumping duty and collecting definitively the provisional duty imposed on imports"/>
    <m/>
    <d v="2023-04-18T00:00:00"/>
    <s v="C: 0 ; M: 1 ;"/>
    <s v="NULL"/>
    <s v="NULL"/>
  </r>
  <r>
    <s v="32009R1215"/>
    <s v="EN"/>
    <s v="32009R1215"/>
    <n v="2009"/>
    <s v="https://eur-lex.europa.eu/legal-content/EN/TXT/HTML/?uri=CELEX:32009R1215"/>
    <n v="2013"/>
    <s v="https://eur-lex.europa.eu/legal-content/EN/TXT/HTML/?uri=CELEX:02009R1215-20131203"/>
    <n v="2020"/>
    <s v="https://eur-lex.europa.eu/legal-content/EN/TXT/HTML/?uri=CELEX:02009R1215-20201222"/>
    <n v="6"/>
    <x v="11"/>
    <s v="Dialogue"/>
    <s v="exceptional trade measures for countries and territories participating in or linked to the European Union’s Stabilisation and Association process"/>
    <m/>
    <d v="2023-04-18T00:00:00"/>
    <s v="C: 0 ; M: 9 + 1 + 11 ;"/>
    <s v="C: 0 ; M: 11 ;"/>
    <s v="C: 0 ; M: 15 + 1 + 2 ;"/>
  </r>
  <r>
    <s v="32006R1416"/>
    <s v="EN"/>
    <s v="32006R1416"/>
    <n v="2006"/>
    <s v="https://eur-lex.europa.eu/legal-content/EN/TXT/HTML/?uri=CELEX:32006R1416"/>
    <m/>
    <s v="NULL"/>
    <n v="2011"/>
    <s v="https://eur-lex.europa.eu/legal-content/EN/TXT/HTML/?uri=CELEX:02006R1416-20111201"/>
    <n v="1"/>
    <x v="11"/>
    <s v="Dialogue"/>
    <s v="Agreement between the European Community and the United States of America on trade in wine concerning the protection of US names of origin in the Community"/>
    <m/>
    <d v="2023-04-18T00:00:00"/>
    <s v="C: 0 ; M: 1 ;"/>
    <s v="NULL"/>
    <s v="NULL"/>
  </r>
  <r>
    <s v="32001R1488"/>
    <s v="EN"/>
    <s v="32001R1488"/>
    <n v="2001"/>
    <s v="https://eur-lex.europa.eu/legal-content/EN/TXT/HTML/?uri=CELEX:32001R1488"/>
    <n v="2003"/>
    <s v="https://eur-lex.europa.eu/legal-content/EN/TXT/HTML/?uri=CELEX:02001R1488-20031107"/>
    <n v="2013"/>
    <s v="https://eur-lex.europa.eu/legal-content/EN/TXT/HTML/?uri=CELEX:02001R1488-20130701"/>
    <n v="5"/>
    <x v="11"/>
    <s v="Resources"/>
    <s v=" the placement of certain quantities of certain basic products under the inward processing arrangements without prior examination of the economic conditions"/>
    <m/>
    <d v="2023-04-18T00:00:00"/>
    <s v="C: 1 ; M: 3 + 5 + 2 + 5 ;"/>
    <s v="C: 0 ; M: 5 + 2 + 5 ;"/>
    <s v="C: 1 ; M: 3 ;"/>
  </r>
  <r>
    <s v="32004R0447"/>
    <s v="EN"/>
    <s v="32004R0447"/>
    <n v="2004"/>
    <s v="https://eur-lex.europa.eu/legal-content/EN/TXT/HTML/?uri=CELEX:32004R0447"/>
    <m/>
    <s v="NULL"/>
    <n v="2005"/>
    <s v="https://eur-lex.europa.eu/legal-content/EN/TXT/HTML/?uri=CELEX:02004R0447-20051216"/>
    <n v="1"/>
    <x v="11"/>
    <s v="Dialogue"/>
    <s v="rules to facilitate the transition in the Czech Republic, Estonia, Latvia, Lithuania, Hungary, Poland, Slovenia and Slovakia"/>
    <m/>
    <d v="2023-04-18T00:00:00"/>
    <s v="C: 0 ; M: 1 ;"/>
    <s v="NULL"/>
    <s v="NULL"/>
  </r>
  <r>
    <s v="32004R0533"/>
    <s v="EN"/>
    <s v="32004R0533"/>
    <n v="2004"/>
    <s v="https://eur-lex.europa.eu/legal-content/EN/TXT/HTML/?uri=CELEX:32004R0533"/>
    <n v="2006"/>
    <s v="https://eur-lex.europa.eu/legal-content/EN/TXT/HTML/?uri=CELEX:02004R0533-20060220"/>
    <n v="2008"/>
    <s v="https://eur-lex.europa.eu/legal-content/EN/TXT/HTML/?uri=CELEX:02004R0533-20080318"/>
    <n v="2"/>
    <x v="11"/>
    <s v="Dialogue"/>
    <s v="establishment of partnerships in the framework of the stabilisation and association process"/>
    <m/>
    <d v="2023-04-18T00:00:00"/>
    <s v="C: 0 ; M: 3 + 1 ;"/>
    <s v="C: 0 ; M: 1 ;"/>
    <s v="C: 0 ; M: 5 ;"/>
  </r>
  <r>
    <s v="32004R0601"/>
    <s v="EN"/>
    <s v="32004R0601"/>
    <n v="2004"/>
    <s v="https://eur-lex.europa.eu/legal-content/EN/TXT/HTML/?uri=CELEX:32004R0601"/>
    <n v="2007"/>
    <s v="https://eur-lex.europa.eu/legal-content/EN/TXT/HTML/?uri=CELEX:02004R0601-20070929"/>
    <n v="2010"/>
    <s v="https://eur-lex.europa.eu/legal-content/EN/TXT/HTML/?uri=CELEX:02004R0601-20100101"/>
    <n v="2"/>
    <x v="11"/>
    <s v="Agriculture"/>
    <s v="certain control measures applicable to fishing activities in the area covered by the Convention"/>
    <m/>
    <d v="2023-04-18T00:00:00"/>
    <s v="C: 0 ; M: 13 + 3 ;"/>
    <s v="C: 0 ; M: 3 ;"/>
    <s v="C: 0 ; M: 17 ;"/>
  </r>
  <r>
    <s v="32005R0980"/>
    <s v="EN"/>
    <s v="32005R0980"/>
    <n v="2005"/>
    <s v="https://eur-lex.europa.eu/legal-content/EN/TXT/HTML/?uri=CELEX:32005R0980"/>
    <n v="2007"/>
    <s v="https://eur-lex.europa.eu/legal-content/EN/TXT/HTML/?uri=CELEX:02005R0980-20070605"/>
    <n v="2008"/>
    <s v="https://eur-lex.europa.eu/legal-content/EN/TXT/HTML/?uri=CELEX:02005R0980-20080301"/>
    <n v="2"/>
    <x v="11"/>
    <s v="Taxes"/>
    <s v="applying a scheme of generalised tariff preferences"/>
    <m/>
    <d v="2023-04-18T00:00:00"/>
    <s v="C: 0 ; M: 1 + 1 + 1 ;"/>
    <s v="C: 0 ; M: 1 ;"/>
    <s v="C: 0 ; M: 1 + 1 ;"/>
  </r>
  <r>
    <s v="32005R2173"/>
    <s v="EN"/>
    <s v="32005R2173"/>
    <n v="2005"/>
    <s v="https://eur-lex.europa.eu/legal-content/EN/TXT/HTML/?uri=CELEX:32005R2173"/>
    <n v="2016"/>
    <s v="https://eur-lex.europa.eu/legal-content/EN/TXT/HTML/?uri=CELEX:02005R2173-20161115"/>
    <n v="2020"/>
    <s v="https://eur-lex.europa.eu/legal-content/EN/TXT/HTML/?uri=CELEX:02005R2173-20200101"/>
    <n v="3"/>
    <x v="11"/>
    <s v="Resources"/>
    <s v="establishment of a FLEGT licensing scheme for imports of timber into the European Community"/>
    <m/>
    <d v="2023-04-18T00:00:00"/>
    <s v="C: 0 ; M: 8 + 2 + 2 ;"/>
    <s v="C: 0 ; M: 2 ;"/>
    <s v="C: 0 ; M: 8 + 1 ;"/>
  </r>
  <r>
    <s v="32006R0085"/>
    <s v="EN"/>
    <s v="32006R0085"/>
    <n v="2006"/>
    <s v="https://eur-lex.europa.eu/legal-content/EN/TXT/HTML/?uri=CELEX:32006R0085"/>
    <m/>
    <s v="NULL"/>
    <n v="2006"/>
    <s v="https://eur-lex.europa.eu/legal-content/EN/TXT/HTML/?uri=CELEX:02006R0085-20060121"/>
    <n v="1"/>
    <x v="11"/>
    <s v="Competition"/>
    <s v="definitive anti-dumping duty and collecting definitively the provisional duty imposed on imports of farmed salmon originating in Norway"/>
    <m/>
    <d v="2023-04-18T00:00:00"/>
    <s v="C: 0 ; M: 1 ;"/>
    <s v="NULL"/>
    <s v="NULL"/>
  </r>
  <r>
    <s v="32006R0847"/>
    <s v="EN"/>
    <s v="32006R0847"/>
    <n v="2006"/>
    <s v="https://eur-lex.europa.eu/legal-content/EN/TXT/HTML/?uri=CELEX:32006R0847"/>
    <n v="2017"/>
    <s v="https://eur-lex.europa.eu/legal-content/EN/TXT/HTML/?uri=CELEX:02006R0847-20170821"/>
    <n v="2021"/>
    <s v="https://eur-lex.europa.eu/legal-content/EN/TXT/HTML/?uri=CELEX:02006R0847-20211214"/>
    <n v="3"/>
    <x v="11"/>
    <s v="Taxes"/>
    <s v="opening and providing for the administration of Community tariff quotas for certain prepared or preserved fish"/>
    <m/>
    <d v="2023-04-18T00:00:00"/>
    <s v="C: 0 ; M: 1 + 1 + 2 ;"/>
    <s v="C: 0 ; M: 1 + 2 ;"/>
    <s v="C: 0 ; M: 1 ;"/>
  </r>
  <r>
    <s v="31986D0077"/>
    <s v="EN"/>
    <s v="31986D0077"/>
    <n v="1986"/>
    <s v="https://eur-lex.europa.eu/legal-content/EN/TXT/HTML/?uri=CELEX:31986D0077"/>
    <m/>
    <s v="Not as HTML available"/>
    <n v="1991"/>
    <s v="https://eur-lex.europa.eu/legal-content/EN/TXT/HTML/?uri=CELEX:01986D0077-19910617"/>
    <n v="6"/>
    <x v="11"/>
    <s v="Social"/>
    <s v="approving certain food-aid operations carried out by humanitarian organizations"/>
    <s v="old"/>
    <d v="2023-04-18T00:00:00"/>
    <s v="C: 0 ; M: 1 + 1 + 1 + 1 + 1 + 1 ;"/>
    <s v="NULL"/>
    <s v="NULL"/>
  </r>
  <r>
    <s v="31996S2277"/>
    <s v="EN"/>
    <s v="31996S2277"/>
    <n v="1996"/>
    <s v="https://eur-lex.europa.eu/legal-content/EN/TXT/HTML/?uri=CELEX:31996S2277"/>
    <m/>
    <s v="Not as HTML available"/>
    <n v="2001"/>
    <s v="https://eur-lex.europa.eu/legal-content/EN/TXT/HTML/?uri=CELEX:01996S2277-20010304"/>
    <n v="2"/>
    <x v="11"/>
    <s v="Competition"/>
    <s v="protection against dumped imports from countries not members"/>
    <s v="old"/>
    <d v="2023-04-18T00:00:00"/>
    <s v="C: 0 ; M: 4 + 2 ;"/>
    <s v="NULL"/>
    <s v="NULL"/>
  </r>
  <r>
    <s v="31997S1401"/>
    <s v="EN"/>
    <s v="31997S1401"/>
    <n v="1997"/>
    <s v="https://eur-lex.europa.eu/legal-content/EN/TXT/HTML/?uri=CELEX:31997S1401"/>
    <m/>
    <s v="Not as HTML available"/>
    <n v="1998"/>
    <s v="https://eur-lex.europa.eu/legal-content/EN/TXT/HTML/?uri=CELEX:01997S1401-19981004"/>
    <n v="3"/>
    <x v="11"/>
    <s v="Resources"/>
    <s v="administering certain restrictions on imports of certain steel products from Ukraine"/>
    <s v="old, unmarked deletion"/>
    <d v="2023-04-18T00:00:00"/>
    <s v="C: 2 ; M: 1 ;"/>
    <s v="NULL"/>
    <s v="NULL"/>
  </r>
  <r>
    <s v="31997S2136"/>
    <s v="EN"/>
    <s v="31997S2136"/>
    <n v="1997"/>
    <s v="https://eur-lex.europa.eu/legal-content/EN/TXT/HTML/?uri=CELEX:31997S2136"/>
    <m/>
    <s v="Not as HTML available"/>
    <n v="2001"/>
    <s v="https://eur-lex.europa.eu/legal-content/EN/TXT/HTML/?uri=CELEX:01997S2136-20011215"/>
    <n v="5"/>
    <x v="11"/>
    <s v="Resources"/>
    <s v="administering certain restrictions on imports of certain steel products from the Russian Federation"/>
    <s v="ECSC Decisions (S)"/>
    <d v="2023-04-18T00:00:00"/>
    <s v="C: 0 ; M: 1 ;"/>
    <s v="NULL"/>
    <s v="NULL"/>
  </r>
  <r>
    <s v="32002S1469"/>
    <s v="EN"/>
    <s v="32002S1469"/>
    <n v="2002"/>
    <s v="https://eur-lex.europa.eu/legal-content/EN/TXT/HTML/?uri=CELEX:32002S1469"/>
    <n v="2004"/>
    <s v="https://eur-lex.europa.eu/legal-content/EN/TXT/HTML/?uri=CELEX:02002S1469-20040501"/>
    <n v="2004"/>
    <s v="https://eur-lex.europa.eu/legal-content/EN/TXT/HTML/?uri=CELEX:02002S1469-20041205"/>
    <n v="2"/>
    <x v="11"/>
    <s v="Resources"/>
    <s v="administering certain restrictions on imports of certain steel products from Kazakhstan"/>
    <s v="ECSC Decisions (S)"/>
    <d v="2023-04-18T00:00:00"/>
    <s v="C: 0 ; M: 9 + 4 ;"/>
    <s v="C: 0 ; M: 4 ;"/>
    <s v="C: 0 ; M: 9 ;"/>
  </r>
  <r>
    <s v="32003D0583"/>
    <s v="EN"/>
    <s v="32003D0583"/>
    <n v="2003"/>
    <s v="https://eur-lex.europa.eu/legal-content/EN/TXT/HTML/?uri=CELEX:32003D0583"/>
    <m/>
    <s v="NULL"/>
    <n v="2006"/>
    <s v="https://eur-lex.europa.eu/legal-content/EN/TXT/HTML/?uri=CELEX:02003D0583-20061107"/>
    <n v="1"/>
    <x v="11"/>
    <s v="Finance"/>
    <s v="reallocation of funds received by the European Investment Bank for operations carried out in Congo"/>
    <m/>
    <d v="2023-04-18T00:00:00"/>
    <s v="C: 0 ; M: 1 ;"/>
    <s v="NULL"/>
    <s v="NULL"/>
  </r>
  <r>
    <s v="32004D0246"/>
    <s v="EN"/>
    <s v="32004D0246"/>
    <n v="2004"/>
    <s v="https://eur-lex.europa.eu/legal-content/EN/TXT/HTML/?uri=CELEX:32004D0246"/>
    <m/>
    <s v="NULL"/>
    <n v="2004"/>
    <s v="https://eur-lex.europa.eu/legal-content/EN/TXT/HTML/?uri=CELEX:02004D0246-20040501"/>
    <n v="1"/>
    <x v="11"/>
    <s v="Finance"/>
    <s v="authorising the Member States to sign, ratify or accede to the Establishment of an International Fund for Compensation for Oil Pollution Damage"/>
    <m/>
    <d v="2023-04-18T00:00:00"/>
    <s v="C: 0 ; M: 3 ;"/>
    <s v="NULL"/>
    <s v="NULL"/>
  </r>
  <r>
    <s v="32007D0198"/>
    <s v="EN"/>
    <s v="32007D0198"/>
    <n v="2007"/>
    <s v="https://eur-lex.europa.eu/legal-content/EN/TXT/HTML/?uri=CELEX:32007D0198"/>
    <n v="2014"/>
    <s v="https://eur-lex.europa.eu/legal-content/EN/TXT/HTML/?uri=CELEX:02007D0198-20140101"/>
    <n v="2021"/>
    <s v="https://eur-lex.europa.eu/legal-content/EN/TXT/HTML/?uri=CELEX:02007D0198-20210101"/>
    <n v="3"/>
    <x v="11"/>
    <s v="Research"/>
    <s v="European Joint Undertaking for ITER and the Development of Fusion Energy"/>
    <m/>
    <d v="2023-04-18T00:00:00"/>
    <s v="C: 0 ; M: 4 + 36 + 4 ;"/>
    <s v="C: 0 ; M: 36 + 4 ;"/>
    <s v="C: 0 ; M: 5 ;"/>
  </r>
  <r>
    <s v="32008D0820"/>
    <s v="EN"/>
    <s v="32008D0820"/>
    <n v="2008"/>
    <s v="https://eur-lex.europa.eu/legal-content/EN/TXT/HTML/?uri=CELEX:32008D0820"/>
    <m/>
    <s v="NULL"/>
    <n v="2009"/>
    <s v="https://eur-lex.europa.eu/legal-content/EN/TXT/HTML/?uri=CELEX:02008D0820-20090101"/>
    <n v="1"/>
    <x v="11"/>
    <s v="Resources"/>
    <s v="temporary derogation from the rules to take account of the special situation of Swaziland with regard to core spun yarn"/>
    <m/>
    <d v="2023-04-18T00:00:00"/>
    <s v="C: 0 ; M: 3 ;"/>
    <s v="NULL"/>
    <s v="NULL"/>
  </r>
  <r>
    <s v="32018D1939"/>
    <s v="EN"/>
    <s v="32018D1939"/>
    <n v="2018"/>
    <s v="https://eur-lex.europa.eu/legal-content/EN/TXT/HTML/?uri=CELEX:32018D1939"/>
    <n v="2021"/>
    <s v="https://eur-lex.europa.eu/legal-content/EN/TXT/HTML/?uri=CELEX:02018D1939-20210607"/>
    <n v="2022"/>
    <s v="https://eur-lex.europa.eu/legal-content/EN/TXT/HTML/?uri=CELEX:02018D1939-20221108"/>
    <n v="2"/>
    <x v="11"/>
    <s v="Dialogue"/>
    <s v="Union support for the universalisation and effective implementation of the International Convention for the Suppression of Acts of Nuclear Terrorism"/>
    <m/>
    <d v="2023-04-18T00:00:00"/>
    <s v="C: 0 ; M: 1 + 1 ;"/>
    <s v="C: 0 ; M: 1 ;"/>
    <s v="C: 0 ; M: 1 ;"/>
  </r>
  <r>
    <s v="32020D0721"/>
    <s v="EN"/>
    <s v="32020D0721"/>
    <n v="2020"/>
    <s v="https://eur-lex.europa.eu/legal-content/EN/TXT/HTML/?uri=CELEX:32020D0721"/>
    <m/>
    <s v="NULL"/>
    <n v="2020"/>
    <s v="https://eur-lex.europa.eu/legal-content/EN/TXT/HTML/?uri=CELEX:02020D0721-20201023"/>
    <n v="1"/>
    <x v="11"/>
    <s v="Dialogue"/>
    <s v="EU position within the International Maritime Organization’s Marine Environment Protection Committee"/>
    <m/>
    <d v="2023-04-18T00:00:00"/>
    <s v="C: 0 ; M: 3 ;"/>
    <s v="NULL"/>
    <s v="NULL"/>
  </r>
  <r>
    <s v="32020D1410"/>
    <s v="EN"/>
    <s v="32020D1410"/>
    <n v="2020"/>
    <s v="https://eur-lex.europa.eu/legal-content/EN/TXT/HTML/?uri=CELEX:32020D1410"/>
    <m/>
    <s v="NULL"/>
    <n v="2020"/>
    <s v="https://eur-lex.europa.eu/legal-content/EN/TXT/HTML/?uri=CELEX:02020D1410-20201008"/>
    <n v="1"/>
    <x v="11"/>
    <s v="Dialogue"/>
    <s v="EU position in the 66th session of the Harmonized System Committee of the World Customs Organization"/>
    <m/>
    <d v="2023-04-18T00:00:00"/>
    <s v="C: 1 ; M: 0 ;"/>
    <s v="NULL"/>
    <s v="NULL"/>
  </r>
  <r>
    <s v="32020D1656"/>
    <s v="EN"/>
    <s v="32020D1656"/>
    <n v="2020"/>
    <s v="https://eur-lex.europa.eu/legal-content/EN/TXT/HTML/?uri=CELEX:32020D1656"/>
    <m/>
    <s v="NULL"/>
    <n v="2022"/>
    <s v="https://eur-lex.europa.eu/legal-content/EN/TXT/HTML/?uri=CELEX:02020D1656-20221004"/>
    <n v="1"/>
    <x v="11"/>
    <s v="Dialogue"/>
    <s v="Union support for the activities of the International Atomic Energy Agency (IAEA)"/>
    <m/>
    <d v="2023-04-18T00:00:00"/>
    <s v="C: 0 ; M: 4 ;"/>
    <s v="NULL"/>
    <s v="NULL"/>
  </r>
  <r>
    <s v="32021D0649"/>
    <s v="EN"/>
    <s v="32021D0649"/>
    <n v="2021"/>
    <s v="https://eur-lex.europa.eu/legal-content/EN/TXT/HTML/?uri=CELEX:32021D0649"/>
    <m/>
    <s v="NULL"/>
    <n v="2023"/>
    <s v="https://eur-lex.europa.eu/legal-content/EN/TXT/HTML/?uri=CELEX:02021D0649-20230123"/>
    <n v="1"/>
    <x v="11"/>
    <s v="Dialogue"/>
    <s v="Union support for activities of the ATT Secretariat in support of the implementation of the Arms Trade Treaty"/>
    <m/>
    <d v="2023-04-18T00:00:00"/>
    <s v="C: 0 ; M: 1 ;"/>
    <s v="NULL"/>
    <s v="NULL"/>
  </r>
  <r>
    <s v="32021D1345"/>
    <s v="EN"/>
    <s v="32021D1345"/>
    <n v="2021"/>
    <s v="https://eur-lex.europa.eu/legal-content/EN/TXT/HTML/?uri=CELEX:32021D1345"/>
    <m/>
    <s v="NULL"/>
    <n v="2022"/>
    <s v="https://eur-lex.europa.eu/legal-content/EN/TXT/HTML/?uri=CELEX:02021D1345-20221201"/>
    <n v="1"/>
    <x v="11"/>
    <s v="Dialogue"/>
    <s v="opening of negotiations with a view to concluding agreements on trade in organic products"/>
    <m/>
    <d v="2023-04-18T00:00:00"/>
    <s v="C: 0 ; M: 3 ;"/>
    <s v="NULL"/>
    <s v="NULL"/>
  </r>
  <r>
    <s v="32022D1201"/>
    <s v="EN"/>
    <s v="32022D1201"/>
    <n v="2022"/>
    <s v="https://eur-lex.europa.eu/legal-content/EN/TXT/HTML/?uri=CELEX:32022D1201"/>
    <m/>
    <s v="NULL"/>
    <n v="2022"/>
    <s v="https://eur-lex.europa.eu/legal-content/EN/TXT/HTML/?uri=CELEX:02022D1201-20220923"/>
    <n v="1"/>
    <x v="11"/>
    <s v="Finance"/>
    <s v="providing exceptional macro-financial assistance to Ukraine"/>
    <m/>
    <d v="2023-04-18T00:00:00"/>
    <s v="C: 0 ; M: 3 ;"/>
    <s v="NULL"/>
    <s v="NULL"/>
  </r>
  <r>
    <s v="32019L0944"/>
    <s v="EN"/>
    <s v="32019L0944"/>
    <n v="2019"/>
    <s v="https://eur-lex.europa.eu/legal-content/EN/TXT/HTML/?uri=CELEX:32019L0944"/>
    <m/>
    <s v="Not as HTML available"/>
    <n v="2022"/>
    <s v="https://eur-lex.europa.eu/legal-content/EN/TXT/HTML/?uri=CELEX:02019L0944-20220623"/>
    <n v="1"/>
    <x v="12"/>
    <s v="Technology"/>
    <s v="common rules for the internal market for electricity"/>
    <m/>
    <d v="2023-03-27T00:00:00"/>
    <s v="C: 0 ; M: 1 ;"/>
    <s v="NULL"/>
    <s v="NULL"/>
  </r>
  <r>
    <s v="32019R0942"/>
    <s v="EN"/>
    <s v="32019R0942"/>
    <n v="2019"/>
    <s v="https://eur-lex.europa.eu/legal-content/EN/TXT/HTML/?uri=CELEX:32019R0942"/>
    <m/>
    <s v="NULL"/>
    <n v="2022"/>
    <s v="https://eur-lex.europa.eu/legal-content/EN/TXT/HTML/?uri=CELEX:02019R0942-20220623"/>
    <n v="1"/>
    <x v="12"/>
    <s v="Dialogue"/>
    <s v="Agency for the Cooperation of Energy Regulators"/>
    <m/>
    <d v="2023-03-27T00:00:00"/>
    <s v="C: 0 ; M: 1 ;"/>
    <s v="NULL"/>
    <s v="NULL"/>
  </r>
  <r>
    <s v="32018R1999"/>
    <s v="EN"/>
    <s v="32018R1999"/>
    <n v="2018"/>
    <s v="https://eur-lex.europa.eu/legal-content/EN/TXT/HTML/?uri=CELEX:32018R1999"/>
    <n v="2021"/>
    <s v="https://eur-lex.europa.eu/legal-content/EN/TXT/HTML/?uri=CELEX:02018R1999-20210101"/>
    <n v="2021"/>
    <s v="https://eur-lex.europa.eu/legal-content/EN/TXT/HTML/?uri=CELEX:02018R1999-20210729"/>
    <n v="2"/>
    <x v="12"/>
    <s v="Technology"/>
    <s v="the Governance of the Energy Union and Climate Action"/>
    <m/>
    <d v="2023-03-27T00:00:00"/>
    <s v="C: 0 ; M: 2 + 14 ;"/>
    <s v="C: 0 ; M: 14 ;"/>
    <s v="C: 0 ; M: 2 ;"/>
  </r>
  <r>
    <s v="32017R1938"/>
    <s v="EN"/>
    <s v="32017R1938"/>
    <n v="2017"/>
    <s v="https://eur-lex.europa.eu/legal-content/EN/TXT/HTML/?uri=CELEX:32017R1938"/>
    <n v="2022"/>
    <s v="https://eur-lex.europa.eu/legal-content/EN/TXT/HTML/?uri=CELEX:02017R1938-20220421"/>
    <n v="2022"/>
    <s v="https://eur-lex.europa.eu/legal-content/EN/TXT/HTML/?uri=CELEX:02017R1938-20220701"/>
    <n v="2"/>
    <x v="12"/>
    <s v="Resources"/>
    <s v="measures to safeguard the security of gas supply"/>
    <m/>
    <d v="2023-03-27T00:00:00"/>
    <s v="C: 1 ; M: 1 + 11 ;"/>
    <s v="C: 1 ; M: 11 ;"/>
    <s v="C: 0 ; M: 1 ;"/>
  </r>
  <r>
    <s v="32019R0943"/>
    <s v="EN"/>
    <s v="32019R0943"/>
    <n v="2019"/>
    <s v="https://eur-lex.europa.eu/legal-content/EN/TXT/HTML/?uri=CELEX:32019R0943"/>
    <m/>
    <s v="NULL"/>
    <n v="2022"/>
    <s v="https://eur-lex.europa.eu/legal-content/EN/TXT/HTML/?uri=CELEX:02019R0943-20220623"/>
    <n v="1"/>
    <x v="12"/>
    <s v="Finance"/>
    <s v="internal market for electricity"/>
    <m/>
    <d v="2023-03-27T00:00:00"/>
    <s v="C: 0 ; M: 1 ;"/>
    <s v="NULL"/>
    <s v="NULL"/>
  </r>
  <r>
    <s v="32014L0032"/>
    <s v="EN"/>
    <s v="32014L0032"/>
    <n v="2014"/>
    <s v="https://eur-lex.europa.eu/legal-content/EN/TXT/HTML/?uri=CELEX:32014L0032"/>
    <m/>
    <s v="NULL"/>
    <n v="2015"/>
    <s v="https://eur-lex.europa.eu/legal-content/EN/TXT/HTML/?uri=CELEX:02014L0032-20150127"/>
    <n v="1"/>
    <x v="13"/>
    <s v="Finance"/>
    <s v="harmonisation of the laws of the Member States relating to the making available on the market of measuring instruments"/>
    <m/>
    <d v="2023-04-18T00:00:00"/>
    <s v="C: 4 ; M: 1 ;"/>
    <s v="NULL"/>
    <s v="NULL"/>
  </r>
  <r>
    <s v="32014L0030"/>
    <s v="EN"/>
    <s v="32014L0030"/>
    <n v="2014"/>
    <s v="https://eur-lex.europa.eu/legal-content/EN/TXT/HTML/?uri=CELEX:32014L0030"/>
    <m/>
    <s v="NULL"/>
    <n v="2018"/>
    <s v="https://eur-lex.europa.eu/legal-content/EN/TXT/HTML/?uri=CELEX:02014L0030-20180911"/>
    <n v="1"/>
    <x v="13"/>
    <s v="Technology"/>
    <s v="harmonisation of the laws of the Member States relating to electromagnetic compatibility"/>
    <m/>
    <d v="2023-04-18T00:00:00"/>
    <s v="C: 0 ; M: 1 ;"/>
    <s v="NULL"/>
    <s v="NULL"/>
  </r>
  <r>
    <s v="32014L0045"/>
    <s v="EN"/>
    <s v="32014L0045"/>
    <n v="2014"/>
    <s v="https://eur-lex.europa.eu/legal-content/EN/TXT/HTML/?uri=CELEX:32014L0045"/>
    <n v="2014"/>
    <s v="https://eur-lex.europa.eu/legal-content/EN/TXT/HTML/?uri=CELEX:02014L0045-20140429"/>
    <n v="2022"/>
    <s v="https://eur-lex.europa.eu/legal-content/EN/TXT/HTML/?uri=CELEX:02014L0045-20220927"/>
    <n v="2"/>
    <x v="13"/>
    <s v="Transportation"/>
    <s v="periodic roadworthiness tests for motor vehicles and their trailers"/>
    <m/>
    <d v="2023-04-18T00:00:00"/>
    <s v="C: 1 ; M: 7 ;"/>
    <s v="C: 0 ; M: 7 ;"/>
    <s v="C: 1 ; M: 0 ;"/>
  </r>
  <r>
    <s v="32014L0053"/>
    <s v="EN"/>
    <s v="32014L0053"/>
    <n v="2014"/>
    <s v="https://eur-lex.europa.eu/legal-content/EN/TXT/HTML/?uri=CELEX:32014L0053"/>
    <n v="2018"/>
    <s v="https://eur-lex.europa.eu/legal-content/EN/TXT/HTML/?uri=CELEX:02014L0053-20180911"/>
    <n v="2022"/>
    <s v="https://eur-lex.europa.eu/legal-content/EN/TXT/HTML/?uri=CELEX:02014L0053-20221227"/>
    <n v="2"/>
    <x v="13"/>
    <s v="Technology"/>
    <s v="harmonisation of the laws of the Member States relating to the making available on the market of radio equipment"/>
    <m/>
    <d v="2023-04-18T00:00:00"/>
    <s v="C: 0 ; M: 1 + 17 ;"/>
    <s v="C: 0 ; M: 17 ;"/>
    <s v="C: 0 ; M: 1 ;"/>
  </r>
  <r>
    <s v="32014R0536"/>
    <s v="EN"/>
    <s v="32014R0536"/>
    <n v="2014"/>
    <s v="https://eur-lex.europa.eu/legal-content/EN/TXT/HTML/?uri=CELEX:32014R0536"/>
    <n v="2022"/>
    <s v="https://eur-lex.europa.eu/legal-content/EN/TXT/HTML/?uri=CELEX:02014R0536-20220131"/>
    <n v="2022"/>
    <s v="https://eur-lex.europa.eu/legal-content/EN/TXT/HTML/?uri=CELEX:02014R0536-20221205"/>
    <n v="3"/>
    <x v="13"/>
    <s v="Resources"/>
    <s v="clinical trials on medicinal products for human use"/>
    <m/>
    <d v="2023-04-18T00:00:00"/>
    <s v="C: 1 ; M: 1 + 6 ;"/>
    <s v="C: 0 ; M: 6 ;"/>
    <s v="C: 1 ; M: 1 ;"/>
  </r>
  <r>
    <s v="32014R0540"/>
    <s v="EN"/>
    <s v="32014R0540"/>
    <n v="2014"/>
    <s v="https://eur-lex.europa.eu/legal-content/EN/TXT/HTML/?uri=CELEX:32014R0540"/>
    <n v="2017"/>
    <s v="https://eur-lex.europa.eu/legal-content/EN/TXT/HTML/?uri=CELEX:02014R0540-20170922"/>
    <n v="2019"/>
    <s v="https://eur-lex.europa.eu/legal-content/EN/TXT/HTML/?uri=CELEX:02014R0540-20190527"/>
    <n v="3"/>
    <x v="13"/>
    <s v="Technology"/>
    <s v="sound level of motor vehicles and of replacement silencing systems"/>
    <m/>
    <d v="2023-04-18T00:00:00"/>
    <s v="C: 1 ; M: 4 + 4 ;"/>
    <s v="C: 0 ; M: 4 ;"/>
    <s v="C: 1 ; M: 4 ;"/>
  </r>
  <r>
    <s v="32014R0658"/>
    <s v="EN"/>
    <s v="32014R0658"/>
    <n v="2014"/>
    <s v="https://eur-lex.europa.eu/legal-content/EN/TXT/HTML/?uri=CELEX:32014R0658"/>
    <n v="2018"/>
    <s v="https://eur-lex.europa.eu/legal-content/EN/TXT/HTML/?uri=CELEX:02014R0658-20181018"/>
    <n v="2022"/>
    <s v="https://eur-lex.europa.eu/legal-content/EN/TXT/HTML/?uri=CELEX:02014R0658-20221003"/>
    <n v="4"/>
    <x v="13"/>
    <s v="Finance"/>
    <s v="fees payable to the European Medicines Agency"/>
    <m/>
    <d v="2023-04-18T00:00:00"/>
    <s v="C: 0 ; M: 18 ;"/>
    <s v="C: 0 ; M: 18 ;"/>
    <s v="C: 0 ; M: 18 ;"/>
  </r>
  <r>
    <s v="32017R1369"/>
    <s v="EN"/>
    <s v="32017R1369"/>
    <n v="2017"/>
    <s v="https://eur-lex.europa.eu/legal-content/EN/TXT/HTML/?uri=CELEX:32017R1369"/>
    <m/>
    <s v="NULL"/>
    <n v="2021"/>
    <s v="https://eur-lex.europa.eu/legal-content/EN/TXT/HTML/?uri=CELEX:02017R1369-20210501"/>
    <n v="1"/>
    <x v="13"/>
    <s v="Names"/>
    <s v="setting a framework for energy labelling"/>
    <m/>
    <d v="2023-04-18T00:00:00"/>
    <s v="C: 0 ; M: 1 ;"/>
    <s v="NULL"/>
    <s v="NULL"/>
  </r>
  <r>
    <s v="32018R0956"/>
    <s v="EN"/>
    <s v="32018R0956"/>
    <n v="2018"/>
    <s v="https://eur-lex.europa.eu/legal-content/EN/TXT/HTML/?uri=CELEX:32018R0956"/>
    <n v="2019"/>
    <s v="https://eur-lex.europa.eu/legal-content/EN/TXT/HTML/?uri=CELEX:02018R0956-20190618"/>
    <n v="2022"/>
    <s v="https://eur-lex.europa.eu/legal-content/EN/TXT/HTML/?uri=CELEX:02018R0956-20220314"/>
    <n v="5"/>
    <x v="13"/>
    <s v="Transportation"/>
    <s v="monitoring and reporting of CO2 emissions from and fuel consumption of new heavy-duty vehicles"/>
    <m/>
    <d v="2023-04-18T00:00:00"/>
    <s v="C: 0 ; M: 7 + 5 + 5 + 1 + 7 ;"/>
    <s v="C: 0 ; M: 5 + 5 + 1 + 7 ;"/>
    <s v="C: 0 ; M: 7 ;"/>
  </r>
  <r>
    <s v="32018L1972"/>
    <s v="EN"/>
    <s v="32018L1972"/>
    <n v="2018"/>
    <s v="https://eur-lex.europa.eu/legal-content/EN/TXT/HTML/?uri=CELEX:32018L1972"/>
    <m/>
    <s v="NULL"/>
    <n v="2018"/>
    <s v="https://eur-lex.europa.eu/legal-content/EN/TXT/HTML/?uri=CELEX:02018L1972-20181217"/>
    <n v="1"/>
    <x v="13"/>
    <s v="Technology"/>
    <s v="establishing the European Electronic Communications Code"/>
    <m/>
    <d v="2023-04-18T00:00:00"/>
    <s v="C: 3 + 1 ; M: 0 ;"/>
    <s v="NULL"/>
    <s v="NULL"/>
  </r>
  <r>
    <s v="32019R0006"/>
    <s v="EN"/>
    <s v="32019R0006"/>
    <n v="2019"/>
    <s v="https://eur-lex.europa.eu/legal-content/EN/TXT/HTML/?uri=CELEX:32019R0006"/>
    <m/>
    <s v="Not as HTML available"/>
    <n v="2022"/>
    <s v="https://eur-lex.europa.eu/legal-content/EN/TXT/HTML/?uri=CELEX:02019R0006-20220128"/>
    <n v="1"/>
    <x v="13"/>
    <s v="Resources"/>
    <s v="veterinary medicinal products"/>
    <m/>
    <d v="2023-04-18T00:00:00"/>
    <s v="C: 0 ; M: 6 + 5 ;"/>
    <s v="NULL"/>
    <s v="NULL"/>
  </r>
  <r>
    <s v="32019L0520"/>
    <s v="EN"/>
    <s v="32019L0520"/>
    <n v="2019"/>
    <s v="https://eur-lex.europa.eu/legal-content/EN/TXT/HTML/?uri=CELEX:32019L0520"/>
    <m/>
    <s v="NULL"/>
    <n v="2022"/>
    <s v="https://eur-lex.europa.eu/legal-content/EN/TXT/HTML/?uri=CELEX:02019L0520-20220324"/>
    <n v="1"/>
    <x v="13"/>
    <s v="Taxes"/>
    <s v="interoperability of electronic road toll systems"/>
    <m/>
    <d v="2023-04-18T00:00:00"/>
    <s v="C: 0 ; M: 1 ;"/>
    <s v="NULL"/>
    <s v="NULL"/>
  </r>
  <r>
    <s v="32019R0631"/>
    <s v="EN"/>
    <s v="32019R0631"/>
    <n v="2019"/>
    <s v="https://eur-lex.europa.eu/legal-content/EN/TXT/HTML/?uri=CELEX:32019R0631"/>
    <n v="2020"/>
    <s v="https://eur-lex.europa.eu/legal-content/EN/TXT/HTML/?uri=CELEX:02019R0631-20200121"/>
    <n v="2021"/>
    <s v="https://eur-lex.europa.eu/legal-content/EN/TXT/HTML/?uri=CELEX:02019R0631-20211202"/>
    <n v="5"/>
    <x v="13"/>
    <s v="Transportation"/>
    <s v="setting CO2 emission performance standards for new passenger cars and for new light commercial vehicles"/>
    <m/>
    <d v="2023-04-18T00:00:00"/>
    <s v="C: 0 ; M: 4 + 1 + 18 + 1 ;"/>
    <s v="C: 0 ; M: 1 + 18 + 1 ;"/>
    <s v="C: 0 ; M: 2 ;"/>
  </r>
  <r>
    <s v="32019R0787"/>
    <s v="EN"/>
    <s v="32019R0787"/>
    <n v="2019"/>
    <s v="https://eur-lex.europa.eu/legal-content/EN/TXT/HTML/?uri=CELEX:32019R0787"/>
    <m/>
    <s v="Not in English available"/>
    <n v="2022"/>
    <s v="https://eur-lex.europa.eu/legal-content/EN/TXT/HTML/?uri=CELEX:02019R0787-20220815"/>
    <n v="3"/>
    <x v="13"/>
    <s v="Names"/>
    <s v="definition, description, presentation and labelling of spirit drinks"/>
    <m/>
    <d v="2023-04-18T00:00:00"/>
    <s v="C: 2 + 4 ; M: 3 + 1 + 1 + 3 + 1 ;"/>
    <s v="NULL"/>
    <s v="NULL"/>
  </r>
  <r>
    <s v="32019R0943"/>
    <s v="EN"/>
    <s v="32019R0943"/>
    <n v="2019"/>
    <s v="https://eur-lex.europa.eu/legal-content/EN/TXT/HTML/?uri=CELEX:32019R0943"/>
    <m/>
    <s v="NULL"/>
    <n v="2022"/>
    <s v="https://eur-lex.europa.eu/legal-content/EN/TXT/HTML/?uri=CELEX:02019R0943-20220623"/>
    <n v="1"/>
    <x v="13"/>
    <s v="Finance"/>
    <s v="internal market for electricity"/>
    <m/>
    <d v="2023-04-18T00:00:00"/>
    <s v="C: 0 ; M: 1 ;"/>
    <s v="NULL"/>
    <s v="NULL"/>
  </r>
  <r>
    <s v="32019R1009"/>
    <s v="EN"/>
    <s v="32019R1009"/>
    <n v="2019"/>
    <s v="https://eur-lex.europa.eu/legal-content/EN/TXT/HTML/?uri=CELEX:32019R1009"/>
    <n v="2022"/>
    <s v="https://eur-lex.europa.eu/legal-content/EN/TXT/HTML/?uri=CELEX:02019R1009-20220716"/>
    <n v="2023"/>
    <s v="https://eur-lex.europa.eu/legal-content/EN/TXT/HTML/?uri=CELEX:02019R1009-20230316"/>
    <n v="3"/>
    <x v="13"/>
    <s v="Resources"/>
    <s v="rules on the making available on the market of EU fertilising products"/>
    <m/>
    <d v="2023-04-18T00:00:00"/>
    <s v="C: 2 + 1 ; M: 51 + 11 + 5 + 6 + 21 + 28 + 1 ;"/>
    <s v="C: 0 ; M: 28 + 1 ;"/>
    <s v="C: 2 + 1 ; M: 51 + 9 + 5 + 5 + 21 ;"/>
  </r>
  <r>
    <s v="32019R2144"/>
    <s v="EN"/>
    <s v="32019R2144"/>
    <n v="2019"/>
    <s v="https://eur-lex.europa.eu/legal-content/EN/TXT/HTML/?uri=CELEX:32019R2144"/>
    <n v="2022"/>
    <s v="https://eur-lex.europa.eu/legal-content/EN/TXT/HTML/?uri=CELEX:02019R2144-20220706"/>
    <n v="2022"/>
    <s v="https://eur-lex.europa.eu/legal-content/EN/TXT/HTML/?uri=CELEX:02019R2144-20220905"/>
    <n v="2"/>
    <x v="13"/>
    <s v="Transportation"/>
    <s v="type-approval requirements for motor vehicles and their trailers"/>
    <m/>
    <d v="2023-04-18T00:00:00"/>
    <s v="C: 9 ; M: 1 + 1 + 1 + 2 + 36 ;"/>
    <s v="C: 0 ; M: 36 ;"/>
    <s v="C: 13 ; M: 1 + 1 + 1 + 2 ;"/>
  </r>
  <r>
    <s v="32019R2152"/>
    <s v="EN"/>
    <s v="32019R2152"/>
    <n v="2019"/>
    <s v="https://eur-lex.europa.eu/legal-content/EN/TXT/HTML/?uri=CELEX:32019R2152"/>
    <m/>
    <s v="NULL"/>
    <n v="2022"/>
    <s v="https://eur-lex.europa.eu/legal-content/EN/TXT/HTML/?uri=CELEX:02019R2152-20220101"/>
    <n v="1"/>
    <x v="13"/>
    <s v="Statistics"/>
    <s v="European business statistics"/>
    <m/>
    <d v="2023-04-18T00:00:00"/>
    <s v="C: 0 ; M: 1 ;"/>
    <s v="NULL"/>
    <s v="NULL"/>
  </r>
  <r>
    <s v="32013R0345"/>
    <s v="EN"/>
    <s v="32013R0345"/>
    <n v="2013"/>
    <s v="https://eur-lex.europa.eu/legal-content/EN/TXT/HTML/?uri=CELEX:32013R0345"/>
    <n v="2018"/>
    <s v="https://eur-lex.europa.eu/legal-content/EN/TXT/HTML/?uri=CELEX:02013R0345-20180301"/>
    <n v="2021"/>
    <s v="https://eur-lex.europa.eu/legal-content/EN/TXT/HTML/?uri=CELEX:02013R0345-20210802"/>
    <n v="2"/>
    <x v="13"/>
    <s v="Finance"/>
    <s v="European venture capital funds"/>
    <m/>
    <d v="2023-04-18T00:00:00"/>
    <s v="C: 0 ; M: 27 + 2 ;"/>
    <s v="C: 0 ; M: 2 ;"/>
    <s v="C: 0 ; M: 27 ;"/>
  </r>
  <r>
    <s v="32013R0347"/>
    <s v="EN"/>
    <s v="32013R0347"/>
    <n v="2013"/>
    <s v="https://eur-lex.europa.eu/legal-content/EN/TXT/HTML/?uri=CELEX:32013R0347"/>
    <n v="2014"/>
    <s v="https://eur-lex.europa.eu/legal-content/EN/TXT/HTML/?uri=CELEX:02013R0347-20140110"/>
    <n v="2022"/>
    <s v="https://eur-lex.europa.eu/legal-content/EN/TXT/HTML/?uri=CELEX:02013R0347-20220428"/>
    <n v="7"/>
    <x v="13"/>
    <s v="Energy"/>
    <s v="guidelines for trans-European energy infrastructure"/>
    <m/>
    <d v="2023-04-18T00:00:00"/>
    <s v="C: 0 ; M: 1 + 1 + 1 ;"/>
    <s v="C: 0 ; M: 1 + 1 + 1 ;"/>
    <s v="C: 0 ; M: 1 ;"/>
  </r>
  <r>
    <s v="32013R0609"/>
    <s v="EN"/>
    <s v="32013R0609"/>
    <n v="2013"/>
    <s v="https://eur-lex.europa.eu/legal-content/EN/TXT/HTML/?uri=CELEX:32013R0609"/>
    <n v="2017"/>
    <s v="https://eur-lex.europa.eu/legal-content/EN/TXT/HTML/?uri=CELEX:02013R0609-20170711"/>
    <n v="2023"/>
    <s v="https://eur-lex.europa.eu/legal-content/EN/TXT/HTML/?uri=CELEX:02013R0609-20230321"/>
    <n v="3"/>
    <x v="13"/>
    <s v="Resources"/>
    <s v="on food intended for infants and young children, food for special medical purposes, and total diet replacement"/>
    <m/>
    <d v="2023-04-18T00:00:00"/>
    <s v="C: 0 ; M: 2 + 1 + 1 ;"/>
    <s v="C: 0 ; M: 1 + 1 ;"/>
    <s v="C: 0 ; M: 2 ;"/>
  </r>
  <r>
    <s v="32013R1315"/>
    <s v="EN"/>
    <s v="32013R1315"/>
    <n v="2013"/>
    <s v="https://eur-lex.europa.eu/legal-content/EN/TXT/HTML/?uri=CELEX:32013R1315"/>
    <n v="2016"/>
    <s v="https://eur-lex.europa.eu/legal-content/EN/TXT/HTML/?uri=CELEX:02013R1315-20160603"/>
    <n v="2019"/>
    <s v="https://eur-lex.europa.eu/legal-content/EN/TXT/HTML/?uri=CELEX:02013R1315-20190306"/>
    <n v="4"/>
    <x v="13"/>
    <s v="Transportation"/>
    <s v="Union guidelines for the development of the trans-European transport network"/>
    <m/>
    <d v="2023-04-18T00:00:00"/>
    <s v="C: 0 ; M: 1 + 29 ;"/>
    <s v="C: 0 ; M: 29 ;"/>
    <s v="C: 0 ; M: 1 ;"/>
  </r>
  <r>
    <s v="32013R1303"/>
    <s v="EN"/>
    <s v="32013R1303"/>
    <n v="2013"/>
    <s v="https://eur-lex.europa.eu/legal-content/EN/TXT/HTML/?uri=CELEX:32013R1303"/>
    <n v="2015"/>
    <s v="https://eur-lex.europa.eu/legal-content/EN/TXT/HTML/?uri=CELEX:02013R1303-20151016"/>
    <n v="2022"/>
    <s v="https://eur-lex.europa.eu/legal-content/EN/TXT/HTML/?uri=CELEX:02013R1303-20230301"/>
    <n v="15"/>
    <x v="14"/>
    <s v="Finance"/>
    <s v="laying down common provisions on many European Funds"/>
    <m/>
    <d v="2023-03-27T00:00:00"/>
    <s v="C: 57 ; M: 2 + 2 + 5 + 1 + 1 + 132 + 1 + 4 + 3 + 3 + 2 + 5 + 5 + 5 + 11 + 1 ;"/>
    <s v="C: 0 ; M: 2 + 5 + 1 + 1 + 132 + 1 + 4 + 3 + 3 + 2 + 5 + 5 + 5 + 11 + 1 ;"/>
    <s v="C: 70 ; M: 2 ;"/>
  </r>
  <r>
    <s v="32013R1301"/>
    <s v="EN"/>
    <s v="32013R1301"/>
    <n v="2013"/>
    <s v="https://eur-lex.europa.eu/legal-content/EN/TXT/HTML/?uri=CELEX:32013R1301"/>
    <n v="2018"/>
    <s v="https://eur-lex.europa.eu/legal-content/EN/TXT/HTML/?uri=CELEX:02013R1301-20180802"/>
    <n v="2020"/>
    <s v="https://eur-lex.europa.eu/legal-content/EN/TXT/HTML/?uri=CELEX:02013R1301-20200424"/>
    <n v="3"/>
    <x v="14"/>
    <s v="Finance"/>
    <s v="the European Regional Development Fund"/>
    <m/>
    <d v="2023-03-27T00:00:00"/>
    <s v="C: 0 ; M: 4 + 2 + 1 ;"/>
    <s v="C: 0 ; M: 2 + 1 ;"/>
    <s v="C: 0 ; M: 4 ;"/>
  </r>
  <r>
    <s v="32009L0042"/>
    <s v="EN"/>
    <s v="32009L0042"/>
    <n v="2009"/>
    <s v="https://eur-lex.europa.eu/legal-content/EN/TXT/HTML/?uri=CELEX:32009L0042"/>
    <n v="2010"/>
    <s v="https://eur-lex.europa.eu/legal-content/EN/TXT/HTML/?uri=CELEX:02009L0042-20100416"/>
    <n v="2012"/>
    <s v="https://eur-lex.europa.eu/legal-content/EN/TXT/HTML/?uri=CELEX:02009L0042-20120101"/>
    <n v="3"/>
    <x v="14"/>
    <s v="Statistics"/>
    <s v="statistical returns in respect of carriage of goods and passengers by sea"/>
    <m/>
    <d v="2023-03-27T00:00:00"/>
    <s v="C: 0 ; M: 1 + 5 + 3 ;"/>
    <s v="C: 0 ; M: 5 + 3 ;"/>
    <s v="C: 0 ; M: 2 ;"/>
  </r>
  <r>
    <s v="32007R1445"/>
    <s v="EN"/>
    <s v="32007R1445"/>
    <n v="2007"/>
    <s v="https://eur-lex.europa.eu/legal-content/EN/TXT/HTML/?uri=CELEX:32007R1445"/>
    <m/>
    <s v="NULL"/>
    <n v="2015"/>
    <s v="https://eur-lex.europa.eu/legal-content/EN/TXT/HTML/?uri=CELEX:02007R1445-20150805"/>
    <n v="1"/>
    <x v="14"/>
    <s v="Finance"/>
    <s v="provision of basic information on Purchasing Power Parities"/>
    <m/>
    <d v="2023-03-27T00:00:00"/>
    <s v="C: 0 ; M: 1 ;"/>
    <s v="NULL"/>
    <s v="NULL"/>
  </r>
  <r>
    <s v="32014L0017"/>
    <s v="EN"/>
    <s v="32014L0017"/>
    <n v="2014"/>
    <s v="https://eur-lex.europa.eu/legal-content/EN/TXT/HTML/?uri=CELEX:32014L0017"/>
    <n v="2014"/>
    <s v="https://eur-lex.europa.eu/legal-content/EN/TXT/HTML/?uri=CELEX:02014L0017-20140228"/>
    <n v="2018"/>
    <s v="https://eur-lex.europa.eu/legal-content/EN/TXT/HTML/?uri=CELEX:02014L0017-20180101"/>
    <n v="2"/>
    <x v="15"/>
    <s v="Finance"/>
    <s v="credit agreements for consumers relating to residential immovable property"/>
    <m/>
    <d v="2023-03-27T00:00:00"/>
    <s v="C: 1 ; M: 3 ;"/>
    <s v="C: 0 ; M: 3 ;"/>
    <s v="C: 2 ; M: 0 ;"/>
  </r>
  <r>
    <s v="32013R1257"/>
    <s v="EN"/>
    <s v="32013R1257"/>
    <n v="2013"/>
    <s v="https://eur-lex.europa.eu/legal-content/EN/TXT/HTML/?uri=CELEX:32013R1257"/>
    <m/>
    <s v="NULL"/>
    <n v="2018"/>
    <s v="https://eur-lex.europa.eu/legal-content/EN/TXT/HTML/?uri=CELEX:02013R1257-20180704"/>
    <n v="1"/>
    <x v="15"/>
    <s v="Technology"/>
    <s v="ship recycling"/>
    <m/>
    <d v="2023-03-27T00:00:00"/>
    <s v="C: 0 ; M: 1 ;"/>
    <s v="NULL"/>
    <s v="NULL"/>
  </r>
  <r>
    <s v="32013R0609"/>
    <s v="EN"/>
    <s v="32013R0609"/>
    <n v="2013"/>
    <s v="https://eur-lex.europa.eu/legal-content/EN/TXT/HTML/?uri=CELEX:32013R0609"/>
    <n v="2017"/>
    <s v="https://eur-lex.europa.eu/legal-content/EN/TXT/HTML/?uri=CELEX:02013R0609-20170711"/>
    <n v="2021"/>
    <s v="https://eur-lex.europa.eu/legal-content/EN/TXT/HTML/?uri=CELEX:02013R0609-20210428"/>
    <n v="2"/>
    <x v="15"/>
    <s v="Resources"/>
    <s v="food intended for infants and young children, food for special medical purposes"/>
    <m/>
    <d v="2023-03-27T00:00:00"/>
    <s v="C: 0 ; M: 2 + 1 ;"/>
    <s v="C: 0 ; M: 1 ;"/>
    <s v="C: 0 ; M: 2 ;"/>
  </r>
  <r>
    <s v="32013L0030"/>
    <s v="EN"/>
    <s v="32013L0030"/>
    <n v="2013"/>
    <s v="https://eur-lex.europa.eu/legal-content/EN/TXT/HTML/?uri=CELEX:32013L0030"/>
    <m/>
    <s v="NULL"/>
    <n v="2021"/>
    <s v="https://eur-lex.europa.eu/legal-content/EN/TXT/HTML/?uri=CELEX:02013L0030-20210101"/>
    <n v="1"/>
    <x v="15"/>
    <s v="Resources"/>
    <s v="safety of offshore oil and gas operations"/>
    <m/>
    <d v="2023-03-27T00:00:00"/>
    <s v="C: 0 ; M: 1 ;"/>
    <s v="NULL"/>
    <s v="NULL"/>
  </r>
  <r>
    <s v="32012R1151"/>
    <s v="EN"/>
    <s v="32012R1151"/>
    <n v="2012"/>
    <s v="https://eur-lex.europa.eu/legal-content/EN/TXT/HTML/?uri=CELEX:32012R1151"/>
    <n v="2019"/>
    <s v="https://eur-lex.europa.eu/legal-content/EN/TXT/HTML/?uri=CELEX:02012R1151-20191214"/>
    <n v="2022"/>
    <s v="https://eur-lex.europa.eu/legal-content/EN/TXT/HTML/?uri=CELEX:02012R1151-20220608"/>
    <n v="4"/>
    <x v="15"/>
    <s v="Resources"/>
    <s v="quality schemes for agricultural products and foodstuffs"/>
    <m/>
    <d v="2023-03-27T00:00:00"/>
    <s v="C: 1 + 5 ; M: 6 + 25 ;"/>
    <s v="C: 0 ; M: 25 ;"/>
    <s v="C: 1 + 5 ; M: 6 ;"/>
  </r>
  <r>
    <s v="32012L0019"/>
    <s v="EN"/>
    <s v="32012L0019"/>
    <n v="2012"/>
    <s v="https://eur-lex.europa.eu/legal-content/EN/TXT/HTML/?uri=CELEX:32012L0019"/>
    <m/>
    <s v="NULL"/>
    <n v="2018"/>
    <s v="https://eur-lex.europa.eu/legal-content/EN/TXT/HTML/?uri=CELEX:02012L0019-20180704"/>
    <n v="1"/>
    <x v="15"/>
    <s v="Technology"/>
    <s v="waste electrical and electronic equipment"/>
    <m/>
    <d v="2023-03-27T00:00:00"/>
    <s v="C: 0 ; M: 3 ;"/>
    <s v="NULL"/>
    <s v="NULL"/>
  </r>
  <r>
    <s v="32012R0649"/>
    <s v="EN"/>
    <s v="32012R0649"/>
    <n v="2012"/>
    <s v="https://eur-lex.europa.eu/legal-content/EN/TXT/HTML/?uri=CELEX:32012R0649"/>
    <n v="2020"/>
    <s v="https://eur-lex.europa.eu/legal-content/EN/TXT/HTML/?uri=CELEX:02012R0649-20200901"/>
    <n v="2022"/>
    <s v="https://eur-lex.europa.eu/legal-content/EN/TXT/HTML/?uri=CELEX:02012R0649-20220701"/>
    <n v="6"/>
    <x v="15"/>
    <s v="Resources"/>
    <s v="the export and import of hazardous chemicals"/>
    <m/>
    <d v="2023-03-27T00:00:00"/>
    <s v="C: 0 ; M: 2 ;"/>
    <s v="C: 0 ; M: 2 ;"/>
    <s v="C: 1 ; M: 24 + 16 + 28 + 28 + 25 + 36 ;"/>
  </r>
  <r>
    <s v="32011L0092"/>
    <s v="EN"/>
    <s v="32011L0092"/>
    <n v="2011"/>
    <s v="https://eur-lex.europa.eu/legal-content/EN/TXT/HTML/?uri=CELEX:32011L0092"/>
    <m/>
    <s v="NULL"/>
    <n v="2014"/>
    <s v="https://eur-lex.europa.eu/legal-content/EN/TXT/HTML/?uri=CELEX:02011L0092-20140515"/>
    <n v="1"/>
    <x v="15"/>
    <s v="Statistics"/>
    <s v="assessment of the effects of certain public and private projects on the environment"/>
    <m/>
    <d v="2023-03-27T00:00:00"/>
    <s v="C: 0 ; M: 21 ;"/>
    <s v="NULL"/>
    <s v="NULL"/>
  </r>
  <r>
    <s v="32011L0024"/>
    <s v="EN"/>
    <s v="32011L0024"/>
    <n v="2011"/>
    <s v="https://eur-lex.europa.eu/legal-content/EN/TXT/HTML/?uri=CELEX:32011L0024"/>
    <m/>
    <s v="NULL"/>
    <n v="2014"/>
    <s v="https://eur-lex.europa.eu/legal-content/EN/TXT/HTML/?uri=CELEX:02011L0024-20140101"/>
    <n v="1"/>
    <x v="15"/>
    <s v="Social"/>
    <s v="application of patients’ rights in cross-border healthcare"/>
    <m/>
    <d v="2023-03-27T00:00:00"/>
    <s v="C: 0 ; M: 1 ;"/>
    <s v="NULL"/>
    <s v="NULL"/>
  </r>
  <r>
    <s v="32010R0995"/>
    <s v="EN"/>
    <s v="32010R0995"/>
    <n v="2010"/>
    <s v="https://eur-lex.europa.eu/legal-content/EN/TXT/HTML/?uri=CELEX:32010R0995"/>
    <m/>
    <s v="NULL"/>
    <n v="2020"/>
    <s v="https://eur-lex.europa.eu/legal-content/EN/TXT/HTML/?uri=CELEX:02010R0995-20200101"/>
    <n v="1"/>
    <x v="15"/>
    <s v="Resources"/>
    <s v="laying down the obligations of operators who place timber and timber products on the market"/>
    <m/>
    <d v="2023-03-27T00:00:00"/>
    <s v="C: 0 ; M: 1 ;"/>
    <s v="NULL"/>
    <s v="NULL"/>
  </r>
  <r>
    <s v="32010L0063"/>
    <s v="EN"/>
    <s v="32010L0063"/>
    <n v="2010"/>
    <s v="https://eur-lex.europa.eu/legal-content/EN/TXT/HTML/?uri=CELEX:32010L0063"/>
    <m/>
    <s v="NULL"/>
    <n v="2019"/>
    <s v="https://eur-lex.europa.eu/legal-content/EN/TXT/HTML/?uri=CELEX:02010L0063-20190626"/>
    <n v="1"/>
    <x v="15"/>
    <s v="Animals"/>
    <s v="protection of animals used for scientific purposes"/>
    <m/>
    <d v="2023-03-27T00:00:00"/>
    <s v="C: 0 ; M: 5 ;"/>
    <s v="NULL"/>
    <s v="NULL"/>
  </r>
  <r>
    <s v="32010L0031"/>
    <s v="EN"/>
    <s v="32010L0031"/>
    <n v="2010"/>
    <s v="https://eur-lex.europa.eu/legal-content/EN/TXT/HTML/?uri=CELEX:32010L0031"/>
    <n v="2018"/>
    <s v="https://eur-lex.europa.eu/legal-content/EN/TXT/HTML/?uri=CELEX:02010L0031-20180709"/>
    <n v="2021"/>
    <s v="https://eur-lex.europa.eu/legal-content/EN/TXT/HTML/?uri=CELEX:02010L0031-20210101"/>
    <n v="3"/>
    <x v="15"/>
    <s v="Statistics"/>
    <s v="energy performance of buildings"/>
    <m/>
    <d v="2023-03-27T00:00:00"/>
    <s v="C: 0 ; M: 23 + 7 ;"/>
    <s v="C: 0 ; M: 7 ;"/>
    <s v="C: 0 ; M: 20 ;"/>
  </r>
  <r>
    <s v="32011L0065"/>
    <s v="EN"/>
    <s v="32011L0065"/>
    <n v="2011"/>
    <s v="https://eur-lex.europa.eu/legal-content/EN/TXT/HTML/?uri=CELEX:32011L0065"/>
    <n v="2013"/>
    <s v="https://eur-lex.europa.eu/legal-content/EN/TXT/HTML/?uri=CELEX:02011L0065-20130107"/>
    <n v="2023"/>
    <s v="https://eur-lex.europa.eu/legal-content/EN/TXT/HTML/?uri=CELEX:02011L0065-20230301"/>
    <n v="18"/>
    <x v="15"/>
    <s v="Technology"/>
    <s v="restriction of the use of certain hazardous substances in electrical and electronic equipment"/>
    <m/>
    <d v="2023-03-27T00:00:00"/>
    <s v="C: 1 + 1 ; M: 1 +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"/>
    <s v="C: 1 + 1 ; M: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"/>
    <s v="C: 0 ; M: 1 + 1 ;"/>
  </r>
  <r>
    <s v="32011R0691"/>
    <s v="EN"/>
    <s v="32011R0691"/>
    <n v="2011"/>
    <s v="https://eur-lex.europa.eu/legal-content/EN/TXT/HTML/?uri=CELEX:32011R0691"/>
    <n v="2014"/>
    <s v="https://eur-lex.europa.eu/legal-content/EN/TXT/HTML/?uri=CELEX:02011R0691-20140616"/>
    <n v="2022"/>
    <s v="https://eur-lex.europa.eu/legal-content/EN/TXT/HTML/?uri=CELEX:02011R0691-20220220"/>
    <n v="2"/>
    <x v="15"/>
    <s v="Finance"/>
    <s v="European environmental economic accounts"/>
    <m/>
    <d v="2023-03-27T00:00:00"/>
    <s v="C: 0 ; M: 9 + 6 ;"/>
    <s v="C: 0 ; M: 6 ;"/>
    <s v="C: 0 ; M: 7 ;"/>
  </r>
  <r>
    <s v="32011R1007"/>
    <s v="EN"/>
    <s v="32011R1007"/>
    <n v="2011"/>
    <s v="https://eur-lex.europa.eu/legal-content/EN/TXT/HTML/?uri=CELEX:32011R1007"/>
    <n v="2013"/>
    <s v="https://eur-lex.europa.eu/legal-content/EN/TXT/HTML/?uri=CELEX:02011R1007-20130701"/>
    <n v="2018"/>
    <s v="https://eur-lex.europa.eu/legal-content/EN/TXT/HTML/?uri=CELEX:02011R1007-20180215"/>
    <n v="4"/>
    <x v="15"/>
    <s v="Names"/>
    <s v="textile fibre names and related labelling"/>
    <m/>
    <d v="2023-03-27T00:00:00"/>
    <s v="C: 1 ; M: 1 + 21 + 1 + 21 ;"/>
    <s v="C: 0 ; M: 21 ;"/>
    <s v="C: 1 ; M: 1 + 26 + 1 ;"/>
  </r>
  <r>
    <s v="32011R1169"/>
    <s v="EN"/>
    <s v="32011R1169"/>
    <n v="2011"/>
    <s v="https://eur-lex.europa.eu/legal-content/EN/TXT/HTML/?uri=CELEX:32011R1169"/>
    <n v="2013"/>
    <s v="https://eur-lex.europa.eu/legal-content/EN/TXT/HTML/?uri=CELEX:02011R1169-20131206"/>
    <n v="2018"/>
    <s v="https://eur-lex.europa.eu/legal-content/EN/TXT/HTML/?uri=CELEX:02011R1169-20180101"/>
    <n v="4"/>
    <x v="15"/>
    <s v="Competition"/>
    <s v="provision of food information to consumers"/>
    <m/>
    <d v="2023-03-27T00:00:00"/>
    <s v="C: 1 + 2 + 1 ; M: 1 + 2 + 3 ;"/>
    <s v="C: 2 + 1 ; M: 2 + 3 ;"/>
    <s v="C: 1 ; M: 1 ;"/>
  </r>
  <r>
    <s v="32011L0083"/>
    <s v="EN"/>
    <s v="32011L0083"/>
    <n v="2011"/>
    <s v="https://eur-lex.europa.eu/legal-content/EN/TXT/HTML/?uri=CELEX:32011L0083"/>
    <n v="2018"/>
    <s v="https://eur-lex.europa.eu/legal-content/EN/TXT/HTML/?uri=CELEX:02011L0083-20180701"/>
    <n v="2022"/>
    <s v="https://eur-lex.europa.eu/legal-content/EN/TXT/HTML/?uri=CELEX:02011L0083-20220528"/>
    <n v="2"/>
    <x v="15"/>
    <s v="Social"/>
    <s v="consumer rights"/>
    <m/>
    <d v="2023-03-27T00:00:00"/>
    <s v="C: 0 ; M: 1 + 34 ;"/>
    <s v="C: 0 ; M: 34 ;"/>
    <s v="C: 0 ; M: 1 ;"/>
  </r>
  <r>
    <s v="32014R0251"/>
    <s v="EN"/>
    <s v="32014R0251"/>
    <n v="2014"/>
    <s v="https://eur-lex.europa.eu/legal-content/EN/TXT/HTML/?uri=CELEX:32014R0251"/>
    <n v="2014"/>
    <s v="https://eur-lex.europa.eu/legal-content/EN/TXT/HTML/?uri=CELEX:02014R0251-20140327"/>
    <n v="2021"/>
    <s v="https://eur-lex.europa.eu/legal-content/EN/TXT/HTML/?uri=CELEX:02014R0251-20211207"/>
    <n v="2"/>
    <x v="15"/>
    <s v="Names"/>
    <s v="definition, description, presentation and labelling of aromatised wine products"/>
    <m/>
    <d v="2023-03-27T00:00:00"/>
    <s v="C: 2 ; M: 15 ;"/>
    <s v="C: 0 ; M: 15 ;"/>
    <s v="C: 2 ; M: 0 ;"/>
  </r>
  <r>
    <s v="32014L0040"/>
    <s v="EN"/>
    <s v="32014L0040"/>
    <n v="2014"/>
    <s v="https://eur-lex.europa.eu/legal-content/EN/TXT/HTML/?uri=CELEX:32014L0040"/>
    <m/>
    <s v="NULL"/>
    <n v="2015"/>
    <s v="https://eur-lex.europa.eu/legal-content/EN/TXT/HTML/?uri=CELEX:02014L0040-20150106"/>
    <n v="1"/>
    <x v="15"/>
    <s v="Resources"/>
    <s v="manufacture, presentation and sale of tobacco and related products"/>
    <m/>
    <d v="2023-03-27T00:00:00"/>
    <s v="C: 1 ; M: 1 ;"/>
    <s v="NULL"/>
    <s v="NULL"/>
  </r>
  <r>
    <s v="32014R0536"/>
    <s v="EN"/>
    <s v="32014R0536"/>
    <n v="2014"/>
    <s v="https://eur-lex.europa.eu/legal-content/EN/TXT/HTML/?uri=CELEX:32014R0536"/>
    <n v="2022"/>
    <s v="https://eur-lex.europa.eu/legal-content/EN/TXT/HTML/?uri=CELEX:02014R0536-20220131"/>
    <n v="2022"/>
    <s v="https://eur-lex.europa.eu/legal-content/EN/TXT/HTML/?uri=CELEX:02014R0536-20221205"/>
    <n v="3"/>
    <x v="15"/>
    <s v="Technology"/>
    <s v="clinical trials on medicinal products for human use"/>
    <m/>
    <d v="2023-03-27T00:00:00"/>
    <s v="C: 1 ; M: 1 + 6 ;"/>
    <s v="C: 0 ; M: 6 ;"/>
    <s v="C: 1 ; M: 1 ;"/>
  </r>
  <r>
    <s v="32014R0540"/>
    <s v="EN"/>
    <s v="32014R0540"/>
    <n v="2014"/>
    <s v="https://eur-lex.europa.eu/legal-content/EN/TXT/HTML/?uri=CELEX:32014R0540"/>
    <n v="2017"/>
    <s v="https://eur-lex.europa.eu/legal-content/EN/TXT/HTML/?uri=CELEX:02014R0540-20170922"/>
    <n v="2019"/>
    <s v="https://eur-lex.europa.eu/legal-content/EN/TXT/HTML/?uri=CELEX:02014R0540-20190527"/>
    <n v="3"/>
    <x v="15"/>
    <s v="Technology"/>
    <s v="sound level of motor vehicles and of replacement silencing systems"/>
    <m/>
    <d v="2023-03-27T00:00:00"/>
    <s v="C: 1 ; M: 4 + 4 ;"/>
    <s v="C: 0 ; M: 4 ;"/>
    <s v="C: 1 ; M: 4 ;"/>
  </r>
  <r>
    <s v="32014L0094"/>
    <s v="EN"/>
    <s v="32014L0094"/>
    <n v="2014"/>
    <s v="https://eur-lex.europa.eu/legal-content/EN/TXT/HTML/?uri=CELEX:32014L0094"/>
    <n v="2020"/>
    <s v="https://eur-lex.europa.eu/legal-content/EN/TXT/HTML/?uri=CELEX:02014L0094-20200524"/>
    <n v="2021"/>
    <s v="https://eur-lex.europa.eu/legal-content/EN/TXT/HTML/?uri=CELEX:02014L0094-20211112"/>
    <n v="2"/>
    <x v="15"/>
    <s v="Technology"/>
    <s v="deployment of alternative fuels infrastructure"/>
    <m/>
    <d v="2023-03-27T00:00:00"/>
    <s v="C: 0 ; M: 2 ;"/>
    <s v="C: 0 ; M: 2 ;"/>
    <s v="C: 0 ; M: 1 ;"/>
  </r>
  <r>
    <s v="32014R1143"/>
    <s v="EN"/>
    <s v="32014R1143"/>
    <n v="2014"/>
    <s v="https://eur-lex.europa.eu/legal-content/EN/TXT/HTML/?uri=CELEX:32014R1143"/>
    <m/>
    <s v="NULL"/>
    <n v="2019"/>
    <s v="https://eur-lex.europa.eu/legal-content/EN/TXT/HTML/?uri=CELEX:02014R1143-20191214"/>
    <n v="1"/>
    <x v="15"/>
    <s v="Security"/>
    <s v="prevention and management of the introduction and spread of invasive alien species"/>
    <m/>
    <d v="2023-03-27T00:00:00"/>
    <s v="C: 0 ; M: 1 ;"/>
    <s v="NULL"/>
    <s v="NULL"/>
  </r>
  <r>
    <s v="32017R0746"/>
    <s v="EN"/>
    <s v="32017R0746"/>
    <n v="2017"/>
    <s v="https://eur-lex.europa.eu/legal-content/EN/TXT/HTML/?uri=CELEX:32017R0746"/>
    <n v="2017"/>
    <s v="https://eur-lex.europa.eu/legal-content/EN/TXT/HTML/?uri=CELEX:02017R0746-20170505"/>
    <n v="2022"/>
    <s v="https://eur-lex.europa.eu/legal-content/EN/TXT/HTML/?uri=CELEX:02017R0746-20220128"/>
    <n v="2"/>
    <x v="15"/>
    <s v="Technology"/>
    <s v="in vitro diagnostic medical devices"/>
    <m/>
    <d v="2023-03-27T00:00:00"/>
    <s v="C: 15 + 6 ; M: 5 ;"/>
    <s v="C: 0 ; M: 5 ;"/>
    <s v="C: 16 + 6 ; M: 0 ;"/>
  </r>
  <r>
    <s v="32017R0852"/>
    <s v="EN"/>
    <s v="32017R0852"/>
    <n v="2017"/>
    <s v="https://eur-lex.europa.eu/legal-content/EN/TXT/HTML/?uri=CELEX:32017R0852"/>
    <m/>
    <s v="NULL"/>
    <n v="2022"/>
    <s v="https://eur-lex.europa.eu/legal-content/EN/TXT/HTML/?uri=CELEX:02017R0852-20221225"/>
    <n v="1"/>
    <x v="15"/>
    <s v="Security"/>
    <s v="on mercury"/>
    <m/>
    <d v="2023-03-27T00:00:00"/>
    <s v="C: 0 ; M: 1 ;"/>
    <s v="NULL"/>
    <s v="NULL"/>
  </r>
  <r>
    <s v="32019R1021"/>
    <s v="EN"/>
    <s v="32019R1021"/>
    <n v="2019"/>
    <s v="https://eur-lex.europa.eu/legal-content/EN/TXT/HTML/?uri=CELEX:32019R1021"/>
    <n v="2019"/>
    <s v="https://eur-lex.europa.eu/legal-content/EN/TXT/HTML/?uri=CELEX:02019R1021-20190625"/>
    <n v="2022"/>
    <s v="https://eur-lex.europa.eu/legal-content/EN/TXT/HTML/?uri=CELEX:02019R1021-20221213"/>
    <n v="6"/>
    <x v="15"/>
    <s v="Security"/>
    <s v="persistent organic pollutants"/>
    <m/>
    <d v="2023-03-27T00:00:00"/>
    <s v="C: 9 + 1 ; M: 2 + 1 + 1 + 3 + 1 + 1 ;"/>
    <s v="C: 1 ; M: 2 + 1 + 1 + 3 + 1 + 1 ;"/>
    <s v="C: 9 ; M: 0 ;"/>
  </r>
  <r>
    <s v="32019R0787"/>
    <s v="EN"/>
    <s v="32019R0787"/>
    <n v="2019"/>
    <s v="https://eur-lex.europa.eu/legal-content/EN/TXT/HTML/?uri=CELEX:32019R0787"/>
    <m/>
    <s v="Not as HTML available"/>
    <n v="2022"/>
    <s v="https://eur-lex.europa.eu/legal-content/EN/TXT/HTML/?uri=CELEX:02019R0787-20220815"/>
    <n v="3"/>
    <x v="15"/>
    <s v="Names"/>
    <s v="definition, description, presentation and labelling of spirit drinks"/>
    <m/>
    <d v="2023-03-27T00:00:00"/>
    <s v="C: 2 + 4 ; M: 3 + 1 + 1 + 3 + 1 ;"/>
    <s v="NULL"/>
    <s v="NULL"/>
  </r>
  <r>
    <s v="32019R0631"/>
    <s v="EN"/>
    <s v="32019R0631"/>
    <n v="2019"/>
    <s v="https://eur-lex.europa.eu/legal-content/EN/TXT/HTML/?uri=CELEX:32019R0631"/>
    <n v="2021"/>
    <s v="https://eur-lex.europa.eu/legal-content/EN/TXT/HTML/?uri=CELEX:02019R0631-20210301"/>
    <n v="2021"/>
    <s v="https://eur-lex.europa.eu/legal-content/EN/TXT/HTML/?uri=CELEX:02019R0631-20211202"/>
    <n v="5"/>
    <x v="15"/>
    <s v="Technology"/>
    <s v="setting CO2 emission performance standards"/>
    <m/>
    <d v="2023-03-27T00:00:00"/>
    <s v="C: 0 ; M: 4 + 1 + 18 + 1 ;"/>
    <s v="C: 0 ; M: 1 ;"/>
    <s v="C: 0 ; M: 4 + 1 + 18 ;"/>
  </r>
  <r>
    <s v="32018L2001"/>
    <s v="EN"/>
    <s v="32018L2001"/>
    <n v="2018"/>
    <s v="https://eur-lex.europa.eu/legal-content/EN/TXT/HTML/?uri=CELEX:32018L2001"/>
    <n v="2018"/>
    <s v="https://eur-lex.europa.eu/legal-content/EN/TXT/HTML/?uri=CELEX:02018L2001-20181221"/>
    <n v="2022"/>
    <s v="https://eur-lex.europa.eu/legal-content/EN/TXT/HTML/?uri=CELEX:02018L2001-20220607"/>
    <n v="2"/>
    <x v="15"/>
    <s v="Technology"/>
    <s v="promotion of the use of energy from renewable sources"/>
    <m/>
    <d v="2023-03-27T00:00:00"/>
    <s v="C: 29 + 1 ; M: 1 ;"/>
    <s v="C: 0 ; M: 1 ;"/>
    <s v="C: 29 + 1 ; M: 0 ;"/>
  </r>
  <r>
    <s v="32018R0956"/>
    <s v="EN"/>
    <s v="32018R0956"/>
    <n v="2018"/>
    <s v="https://eur-lex.europa.eu/legal-content/EN/TXT/HTML/?uri=CELEX:32018R0956"/>
    <n v="2021"/>
    <s v="https://eur-lex.europa.eu/legal-content/EN/TXT/HTML/?uri=CELEX:02018R0956-20210922"/>
    <n v="2022"/>
    <s v="https://eur-lex.europa.eu/legal-content/EN/TXT/HTML/?uri=CELEX:02018R0956-20220314"/>
    <n v="5"/>
    <x v="15"/>
    <s v="Statistics"/>
    <s v="monitoring and reporting of CO2 emissions"/>
    <m/>
    <d v="2023-03-27T00:00:00"/>
    <s v="C: 0 ; M: 7 + 5 + 5 + 1 + 7 ;"/>
    <s v="C: 0 ; M: 7 ;"/>
    <s v="C: 0 ; M: 8 + 5 + 5 + 1 ;"/>
  </r>
  <r>
    <s v="32018R0848"/>
    <s v="EN"/>
    <s v="32018R0848"/>
    <n v="2018"/>
    <s v="https://eur-lex.europa.eu/legal-content/EN/TXT/HTML/?uri=CELEX:32018R0848"/>
    <n v="2018"/>
    <s v="https://eur-lex.europa.eu/legal-content/EN/TXT/HTML/?uri=CELEX:02018R0848-20180614"/>
    <n v="2022"/>
    <s v="https://eur-lex.europa.eu/legal-content/EN/TXT/HTML/?uri=CELEX:02018R0848-20220101"/>
    <n v="3"/>
    <x v="15"/>
    <s v="Names"/>
    <s v="organic production and labelling of organic products"/>
    <m/>
    <d v="2023-03-27T00:00:00"/>
    <s v="C: 1 + 2 + 2 + 2 + 1 ; M: 3 + 21 + 4 + 1 + 3 + 3 + 1 + 29 + 1 + 6 ;"/>
    <s v="C: 2 + 2 + 1 ; M: 3 + 21 + 4 + 1 + 3 + 3 + 1 + 29 + 1 + 6 ;"/>
    <s v="C: 1 + 2 ; M: 0 ;"/>
  </r>
  <r>
    <s v="32017R2394"/>
    <s v="EN"/>
    <s v="32017R2394"/>
    <n v="2017"/>
    <s v="https://eur-lex.europa.eu/legal-content/EN/TXT/HTML/?uri=CELEX:32017R2394"/>
    <n v="2018"/>
    <s v="https://eur-lex.europa.eu/legal-content/EN/TXT/HTML/?uri=CELEX:02017R2394-20181203"/>
    <n v="2022"/>
    <s v="https://eur-lex.europa.eu/legal-content/EN/TXT/HTML/?uri=CELEX:02017R2394-20220101"/>
    <n v="2"/>
    <x v="15"/>
    <s v="Social"/>
    <s v="enforcement of consumer protection laws"/>
    <m/>
    <d v="2023-03-27T00:00:00"/>
    <s v="C: 0 ; M: 1 + 1 + 1 ;"/>
    <s v="C: 0 ; M: 1 + 1 ;"/>
    <s v="C: 0 ; M: 1 ;"/>
  </r>
  <r>
    <s v="32017R1369"/>
    <s v="EN"/>
    <s v="32017R1369"/>
    <n v="2017"/>
    <s v="https://eur-lex.europa.eu/legal-content/EN/TXT/HTML/?uri=CELEX:32017R1369"/>
    <m/>
    <s v="NULL"/>
    <n v="2021"/>
    <s v="https://eur-lex.europa.eu/legal-content/EN/TXT/HTML/?uri=CELEX:02017R1369-20210501"/>
    <n v="1"/>
    <x v="15"/>
    <s v="Names"/>
    <s v="framework for energy labelling and repealing"/>
    <m/>
    <d v="2023-03-27T00:00:00"/>
    <s v="C: 0 ; M: 1 ;"/>
    <s v="NULL"/>
    <s v="NULL"/>
  </r>
  <r>
    <s v="32007R0862"/>
    <s v="EN"/>
    <s v="32007R0862"/>
    <n v="2007"/>
    <s v="https://eur-lex.europa.eu/legal-content/EN/TXT/HTML/?uri=CELEX:32007R0862"/>
    <n v="2021"/>
    <s v="https://eur-lex.europa.eu/legal-content/EN/TXT/HTML/?uri=CELEX:02007R0862-20210301"/>
    <n v="2021"/>
    <s v="https://eur-lex.europa.eu/legal-content/EN/TXT/HTML/?uri=CELEX:02007R0862-20210701"/>
    <n v="3"/>
    <x v="16"/>
    <s v="Statistics"/>
    <s v="Community statistics on migration and international protection"/>
    <m/>
    <d v="2023-03-27T00:00:00"/>
    <s v="C: 0 ; M: 23 ;"/>
    <s v="C: 0 ; M: 0 ;"/>
    <s v="C: 0 ; M: 17 ;"/>
  </r>
  <r>
    <s v="32008R0452"/>
    <s v="EN"/>
    <s v="32008R0452"/>
    <n v="2008"/>
    <s v="https://eur-lex.europa.eu/legal-content/EN/TXT/HTML/?uri=CELEX:32008R0452"/>
    <m/>
    <s v="NULL"/>
    <n v="2021"/>
    <s v="https://eur-lex.europa.eu/legal-content/EN/TXT/HTML/?uri=CELEX:02008R0452-20210101"/>
    <n v="1"/>
    <x v="16"/>
    <s v="Statistics"/>
    <s v="production and development of statistics on education and lifelong learning"/>
    <m/>
    <d v="2023-03-27T00:00:00"/>
    <s v="C: 0 ; M: 4 ;"/>
    <s v="NULL"/>
    <s v="NULL"/>
  </r>
  <r>
    <s v="32009R1185"/>
    <s v="EN"/>
    <s v="32009R1185"/>
    <n v="2009"/>
    <s v="https://eur-lex.europa.eu/legal-content/EN/TXT/HTML/?uri=CELEX:32009R1185"/>
    <n v="2011"/>
    <s v="https://eur-lex.europa.eu/legal-content/EN/TXT/HTML/?uri=CELEX:02009R1185-20110728"/>
    <n v="2021"/>
    <s v="https://eur-lex.europa.eu/legal-content/EN/TXT/HTML/?uri=CELEX:02009R1185-20211208"/>
    <n v="3"/>
    <x v="16"/>
    <s v="Statistics"/>
    <s v="statistics on pesticides"/>
    <m/>
    <d v="2023-03-27T00:00:00"/>
    <s v="C: 0 ; M: 1 ;"/>
    <s v="C: 0 ; M: 1 ;"/>
    <s v="C: 0 ; M: 1 ;"/>
  </r>
  <r>
    <s v="32013R0228"/>
    <s v="EN"/>
    <s v="32013R0228"/>
    <n v="2013"/>
    <s v="https://eur-lex.europa.eu/legal-content/EN/TXT/HTML/?uri=CELEX:32013R0228"/>
    <n v="2019"/>
    <s v="https://eur-lex.europa.eu/legal-content/EN/TXT/HTML/?uri=CELEX:02013R0228-20191214"/>
    <n v="2021"/>
    <s v="https://eur-lex.europa.eu/legal-content/EN/TXT/HTML/?uri=CELEX:02013R0228-20211207"/>
    <n v="2"/>
    <x v="16"/>
    <s v="Agriculture"/>
    <s v="specific measures for agriculture in the outermost regions"/>
    <m/>
    <d v="2023-03-27T00:00:00"/>
    <s v="C: 0 ; M: 1 + 1 ;"/>
    <s v="C: 0 ; M: 1 ;"/>
    <s v="C: 0 ; M: 1 ;"/>
  </r>
  <r>
    <s v="32014D0445"/>
    <s v="EN"/>
    <s v="32014D0445"/>
    <n v="2014"/>
    <s v="https://eur-lex.europa.eu/legal-content/EN/TXT/HTML/?uri=CELEX:32014D0445"/>
    <n v="2017"/>
    <s v="https://eur-lex.europa.eu/legal-content/EN/TXT/HTML/?uri=CELEX:02014D0445-20171005"/>
    <n v="2021"/>
    <s v="https://eur-lex.europa.eu/legal-content/EN/TXT/HTML/?uri=CELEX:02014D0445-20210101"/>
    <n v="2"/>
    <x v="16"/>
    <s v="Culture"/>
    <s v="action for the European Capitals of Culture for the years 2020 to 2033"/>
    <m/>
    <d v="2023-03-27T00:00:00"/>
    <s v="C: 0 ; M: 7 + 4 ;"/>
    <s v="C: 0 ; M: 4 ;"/>
    <s v="C: 0 ; M: 8 ;"/>
  </r>
  <r>
    <s v="32017L1132"/>
    <s v="EN"/>
    <s v="32017L1132"/>
    <n v="2017"/>
    <s v="https://eur-lex.europa.eu/legal-content/EN/TXT/HTML/?uri=CELEX:32017L1132"/>
    <n v="2020"/>
    <s v="https://eur-lex.europa.eu/legal-content/EN/TXT/HTML/?uri=CELEX:02017L1132-20200101"/>
    <n v="2022"/>
    <s v="https://eur-lex.europa.eu/legal-content/EN/TXT/HTML/?uri=CELEX:02017L1132-20220812"/>
    <n v="3"/>
    <x v="17"/>
    <s v="Competition"/>
    <s v="certain aspects of company law"/>
    <m/>
    <d v="2023-03-27T00:00:00"/>
    <s v="C: 1 ; M: 1 + 28 + 42 + 8 ;"/>
    <s v="C: 0 ; M: 8 ;"/>
    <s v="C: 1 ; M: 1 + 28 + 38 ;"/>
  </r>
  <r>
    <s v="32019R0125"/>
    <s v="EN"/>
    <s v="32019R0125"/>
    <n v="2019"/>
    <s v="https://eur-lex.europa.eu/legal-content/EN/TXT/HTML/?uri=CELEX:32019R0125"/>
    <n v="2020"/>
    <s v="https://eur-lex.europa.eu/legal-content/EN/TXT/HTML/?uri=CELEX:02019R0125-20200527"/>
    <n v="2021"/>
    <s v="https://eur-lex.europa.eu/legal-content/EN/TXT/HTML/?uri=CELEX:02019R0125-20210101"/>
    <n v="2"/>
    <x v="18"/>
    <s v="Human Rights"/>
    <s v="trade in certain goods which could be used for capital punishment, torture or other cruel, inhuman or degrading treatment or punishment"/>
    <m/>
    <d v="2023-03-27T00:00:00"/>
    <s v="C: 0 ; M: 16 + 3 ;"/>
    <s v="C: 0 ; M: 3 ;"/>
    <s v="C: 0 ; M: 16 ;"/>
  </r>
  <r>
    <s v="32020R1998"/>
    <s v="EN"/>
    <s v="32020R1998"/>
    <n v="2020"/>
    <s v="https://eur-lex.europa.eu/legal-content/EN/TXT/HTML/?uri=CELEX:32020R1998"/>
    <n v="2021"/>
    <s v="https://eur-lex.europa.eu/legal-content/EN/TXT/HTML/?uri=CELEX:02020R1998-20210302"/>
    <n v="2023"/>
    <s v="https://eur-lex.europa.eu/legal-content/EN/TXT/HTML/?uri=CELEX:02020R1998-20230225"/>
    <n v="7"/>
    <x v="18"/>
    <s v="Human Rights"/>
    <s v="restrictive measures against serious human rights violations and abuses"/>
    <m/>
    <d v="2023-03-27T00:00:00"/>
    <s v="C: 0 ; M: 2 + 6 + 3 + 1 + 1 + 7 + 2 ;"/>
    <s v="C: 0 ; M: 6 + 3 + 1 + 1 + 7 + 2 ;"/>
    <s v="C: 0 ; M: 1 ;"/>
  </r>
  <r>
    <s v="32020D1999"/>
    <s v="EN"/>
    <s v="32020D1999"/>
    <n v="2020"/>
    <s v="https://eur-lex.europa.eu/legal-content/EN/TXT/HTML/?uri=CELEX:32020D1999"/>
    <n v="2022"/>
    <s v="https://eur-lex.europa.eu/legal-content/EN/TXT/HTML/?uri=CELEX:02020D1999-20221207"/>
    <n v="2023"/>
    <s v="https://eur-lex.europa.eu/legal-content/EN/TXT/HTML/?uri=CELEX:02020D1999-20230225"/>
    <n v="6"/>
    <x v="18"/>
    <s v="Human Rights"/>
    <s v="restrictive measures against serious human rights violations and abuses"/>
    <m/>
    <d v="2023-03-27T00:00:00"/>
    <s v="C: 0 ; M: 2 + 6 + 4 + 1 + 8 + 2 ;"/>
    <s v="C: 0 ; M: 2 ;"/>
    <s v="C: 0 ; M: 2 + 6 + 4 + 1 + 8 ;"/>
  </r>
  <r>
    <s v="32020D1135"/>
    <s v="EN"/>
    <s v="32020D1135"/>
    <n v="2020"/>
    <s v="https://eur-lex.europa.eu/legal-content/EN/TXT/HTML/?uri=CELEX:32020D1135"/>
    <m/>
    <s v="NULL"/>
    <n v="2021"/>
    <s v="https://eur-lex.europa.eu/legal-content/EN/TXT/HTML/?uri=CELEX:02020D1135-20210719"/>
    <n v="1"/>
    <x v="18"/>
    <s v="Dialogue"/>
    <s v="the European Union Special Representative in Kosovo"/>
    <m/>
    <d v="2023-03-27T00:00:00"/>
    <s v="C: 0 ; M: 2 ;"/>
    <s v="NULL"/>
    <s v="NULL"/>
  </r>
  <r>
    <s v="32020D1464"/>
    <s v="EN"/>
    <s v="32020D1464"/>
    <n v="2020"/>
    <s v="https://eur-lex.europa.eu/legal-content/EN/TXT/HTML/?uri=CELEX:32020D1464"/>
    <m/>
    <s v="NULL"/>
    <n v="2022"/>
    <s v="https://eur-lex.europa.eu/legal-content/EN/TXT/HTML/?uri=CELEX:02020D1464-20220530"/>
    <n v="1"/>
    <x v="18"/>
    <s v="Security"/>
    <s v="effective arms export controls"/>
    <m/>
    <d v="2023-03-27T00:00:00"/>
    <s v="C: 0 ; M: 3 ;"/>
    <s v="NULL"/>
    <s v="NULL"/>
  </r>
  <r>
    <s v="32020D1465"/>
    <s v="EN"/>
    <s v="32020D1465"/>
    <n v="2020"/>
    <s v="https://eur-lex.europa.eu/legal-content/EN/TXT/HTML/?uri=CELEX:32020D1465"/>
    <n v="2021"/>
    <s v="https://eur-lex.europa.eu/legal-content/EN/TXT/HTML/?uri=CELEX:02020D1465-20211001"/>
    <n v="2022"/>
    <s v="https://eur-lex.europa.eu/legal-content/EN/TXT/HTML/?uri=CELEX:02020D1465-20221001"/>
    <n v="2"/>
    <x v="18"/>
    <s v="Human Rights"/>
    <s v="Verification and Inspection Mechanism in Yemen"/>
    <m/>
    <d v="2023-03-27T00:00:00"/>
    <s v="C: 0 ; M: 3 + 2 ;"/>
    <s v="C: 0 ; M: 2 ;"/>
    <s v="C: 0 ; M: 5 ;"/>
  </r>
  <r>
    <s v="32020D1515"/>
    <s v="EN"/>
    <s v="32020D1515"/>
    <n v="2020"/>
    <s v="https://eur-lex.europa.eu/legal-content/EN/TXT/HTML/?uri=CELEX:32020D1515"/>
    <n v="2021"/>
    <s v="https://eur-lex.europa.eu/legal-content/EN/TXT/HTML/?uri=CELEX:02020D1515-20211018"/>
    <n v="2022"/>
    <s v="https://eur-lex.europa.eu/legal-content/EN/TXT/HTML/?uri=CELEX:02020D1515-20221017"/>
    <n v="2"/>
    <x v="18"/>
    <s v="Security"/>
    <s v="European Security and Defence College"/>
    <m/>
    <d v="2023-03-27T00:00:00"/>
    <s v="C: 0 ; M: 1 ;"/>
    <s v="C: 0 ; M: 1 ;"/>
    <s v="C: 0 ; M: 1 ;"/>
  </r>
  <r>
    <s v="32020D0489"/>
    <s v="EN"/>
    <s v="32020D0489"/>
    <n v="2020"/>
    <s v="https://eur-lex.europa.eu/legal-content/EN/TXT/HTML/?uri=CELEX:32020D0489"/>
    <n v="2020"/>
    <s v="https://eur-lex.europa.eu/legal-content/EN/TXT/HTML/?uri=CELEX:02020D0489-20200921"/>
    <n v="2022"/>
    <s v="https://eur-lex.europa.eu/legal-content/EN/TXT/HTML/?uri=CELEX:02020D0489-20221017"/>
    <n v="4"/>
    <x v="18"/>
    <s v="Dialogue"/>
    <s v="European Union Special Representative for the Belgrade-Pristina Dialogue and other Western Balkan regional issues"/>
    <m/>
    <d v="2023-03-27T00:00:00"/>
    <s v="C: 0 ; M: 1 + 1 + 2 + 1 ;"/>
    <s v="C: 0 ; M: 1 + 2 + 1 ;"/>
    <s v="C: 0 ; M: 1 ;"/>
  </r>
  <r>
    <s v="32021R1147"/>
    <s v="EN"/>
    <s v="32021R1147"/>
    <n v="2021"/>
    <s v="https://eur-lex.europa.eu/legal-content/EN/TXT/HTML/?uri=CELEX:32021R1147"/>
    <m/>
    <s v="NULL"/>
    <n v="2022"/>
    <s v="https://eur-lex.europa.eu/legal-content/EN/TXT/HTML/?uri=CELEX:02021R1147-20220412"/>
    <n v="1"/>
    <x v="19"/>
    <s v="Finance"/>
    <s v="the Asylum, Migration and Integration Fund"/>
    <m/>
    <d v="2023-03-27T00:00:00"/>
    <s v="C: 0 ; M: 1 ;"/>
    <s v="NULL"/>
    <s v="NULL"/>
  </r>
  <r>
    <s v="32021R0953"/>
    <s v="EN"/>
    <s v="32021R0953"/>
    <n v="2021"/>
    <s v="https://eur-lex.europa.eu/legal-content/EN/TXT/HTML/?uri=CELEX:32021R0953"/>
    <n v="2022"/>
    <s v="https://eur-lex.europa.eu/legal-content/EN/TXT/HTML/?uri=CELEX:02021R0953-20220331"/>
    <n v="2022"/>
    <s v="https://eur-lex.europa.eu/legal-content/EN/TXT/HTML/?uri=CELEX:02021R0953-20220630"/>
    <n v="4"/>
    <x v="19"/>
    <s v="Technology"/>
    <s v="EU Digital COVID Certificate for free movement inside the EU"/>
    <m/>
    <d v="2023-03-27T00:00:00"/>
    <s v="C: 1 ; M: 1 + 1 + 16 ;"/>
    <s v="C: 0 ; M: 16 ;"/>
    <s v="C: 1 ; M: 3 + 1 ;"/>
  </r>
  <r>
    <s v="32021R0954"/>
    <s v="EN"/>
    <s v="32021R0954"/>
    <n v="2021"/>
    <s v="https://eur-lex.europa.eu/legal-content/EN/TXT/HTML/?uri=CELEX:32021R0954"/>
    <m/>
    <s v="NULL"/>
    <n v="2022"/>
    <s v="https://eur-lex.europa.eu/legal-content/EN/TXT/HTML/?uri=CELEX:02021R0954-20220630"/>
    <n v="1"/>
    <x v="19"/>
    <s v="Technology"/>
    <s v="EU Digital COVID Certificate concerning third party countries"/>
    <m/>
    <d v="2023-03-27T00:00:00"/>
    <s v="C: 0 ; M: 1 ;"/>
    <s v="NULL"/>
    <s v="NULL"/>
  </r>
  <r>
    <s v="32019L1937"/>
    <s v="EN"/>
    <s v="32019L1937"/>
    <n v="2019"/>
    <s v="https://eur-lex.europa.eu/legal-content/EN/TXT/HTML/?uri=CELEX:32019L1937"/>
    <m/>
    <s v="NULL"/>
    <n v="2021"/>
    <s v="https://eur-lex.europa.eu/legal-content/EN/TXT/HTML/?uri=CELEX:02019L1937-20211110"/>
    <n v="1"/>
    <x v="19"/>
    <s v="Security"/>
    <s v="protection of persons who report breaches of Union law"/>
    <m/>
    <d v="2023-03-27T00:00:00"/>
    <s v="C: 0 ; M: 1 ;"/>
    <s v="NULL"/>
    <s v="NULL"/>
  </r>
  <r>
    <s v="32018R1727"/>
    <s v="EN"/>
    <s v="32018R1727"/>
    <n v="2018"/>
    <s v="https://eur-lex.europa.eu/legal-content/EN/TXT/HTML/?uri=CELEX:32018R1727"/>
    <m/>
    <s v="NULL"/>
    <n v="2022"/>
    <s v="https://eur-lex.europa.eu/legal-content/EN/TXT/HTML/?uri=CELEX:02018R1727-20220601"/>
    <n v="1"/>
    <x v="19"/>
    <s v="Security"/>
    <s v="European Union Agency for Criminal Justice Cooperation (Eurojust)"/>
    <m/>
    <d v="2023-03-27T00:00:00"/>
    <s v="C: 0 ; M: 4 ;"/>
    <s v="NULL"/>
    <s v="NULL"/>
  </r>
  <r>
    <s v="32018R1806"/>
    <s v="EN"/>
    <s v="32018R1806"/>
    <n v="2018"/>
    <s v="https://eur-lex.europa.eu/legal-content/EN/TXT/HTML/?uri=CELEX:32018R1806"/>
    <n v="2021"/>
    <s v="https://eur-lex.europa.eu/legal-content/EN/TXT/HTML/?uri=CELEX:02018R1806-20210101"/>
    <n v="2023"/>
    <s v="https://eur-lex.europa.eu/legal-content/EN/TXT/HTML/?uri=CELEX:02018R1806-20230204"/>
    <n v="2"/>
    <x v="19"/>
    <s v="Security"/>
    <s v="listing the third countries whose nationals must be in possession of visas"/>
    <m/>
    <d v="2023-03-27T00:00:00"/>
    <s v="C: 0 ; M: 5 + 1 ;"/>
    <s v="C: 0 ; M: 1 ;"/>
    <s v="C: 0 ; M: 5 ;"/>
  </r>
  <r>
    <s v="32018R1860"/>
    <s v="EN"/>
    <s v="32018R1860"/>
    <n v="2018"/>
    <s v="https://eur-lex.europa.eu/legal-content/EN/TXT/HTML/?uri=CELEX:32018R1860"/>
    <m/>
    <s v="NULL"/>
    <n v="2021"/>
    <s v="https://eur-lex.europa.eu/legal-content/EN/TXT/HTML/?uri=CELEX:02018R1860-20210803"/>
    <n v="1"/>
    <x v="19"/>
    <s v="Technology"/>
    <s v="use of the Schengen Information System"/>
    <m/>
    <d v="2023-03-27T00:00:00"/>
    <s v="C: 0 ; M: 1 ;"/>
    <s v="NULL"/>
    <s v="NULL"/>
  </r>
  <r>
    <s v="32019R0816"/>
    <s v="EN"/>
    <s v="32019R0816"/>
    <n v="2019"/>
    <s v="https://eur-lex.europa.eu/legal-content/EN/TXT/HTML/?uri=CELEX:32019R0816"/>
    <n v="2019"/>
    <s v="https://eur-lex.europa.eu/legal-content/EN/TXT/HTML/?uri=CELEX:02019R0816-20190611"/>
    <n v="2021"/>
    <s v="https://eur-lex.europa.eu/legal-content/EN/TXT/HTML/?uri=CELEX:02019R0816-20210803"/>
    <n v="2"/>
    <x v="19"/>
    <s v="Technology"/>
    <s v="centralised system for the identification of Member States holding conviction information"/>
    <m/>
    <d v="2023-03-27T00:00:00"/>
    <s v="C: 0 ; M: 25 + 13 ;"/>
    <s v="C: 0 ; M: 13 ;"/>
    <s v="C: 0 ; M: 27 ;"/>
  </r>
  <r>
    <s v="32019R0817"/>
    <s v="EN"/>
    <s v="32019R0817"/>
    <n v="2019"/>
    <s v="https://eur-lex.europa.eu/legal-content/EN/TXT/HTML/?uri=CELEX:32019R0817"/>
    <n v="2019"/>
    <s v="https://eur-lex.europa.eu/legal-content/EN/TXT/HTML/?uri=CELEX:02019R0817-20190522"/>
    <n v="2021"/>
    <s v="https://eur-lex.europa.eu/legal-content/EN/TXT/HTML/?uri=CELEX:02019R0817-20210803"/>
    <n v="2"/>
    <x v="19"/>
    <s v="Technology"/>
    <s v="framework for interoperability between EU information systems"/>
    <m/>
    <d v="2023-03-27T00:00:00"/>
    <s v="C: 1 ; M: 1 ;"/>
    <s v="C: 0 ; M: 1 ;"/>
    <s v="C: 1 ; M: 0 ;"/>
  </r>
  <r>
    <s v="32019R0818"/>
    <s v="EN"/>
    <s v="32019R0818"/>
    <n v="2019"/>
    <s v="https://eur-lex.europa.eu/legal-content/EN/TXT/HTML/?uri=CELEX:32019R0818"/>
    <n v="2019"/>
    <s v="https://eur-lex.europa.eu/legal-content/EN/TXT/HTML/?uri=CELEX:02019R0818-20190522"/>
    <n v="2021"/>
    <s v="https://eur-lex.europa.eu/legal-content/EN/TXT/HTML/?uri=CELEX:02019R0818-20210803"/>
    <n v="2"/>
    <x v="19"/>
    <s v="Technology"/>
    <s v="framework for interoperability between EU information systems"/>
    <m/>
    <d v="2023-03-27T00:00:00"/>
    <s v="C: 3 + 2 ; M: 2 ;"/>
    <s v="C: 2 ; M: 2 ;"/>
    <s v="C: 3 ; M: 0 ;"/>
  </r>
  <r>
    <s v="32011R0211"/>
    <s v="EN"/>
    <s v="32011R0211"/>
    <n v="2011"/>
    <s v="https://eur-lex.europa.eu/legal-content/EN/TXT/HTML/?uri=CELEX:32011R0211"/>
    <n v="2013"/>
    <s v="https://eur-lex.europa.eu/legal-content/EN/TXT/HTML/?uri=CELEX:02011R0211-20131008"/>
    <n v="2020"/>
    <s v="https://eur-lex.europa.eu/legal-content/EN/TXT/HTML/?uri=CELEX:02011R0211-20200101"/>
    <n v="8"/>
    <x v="20"/>
    <s v="Elections"/>
    <s v="the citizens’ initiative"/>
    <m/>
    <d v="2023-02-21T00:00:00"/>
    <s v="C: 0 ; M: 0 ; repealed!"/>
    <s v="C: 0 ; M: 0 ; repealed!"/>
    <s v="C: 0 ; M: 2 + 1 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D48549-437D-FB46-A6B8-82A7A224A508}" name="PivotTable1" cacheId="5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multipleFieldFilters="0">
  <location ref="A2:B24" firstHeaderRow="1" firstDataRow="1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a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nzahl von Director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CA4F69-A34B-AE40-AB9A-7F808695F2D9}" name="Tabelle2" displayName="Tabelle2" ref="B2:S276" totalsRowShown="0">
  <autoFilter ref="B2:S276" xr:uid="{23CA4F69-A34B-AE40-AB9A-7F808695F2D9}"/>
  <tableColumns count="18">
    <tableColumn id="1" xr3:uid="{36973058-2129-634E-ABC0-A9509BAA84EF}" name="CELEX NUMBER" dataDxfId="1"/>
    <tableColumn id="2" xr3:uid="{CDFB342A-C5DB-4A43-BAF3-C949F45C0AE3}" name="Language"/>
    <tableColumn id="3" xr3:uid="{40D8792C-A119-2F47-B033-444125DD1E44}" name="Link (first Release)" dataCellStyle="Link"/>
    <tableColumn id="4" xr3:uid="{D63560BC-99B8-EF4D-8442-689DDB599029}" name="Date First"/>
    <tableColumn id="5" xr3:uid="{3F05144D-541B-2B43-A2CB-076F411C26B5}" name="URL First" dataCellStyle="Link"/>
    <tableColumn id="6" xr3:uid="{4ADDF23A-0D67-E74E-A433-59F81DC97816}" name="Date Middle"/>
    <tableColumn id="7" xr3:uid="{95EC8A97-4E08-C440-BBE0-AE45F7F7D1A2}" name="URL Middle (optional smaller step to &quot;middle version&quot;)" dataCellStyle="Link"/>
    <tableColumn id="8" xr3:uid="{F4FC5286-6739-D247-933E-3FD87EA9C0FA}" name="Date Latest"/>
    <tableColumn id="9" xr3:uid="{31E49594-889C-4F49-B12C-11B78715832D}" name="URL Latest" dataCellStyle="Link"/>
    <tableColumn id="10" xr3:uid="{F7B96BE0-A26F-0146-91C0-DBEA6A4F95AD}" name="Number of consolidated Versions"/>
    <tableColumn id="11" xr3:uid="{4CA80F3F-6A1C-0241-BE2D-AFE317DA690B}" name="Directory"/>
    <tableColumn id="12" xr3:uid="{A821969B-A104-ED4F-BE73-BE230957D0A4}" name="Topic"/>
    <tableColumn id="13" xr3:uid="{32EA0DCC-CB49-B142-B4BF-355C18DBDDDD}" name="Name"/>
    <tableColumn id="14" xr3:uid="{4B8E5B4D-49ED-1C4D-B331-B7F2C9C80A7B}" name="Comment"/>
    <tableColumn id="15" xr3:uid="{40623D67-D63F-1F47-B450-92018CCE6BBD}" name="Retrieved " dataDxfId="0"/>
    <tableColumn id="16" xr3:uid="{02337851-E3AD-C042-945D-34C78081DB8E}" name="First to Latest"/>
    <tableColumn id="17" xr3:uid="{8C147ED1-48D6-B544-AC48-6BB49C1815F6}" name="Middle to Latest"/>
    <tableColumn id="18" xr3:uid="{0B2E187C-8586-A843-923C-B1514E7C965B}" name="First to Middl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ur-lex.europa.eu/legal-content/EN/TXT/HTML/?uri=CELEX:32004R0794&amp;qid=1679937925429&amp;from=EN" TargetMode="External"/><Relationship Id="rId671" Type="http://schemas.openxmlformats.org/officeDocument/2006/relationships/hyperlink" Target="https://eur-lex.europa.eu/legal-content/EN/TXT/HTML/?uri=CELEX:02002L0057-20220901" TargetMode="External"/><Relationship Id="rId769" Type="http://schemas.openxmlformats.org/officeDocument/2006/relationships/hyperlink" Target="https://eur-lex.europa.eu/legal-content/EN/TXT/HTML/?uri=CELEX:02014R0536-20221205" TargetMode="External"/><Relationship Id="rId976" Type="http://schemas.openxmlformats.org/officeDocument/2006/relationships/hyperlink" Target="https://eur-lex.europa.eu/legal-content/EN/TXT/HTML/?uri=CELEX:32021R0954" TargetMode="External"/><Relationship Id="rId21" Type="http://schemas.openxmlformats.org/officeDocument/2006/relationships/hyperlink" Target="https://eur-lex.europa.eu/legal-content/EN/TXT/HTML/?uri=CELEX:32003D0076&amp;qid=1677007180863&amp;from=EN" TargetMode="External"/><Relationship Id="rId324" Type="http://schemas.openxmlformats.org/officeDocument/2006/relationships/hyperlink" Target="https://eur-lex.europa.eu/legal-content/EN/TXT/HTML/?uri=CELEX:32019R1241" TargetMode="External"/><Relationship Id="rId531" Type="http://schemas.openxmlformats.org/officeDocument/2006/relationships/hyperlink" Target="https://eur-lex.europa.eu/legal-content/EN/TXT/HTML/?uri=CELEX:02014R0717-20201210" TargetMode="External"/><Relationship Id="rId629" Type="http://schemas.openxmlformats.org/officeDocument/2006/relationships/hyperlink" Target="https://eur-lex.europa.eu/legal-content/EN/TXT/HTML/?uri=CELEX:02013R1311-20200417" TargetMode="External"/><Relationship Id="rId170" Type="http://schemas.openxmlformats.org/officeDocument/2006/relationships/hyperlink" Target="https://eur-lex.europa.eu/legal-content/EN/TXT/HTML/?uri=CELEX:32018R0956&amp;qid=1679953723458&amp;from=EN" TargetMode="External"/><Relationship Id="rId836" Type="http://schemas.openxmlformats.org/officeDocument/2006/relationships/hyperlink" Target="https://eur-lex.europa.eu/legal-content/EN/TXT/HTML/?uri=CELEX:32019R2033" TargetMode="External"/><Relationship Id="rId268" Type="http://schemas.openxmlformats.org/officeDocument/2006/relationships/hyperlink" Target="https://eur-lex.europa.eu/legal-content/EN/TXT/HTML/?uri=CELEX:32019R1009&amp;qid=1681842193826&amp;from=EN" TargetMode="External"/><Relationship Id="rId475" Type="http://schemas.openxmlformats.org/officeDocument/2006/relationships/hyperlink" Target="https://eur-lex.europa.eu/legal-content/EN/TXT/HTML/?uri=CELEX:02018R0196-20190501" TargetMode="External"/><Relationship Id="rId682" Type="http://schemas.openxmlformats.org/officeDocument/2006/relationships/hyperlink" Target="https://eur-lex.europa.eu/legal-content/EN/TXT/HTML/?uri=CELEX:02011R0492-20210801" TargetMode="External"/><Relationship Id="rId903" Type="http://schemas.openxmlformats.org/officeDocument/2006/relationships/hyperlink" Target="https://eur-lex.europa.eu/legal-content/EN/TXT/HTML/?uri=CELEX:02006R0085-20060121" TargetMode="External"/><Relationship Id="rId32" Type="http://schemas.openxmlformats.org/officeDocument/2006/relationships/hyperlink" Target="https://eur-lex.europa.eu/legal-content/EN/TXT/HTML/?uri=CELEX:32003R2345&amp;qid=1678112067291&amp;from=EN" TargetMode="External"/><Relationship Id="rId128" Type="http://schemas.openxmlformats.org/officeDocument/2006/relationships/hyperlink" Target="https://eur-lex.europa.eu/legal-content/EN/TXT/HTML/?uri=CELEX:32014L0059&amp;qid=1679941709507&amp;from=EN" TargetMode="External"/><Relationship Id="rId335" Type="http://schemas.openxmlformats.org/officeDocument/2006/relationships/hyperlink" Target="https://eur-lex.europa.eu/legal-content/EN/TXT/HTML/?uri=CELEX:32016L0097" TargetMode="External"/><Relationship Id="rId542" Type="http://schemas.openxmlformats.org/officeDocument/2006/relationships/hyperlink" Target="https://eur-lex.europa.eu/legal-content/EN/TXT/HTML/?uri=CELEX:02014L0059-20220812" TargetMode="External"/><Relationship Id="rId181" Type="http://schemas.openxmlformats.org/officeDocument/2006/relationships/hyperlink" Target="https://eur-lex.europa.eu/legal-content/EN/TXT/HTML/?uri=CELEX:32014L0040&amp;qid=1679953723458&amp;from=EN" TargetMode="External"/><Relationship Id="rId402" Type="http://schemas.openxmlformats.org/officeDocument/2006/relationships/hyperlink" Target="https://eur-lex.europa.eu/legal-content/EN/TXT/HTML/?uri=CELEX:32013R0345" TargetMode="External"/><Relationship Id="rId847" Type="http://schemas.openxmlformats.org/officeDocument/2006/relationships/hyperlink" Target="https://eur-lex.europa.eu/legal-content/EN/TXT/HTML/?uri=CELEX:02017R0352-20200528" TargetMode="External"/><Relationship Id="rId279" Type="http://schemas.openxmlformats.org/officeDocument/2006/relationships/hyperlink" Target="https://eur-lex.europa.eu/legal-content/EN/TXT/HTML/?uri=CELEX:32013R1311" TargetMode="External"/><Relationship Id="rId486" Type="http://schemas.openxmlformats.org/officeDocument/2006/relationships/hyperlink" Target="https://eur-lex.europa.eu/legal-content/EN/TXT/HTML/?uri=CELEX:02013R0228-20191214" TargetMode="External"/><Relationship Id="rId693" Type="http://schemas.openxmlformats.org/officeDocument/2006/relationships/hyperlink" Target="https://eur-lex.europa.eu/legal-content/EN/TXT/HTML/?uri=CELEX:02014R0702-20201210" TargetMode="External"/><Relationship Id="rId707" Type="http://schemas.openxmlformats.org/officeDocument/2006/relationships/hyperlink" Target="https://eur-lex.europa.eu/legal-content/EN/TXT/HTML/?uri=CELEX:02020D0491-20210423" TargetMode="External"/><Relationship Id="rId914" Type="http://schemas.openxmlformats.org/officeDocument/2006/relationships/hyperlink" Target="https://eur-lex.europa.eu/legal-content/EN/TXT/HTML/?uri=CELEX:32020D1656" TargetMode="External"/><Relationship Id="rId43" Type="http://schemas.openxmlformats.org/officeDocument/2006/relationships/hyperlink" Target="https://eur-lex.europa.eu/legal-content/EN/TXT/HTML/?uri=CELEX:32012R0528&amp;qid=1678122318197&amp;from=DE" TargetMode="External"/><Relationship Id="rId139" Type="http://schemas.openxmlformats.org/officeDocument/2006/relationships/hyperlink" Target="https://eur-lex.europa.eu/legal-content/EN/TXT/HTML/?uri=CELEX:32013R1303&amp;qid=1679950155684&amp;from=EN" TargetMode="External"/><Relationship Id="rId346" Type="http://schemas.openxmlformats.org/officeDocument/2006/relationships/hyperlink" Target="https://eur-lex.europa.eu/legal-content/EN/TXT/HTML/?uri=CELEX:32013R1408" TargetMode="External"/><Relationship Id="rId553" Type="http://schemas.openxmlformats.org/officeDocument/2006/relationships/hyperlink" Target="https://eur-lex.europa.eu/legal-content/EN/TXT/HTML/?uri=CELEX:01997R2008-19980101" TargetMode="External"/><Relationship Id="rId760" Type="http://schemas.openxmlformats.org/officeDocument/2006/relationships/hyperlink" Target="https://eur-lex.europa.eu/legal-content/EN/TXT/HTML/?uri=CELEX:02012R1151-20220608" TargetMode="External"/><Relationship Id="rId192" Type="http://schemas.openxmlformats.org/officeDocument/2006/relationships/hyperlink" Target="https://eur-lex.europa.eu/legal-content/EN/TXT/HTML/?uri=CELEX:32011R1169&amp;qid=1679953723458&amp;from=EN" TargetMode="External"/><Relationship Id="rId206" Type="http://schemas.openxmlformats.org/officeDocument/2006/relationships/hyperlink" Target="https://eur-lex.europa.eu/legal-content/EN/TXT/HTML/?uri=CELEX:32012R0978&amp;qid=1681822905123&amp;from=EN" TargetMode="External"/><Relationship Id="rId413" Type="http://schemas.openxmlformats.org/officeDocument/2006/relationships/hyperlink" Target="https://eur-lex.europa.eu/legal-content/EN/TXT/HTML/?uri=CELEX:32010L0031" TargetMode="External"/><Relationship Id="rId858" Type="http://schemas.openxmlformats.org/officeDocument/2006/relationships/hyperlink" Target="https://eur-lex.europa.eu/legal-content/EN/TXT/HTML/?uri=CELEX:31991R1534" TargetMode="External"/><Relationship Id="rId497" Type="http://schemas.openxmlformats.org/officeDocument/2006/relationships/hyperlink" Target="https://eur-lex.europa.eu/legal-content/EN/TXT/HTML/?uri=CELEX:02005R0396-20141113" TargetMode="External"/><Relationship Id="rId620" Type="http://schemas.openxmlformats.org/officeDocument/2006/relationships/hyperlink" Target="https://eur-lex.europa.eu/legal-content/EN/TXT/HTML/?uri=CELEX:02018R1806-20210101" TargetMode="External"/><Relationship Id="rId718" Type="http://schemas.openxmlformats.org/officeDocument/2006/relationships/hyperlink" Target="https://eur-lex.europa.eu/legal-content/EN/TXT/HTML/?uri=CELEX:02000R1474-20130701" TargetMode="External"/><Relationship Id="rId925" Type="http://schemas.openxmlformats.org/officeDocument/2006/relationships/hyperlink" Target="https://eur-lex.europa.eu/legal-content/EN/TXT/HTML/?uri=CELEX:02019R0942-20220623" TargetMode="External"/><Relationship Id="rId357" Type="http://schemas.openxmlformats.org/officeDocument/2006/relationships/hyperlink" Target="https://eur-lex.europa.eu/legal-content/EN/TXT/HTML/?uri=CELEX:32020R0194" TargetMode="External"/><Relationship Id="rId54" Type="http://schemas.openxmlformats.org/officeDocument/2006/relationships/hyperlink" Target="https://eur-lex.europa.eu/legal-content/EN/TXT/HTML/?uri=CELEX:32008R0110&amp;qid=1678122318197&amp;from=EN" TargetMode="External"/><Relationship Id="rId217" Type="http://schemas.openxmlformats.org/officeDocument/2006/relationships/hyperlink" Target="https://eur-lex.europa.eu/legal-content/EN/TXT/HTML/?uri=CELEX:32010R0578&amp;qid=1681822905123&amp;from=EN" TargetMode="External"/><Relationship Id="rId564" Type="http://schemas.openxmlformats.org/officeDocument/2006/relationships/hyperlink" Target="https://eur-lex.europa.eu/legal-content/EN/TXT/HTML/?uri=CELEX:02005R2173-20161115" TargetMode="External"/><Relationship Id="rId771" Type="http://schemas.openxmlformats.org/officeDocument/2006/relationships/hyperlink" Target="https://eur-lex.europa.eu/legal-content/EN/TXT/HTML/?uri=CELEX:02014L0094-20211112" TargetMode="External"/><Relationship Id="rId869" Type="http://schemas.openxmlformats.org/officeDocument/2006/relationships/hyperlink" Target="https://eur-lex.europa.eu/legal-content/EN/TXT/HTML/?uri=CELEX:02015L2366-20151223" TargetMode="External"/><Relationship Id="rId424" Type="http://schemas.openxmlformats.org/officeDocument/2006/relationships/hyperlink" Target="https://eur-lex.europa.eu/legal-content/EN/TXT/HTML/?uri=CELEX:32019R1021" TargetMode="External"/><Relationship Id="rId631" Type="http://schemas.openxmlformats.org/officeDocument/2006/relationships/hyperlink" Target="https://eur-lex.europa.eu/legal-content/EN/TXT/HTML/?uri=CELEX:02019R0452-20211223" TargetMode="External"/><Relationship Id="rId729" Type="http://schemas.openxmlformats.org/officeDocument/2006/relationships/hyperlink" Target="https://eur-lex.europa.eu/legal-content/EN/TXT/HTML/?uri=CELEX:02005R0980-20080301" TargetMode="External"/><Relationship Id="rId270" Type="http://schemas.openxmlformats.org/officeDocument/2006/relationships/hyperlink" Target="https://eur-lex.europa.eu/legal-content/EN/TXT/HTML/?uri=CELEX:32019R2152&amp;qid=1681842193826&amp;from=EN" TargetMode="External"/><Relationship Id="rId936" Type="http://schemas.openxmlformats.org/officeDocument/2006/relationships/hyperlink" Target="https://eur-lex.europa.eu/legal-content/EN/TXT/HTML/?uri=CELEX:32019R0006" TargetMode="External"/><Relationship Id="rId65" Type="http://schemas.openxmlformats.org/officeDocument/2006/relationships/hyperlink" Target="https://eur-lex.europa.eu/legal-content/EN/TXT/HTML/?uri=CELEX:32010D0642&amp;qid=1678122318197&amp;from=EN" TargetMode="External"/><Relationship Id="rId130" Type="http://schemas.openxmlformats.org/officeDocument/2006/relationships/hyperlink" Target="https://eur-lex.europa.eu/legal-content/EN/TXT/HTML/?uri=CELEX:32014R0909&amp;qid=1679941709507&amp;from=EN" TargetMode="External"/><Relationship Id="rId368" Type="http://schemas.openxmlformats.org/officeDocument/2006/relationships/hyperlink" Target="https://eur-lex.europa.eu/legal-content/EN/TXT/HTML/?uri=CELEX:32014R0654" TargetMode="External"/><Relationship Id="rId575" Type="http://schemas.openxmlformats.org/officeDocument/2006/relationships/hyperlink" Target="https://eur-lex.europa.eu/legal-content/EN/TXT/HTML/?uri=CELEX:02014R0658-20181018" TargetMode="External"/><Relationship Id="rId782" Type="http://schemas.openxmlformats.org/officeDocument/2006/relationships/hyperlink" Target="https://eur-lex.europa.eu/legal-content/EN/TXT/HTML/?uri=CELEX:02013R0228-20211207" TargetMode="External"/><Relationship Id="rId228" Type="http://schemas.openxmlformats.org/officeDocument/2006/relationships/hyperlink" Target="https://eur-lex.europa.eu/legal-content/EN/TXT/HTML/?uri=CELEX:32006R1416&amp;qid=1681822905123&amp;from=EN" TargetMode="External"/><Relationship Id="rId435" Type="http://schemas.openxmlformats.org/officeDocument/2006/relationships/hyperlink" Target="https://eur-lex.europa.eu/legal-content/EN/TXT/HTML/?uri=CELEX:32017L1132" TargetMode="External"/><Relationship Id="rId642" Type="http://schemas.openxmlformats.org/officeDocument/2006/relationships/hyperlink" Target="https://eur-lex.europa.eu/legal-content/EN/TXT/HTML/?uri=CELEX:02019R0006-20220128" TargetMode="External"/><Relationship Id="rId281" Type="http://schemas.openxmlformats.org/officeDocument/2006/relationships/hyperlink" Target="https://eur-lex.europa.eu/legal-content/EN/TXT/HTML/?uri=CELEX:32019R0452" TargetMode="External"/><Relationship Id="rId502" Type="http://schemas.openxmlformats.org/officeDocument/2006/relationships/hyperlink" Target="https://eur-lex.europa.eu/legal-content/EN/TXT/HTML/?uri=CELEX:02003R1830-20081211" TargetMode="External"/><Relationship Id="rId947" Type="http://schemas.openxmlformats.org/officeDocument/2006/relationships/hyperlink" Target="https://eur-lex.europa.eu/legal-content/EN/TXT/HTML/?uri=CELEX:02013R1257-20180704" TargetMode="External"/><Relationship Id="rId76" Type="http://schemas.openxmlformats.org/officeDocument/2006/relationships/hyperlink" Target="https://eur-lex.europa.eu/legal-content/EN/TXT/HTML/?uri=CELEX:32013R1380&amp;qid=1678222788981&amp;from=EN" TargetMode="External"/><Relationship Id="rId141" Type="http://schemas.openxmlformats.org/officeDocument/2006/relationships/hyperlink" Target="https://eur-lex.europa.eu/legal-content/EN/TXT/HTML/?uri=CELEX:32009L0042&amp;qid=1679950155684&amp;from=EN" TargetMode="External"/><Relationship Id="rId379" Type="http://schemas.openxmlformats.org/officeDocument/2006/relationships/hyperlink" Target="https://eur-lex.europa.eu/legal-content/EN/TXT/HTML/?uri=CELEX:32004R0601" TargetMode="External"/><Relationship Id="rId586" Type="http://schemas.openxmlformats.org/officeDocument/2006/relationships/hyperlink" Target="https://eur-lex.europa.eu/legal-content/EN/TXT/HTML/?uri=CELEX:02009L0042-20100416" TargetMode="External"/><Relationship Id="rId793" Type="http://schemas.openxmlformats.org/officeDocument/2006/relationships/hyperlink" Target="https://eur-lex.europa.eu/legal-content/EN/TXT/HTML/?uri=CELEX:02019R0816-20210803" TargetMode="External"/><Relationship Id="rId807" Type="http://schemas.openxmlformats.org/officeDocument/2006/relationships/hyperlink" Target="https://eur-lex.europa.eu/legal-content/EN/TXT/HTML/?uri=CELEX:02012R1081-20121212" TargetMode="External"/><Relationship Id="rId7" Type="http://schemas.openxmlformats.org/officeDocument/2006/relationships/hyperlink" Target="https://eur-lex.europa.eu/legal-content/EN/TXT/HTML/?uri=CELEX:32013R1417&amp;qid=1677007180863&amp;from=EN" TargetMode="External"/><Relationship Id="rId239" Type="http://schemas.openxmlformats.org/officeDocument/2006/relationships/hyperlink" Target="https://eur-lex.europa.eu/legal-content/EN/TXT/HTML/?uri=CELEX:31997S1401&amp;from=EN" TargetMode="External"/><Relationship Id="rId446" Type="http://schemas.openxmlformats.org/officeDocument/2006/relationships/hyperlink" Target="https://eur-lex.europa.eu/legal-content/EN/TXT/HTML/?uri=CELEX:32019R0818" TargetMode="External"/><Relationship Id="rId653" Type="http://schemas.openxmlformats.org/officeDocument/2006/relationships/hyperlink" Target="https://eur-lex.europa.eu/legal-content/EN/TXT/HTML/?uri=CELEX:02009R1185-20211208" TargetMode="External"/><Relationship Id="rId292" Type="http://schemas.openxmlformats.org/officeDocument/2006/relationships/hyperlink" Target="https://eur-lex.europa.eu/legal-content/EN/TXT/HTML/?uri=CELEX:32019R0006" TargetMode="External"/><Relationship Id="rId306" Type="http://schemas.openxmlformats.org/officeDocument/2006/relationships/hyperlink" Target="https://eur-lex.europa.eu/legal-content/EN/TXT/HTML/?uri=CELEX:32009R1069" TargetMode="External"/><Relationship Id="rId860" Type="http://schemas.openxmlformats.org/officeDocument/2006/relationships/hyperlink" Target="https://eur-lex.europa.eu/legal-content/EN/TXT/HTML/?uri=CELEX:31972D0173" TargetMode="External"/><Relationship Id="rId958" Type="http://schemas.openxmlformats.org/officeDocument/2006/relationships/hyperlink" Target="https://eur-lex.europa.eu/legal-content/EN/TXT/HTML/?uri=CELEX:32010L0063" TargetMode="External"/><Relationship Id="rId87" Type="http://schemas.openxmlformats.org/officeDocument/2006/relationships/hyperlink" Target="https://eur-lex.europa.eu/legal-content/EN/TXT/HTML/?uri=CELEX:32015L2366&amp;qid=1679931686949&amp;from=EN" TargetMode="External"/><Relationship Id="rId513" Type="http://schemas.openxmlformats.org/officeDocument/2006/relationships/hyperlink" Target="https://eur-lex.europa.eu/legal-content/EN/TXT/HTML/?uri=CELEX:02013R1380-20171120" TargetMode="External"/><Relationship Id="rId597" Type="http://schemas.openxmlformats.org/officeDocument/2006/relationships/hyperlink" Target="https://eur-lex.europa.eu/legal-content/EN/TXT/HTML/?uri=CELEX:02014R0251-20140327" TargetMode="External"/><Relationship Id="rId720" Type="http://schemas.openxmlformats.org/officeDocument/2006/relationships/hyperlink" Target="https://eur-lex.europa.eu/legal-content/EN/TXT/HTML/?uri=CELEX:02010R0578-20130715" TargetMode="External"/><Relationship Id="rId818" Type="http://schemas.openxmlformats.org/officeDocument/2006/relationships/hyperlink" Target="https://eur-lex.europa.eu/legal-content/EN/TXT/HTML/?uri=CELEX:32010D0642" TargetMode="External"/><Relationship Id="rId152" Type="http://schemas.openxmlformats.org/officeDocument/2006/relationships/hyperlink" Target="https://eur-lex.europa.eu/legal-content/EN/TXT/HTML/?uri=CELEX:32020D1135&amp;qid=1679951489096&amp;from=EN" TargetMode="External"/><Relationship Id="rId457" Type="http://schemas.openxmlformats.org/officeDocument/2006/relationships/hyperlink" Target="https://eur-lex.europa.eu/legal-content/EN/TXT/HTML/?uri=CELEX:32017R0821" TargetMode="External"/><Relationship Id="rId664" Type="http://schemas.openxmlformats.org/officeDocument/2006/relationships/hyperlink" Target="https://eur-lex.europa.eu/legal-content/EN/TXT/HTML/?uri=CELEX:02003R1830-20190726" TargetMode="External"/><Relationship Id="rId871" Type="http://schemas.openxmlformats.org/officeDocument/2006/relationships/hyperlink" Target="https://eur-lex.europa.eu/legal-content/EN/TXT/HTML/?uri=CELEX:01964D0300-19900312" TargetMode="External"/><Relationship Id="rId969" Type="http://schemas.openxmlformats.org/officeDocument/2006/relationships/hyperlink" Target="https://eur-lex.europa.eu/legal-content/EN/TXT/HTML/?uri=CELEX:02008R0452-20210101" TargetMode="External"/><Relationship Id="rId14" Type="http://schemas.openxmlformats.org/officeDocument/2006/relationships/hyperlink" Target="https://eur-lex.europa.eu/legal-content/EN/TXT/HTML/?uri=CELEX:32010R1151&amp;qid=1677007180863&amp;from=EN" TargetMode="External"/><Relationship Id="rId317" Type="http://schemas.openxmlformats.org/officeDocument/2006/relationships/hyperlink" Target="https://eur-lex.europa.eu/legal-content/EN/TXT/HTML/?uri=CELEX:32000R1760" TargetMode="External"/><Relationship Id="rId524" Type="http://schemas.openxmlformats.org/officeDocument/2006/relationships/hyperlink" Target="https://eur-lex.europa.eu/legal-content/EN/TXT/HTML/?uri=CELEX:02012L0034-20121215" TargetMode="External"/><Relationship Id="rId731" Type="http://schemas.openxmlformats.org/officeDocument/2006/relationships/hyperlink" Target="https://eur-lex.europa.eu/legal-content/EN/TXT/HTML/?uri=CELEX:02006R0847-20211214" TargetMode="External"/><Relationship Id="rId98" Type="http://schemas.openxmlformats.org/officeDocument/2006/relationships/hyperlink" Target="https://eur-lex.europa.eu/legal-content/EN/TXT/HTML/?uri=CELEX:32014L0047&amp;qid=1679933164559&amp;from=EN" TargetMode="External"/><Relationship Id="rId163" Type="http://schemas.openxmlformats.org/officeDocument/2006/relationships/hyperlink" Target="https://eur-lex.europa.eu/legal-content/EN/TXT/HTML/?uri=CELEX:32019R0816&amp;qid=1679952674232&amp;from=EN" TargetMode="External"/><Relationship Id="rId370" Type="http://schemas.openxmlformats.org/officeDocument/2006/relationships/hyperlink" Target="https://eur-lex.europa.eu/legal-content/EN/TXT/HTML/?uri=CELEX:31997R2008" TargetMode="External"/><Relationship Id="rId829" Type="http://schemas.openxmlformats.org/officeDocument/2006/relationships/hyperlink" Target="https://eur-lex.europa.eu/legal-content/EN/TXT/HTML/?uri=CELEX:02008R1338-20210101" TargetMode="External"/><Relationship Id="rId230" Type="http://schemas.openxmlformats.org/officeDocument/2006/relationships/hyperlink" Target="https://eur-lex.europa.eu/legal-content/EN/TXT/HTML/?uri=CELEX:32004R0447&amp;qid=1681822905123&amp;from=EN" TargetMode="External"/><Relationship Id="rId468" Type="http://schemas.openxmlformats.org/officeDocument/2006/relationships/hyperlink" Target="https://eur-lex.europa.eu/legal-content/EN/TXT/HTML/?uri=CELEX:02013D0001(01)-20160215" TargetMode="External"/><Relationship Id="rId675" Type="http://schemas.openxmlformats.org/officeDocument/2006/relationships/hyperlink" Target="https://eur-lex.europa.eu/legal-content/EN/TXT/HTML/?uri=CELEX:02013R1379-20200425" TargetMode="External"/><Relationship Id="rId882" Type="http://schemas.openxmlformats.org/officeDocument/2006/relationships/hyperlink" Target="https://eur-lex.europa.eu/legal-content/EN/TXT/HTML/?uri=CELEX:31999R0856" TargetMode="External"/><Relationship Id="rId25" Type="http://schemas.openxmlformats.org/officeDocument/2006/relationships/hyperlink" Target="https://eur-lex.europa.eu/legal-content/EN/TXT/HTML/?uri=CELEX:32019R0216&amp;qid=1678112067291&amp;from=EN" TargetMode="External"/><Relationship Id="rId328" Type="http://schemas.openxmlformats.org/officeDocument/2006/relationships/hyperlink" Target="https://eur-lex.europa.eu/legal-content/EN/TXT/HTML/?uri=CELEX:32014R0508" TargetMode="External"/><Relationship Id="rId535" Type="http://schemas.openxmlformats.org/officeDocument/2006/relationships/hyperlink" Target="https://eur-lex.europa.eu/legal-content/EN/TXT/HTML/?uri=CELEX:02009R0906-20150425" TargetMode="External"/><Relationship Id="rId742" Type="http://schemas.openxmlformats.org/officeDocument/2006/relationships/hyperlink" Target="https://eur-lex.europa.eu/legal-content/EN/TXT/HTML/?uri=CELEX:02014L0053-20221227" TargetMode="External"/><Relationship Id="rId174" Type="http://schemas.openxmlformats.org/officeDocument/2006/relationships/hyperlink" Target="https://eur-lex.europa.eu/legal-content/EN/TXT/HTML/?uri=CELEX:32019R1021&amp;qid=1679953723458&amp;from=EN" TargetMode="External"/><Relationship Id="rId381" Type="http://schemas.openxmlformats.org/officeDocument/2006/relationships/hyperlink" Target="https://eur-lex.europa.eu/legal-content/EN/TXT/HTML/?uri=CELEX:32005R2173" TargetMode="External"/><Relationship Id="rId602" Type="http://schemas.openxmlformats.org/officeDocument/2006/relationships/hyperlink" Target="https://eur-lex.europa.eu/legal-content/EN/TXT/HTML/?uri=CELEX:02019R1021-20190625" TargetMode="External"/><Relationship Id="rId241" Type="http://schemas.openxmlformats.org/officeDocument/2006/relationships/hyperlink" Target="https://eur-lex.europa.eu/legal-content/EN/TXT/HTML/?uri=CELEX:32002S1469&amp;from=EN" TargetMode="External"/><Relationship Id="rId479" Type="http://schemas.openxmlformats.org/officeDocument/2006/relationships/hyperlink" Target="https://eur-lex.europa.eu/legal-content/EN/TXT/HTML/?uri=CELEX:02020D0491-20200727" TargetMode="External"/><Relationship Id="rId686" Type="http://schemas.openxmlformats.org/officeDocument/2006/relationships/hyperlink" Target="https://eur-lex.europa.eu/legal-content/EN/TXT/HTML/?uri=CELEX:02019R0631-20211202" TargetMode="External"/><Relationship Id="rId893" Type="http://schemas.openxmlformats.org/officeDocument/2006/relationships/hyperlink" Target="https://eur-lex.europa.eu/legal-content/EN/TXT/HTML/?uri=CELEX:02007R0617-20140530" TargetMode="External"/><Relationship Id="rId907" Type="http://schemas.openxmlformats.org/officeDocument/2006/relationships/hyperlink" Target="https://eur-lex.europa.eu/legal-content/EN/TXT/HTML/?uri=CELEX:02004D0246-20040501" TargetMode="External"/><Relationship Id="rId36" Type="http://schemas.openxmlformats.org/officeDocument/2006/relationships/hyperlink" Target="https://eur-lex.europa.eu/legal-content/EN/TXT/HTML/?uri=CELEX:32014L0040&amp;qid=1678122318197&amp;from=EN" TargetMode="External"/><Relationship Id="rId339" Type="http://schemas.openxmlformats.org/officeDocument/2006/relationships/hyperlink" Target="https://eur-lex.europa.eu/legal-content/EN/TXT/HTML/?uri=CELEX:32013R1315" TargetMode="External"/><Relationship Id="rId546" Type="http://schemas.openxmlformats.org/officeDocument/2006/relationships/hyperlink" Target="https://eur-lex.europa.eu/legal-content/EN/TXT/HTML/?uri=CELEX:02016R1037-20171220" TargetMode="External"/><Relationship Id="rId753" Type="http://schemas.openxmlformats.org/officeDocument/2006/relationships/hyperlink" Target="https://eur-lex.europa.eu/legal-content/EN/TXT/HTML/?uri=CELEX:02013R0609-20230321" TargetMode="External"/><Relationship Id="rId101" Type="http://schemas.openxmlformats.org/officeDocument/2006/relationships/hyperlink" Target="https://eur-lex.europa.eu/legal-content/EN/TXT/HTML/?uri=CELEX:32019L0520&amp;qid=1679937576416&amp;from=EN" TargetMode="External"/><Relationship Id="rId185" Type="http://schemas.openxmlformats.org/officeDocument/2006/relationships/hyperlink" Target="https://eur-lex.europa.eu/legal-content/EN/TXT/HTML/?uri=CELEX:32013R0609&amp;qid=1679953723458&amp;from=EN" TargetMode="External"/><Relationship Id="rId406" Type="http://schemas.openxmlformats.org/officeDocument/2006/relationships/hyperlink" Target="https://eur-lex.europa.eu/legal-content/EN/TXT/HTML/?uri=CELEX:32013R1303" TargetMode="External"/><Relationship Id="rId960" Type="http://schemas.openxmlformats.org/officeDocument/2006/relationships/hyperlink" Target="https://eur-lex.europa.eu/legal-content/EN/TXT/HTML/?uri=CELEX:32014L0040" TargetMode="External"/><Relationship Id="rId392" Type="http://schemas.openxmlformats.org/officeDocument/2006/relationships/hyperlink" Target="https://eur-lex.europa.eu/legal-content/EN/TXT/HTML/?uri=CELEX:32014L0045" TargetMode="External"/><Relationship Id="rId613" Type="http://schemas.openxmlformats.org/officeDocument/2006/relationships/hyperlink" Target="https://eur-lex.europa.eu/legal-content/EN/TXT/HTML/?uri=CELEX:02019R0125-20200527" TargetMode="External"/><Relationship Id="rId697" Type="http://schemas.openxmlformats.org/officeDocument/2006/relationships/hyperlink" Target="https://eur-lex.europa.eu/legal-content/EN/TXT/HTML/?uri=CELEX:02006R1184-20140101" TargetMode="External"/><Relationship Id="rId820" Type="http://schemas.openxmlformats.org/officeDocument/2006/relationships/hyperlink" Target="https://eur-lex.europa.eu/legal-content/EN/TXT/HTML/?uri=CELEX:32010D0399" TargetMode="External"/><Relationship Id="rId918" Type="http://schemas.openxmlformats.org/officeDocument/2006/relationships/hyperlink" Target="https://eur-lex.europa.eu/legal-content/EN/TXT/HTML/?uri=CELEX:32021D1345" TargetMode="External"/><Relationship Id="rId252" Type="http://schemas.openxmlformats.org/officeDocument/2006/relationships/hyperlink" Target="https://eur-lex.europa.eu/legal-content/EN/TXT/HTML/?uri=CELEX:32022D1201&amp;qid=1681822905123&amp;from=EN" TargetMode="External"/><Relationship Id="rId47" Type="http://schemas.openxmlformats.org/officeDocument/2006/relationships/hyperlink" Target="https://eur-lex.europa.eu/legal-content/EN/TXT/HTML/?uri=CELEX:32001R0999&amp;qid=1678122318197&amp;from=EN" TargetMode="External"/><Relationship Id="rId112" Type="http://schemas.openxmlformats.org/officeDocument/2006/relationships/hyperlink" Target="https://eur-lex.europa.eu/legal-content/EN/TXT/HTML/?uri=CELEX:32006R1184&amp;qid=1679937925429&amp;from=EN" TargetMode="External"/><Relationship Id="rId557" Type="http://schemas.openxmlformats.org/officeDocument/2006/relationships/hyperlink" Target="https://eur-lex.europa.eu/legal-content/EN/TXT/HTML/?uri=CELEX:02007R0951-20110513" TargetMode="External"/><Relationship Id="rId764" Type="http://schemas.openxmlformats.org/officeDocument/2006/relationships/hyperlink" Target="https://eur-lex.europa.eu/legal-content/EN/TXT/HTML/?uri=CELEX:02011R0691-20220220" TargetMode="External"/><Relationship Id="rId971" Type="http://schemas.openxmlformats.org/officeDocument/2006/relationships/hyperlink" Target="https://eur-lex.europa.eu/legal-content/EN/TXT/HTML/?uri=CELEX:02020D1135-20210719" TargetMode="External"/><Relationship Id="rId196" Type="http://schemas.openxmlformats.org/officeDocument/2006/relationships/hyperlink" Target="https://eur-lex.europa.eu/legal-content/EN/TXT/HTML/?uri=CELEX:32011L0024&amp;qid=1679953723458&amp;from=EN" TargetMode="External"/><Relationship Id="rId417" Type="http://schemas.openxmlformats.org/officeDocument/2006/relationships/hyperlink" Target="https://eur-lex.europa.eu/legal-content/EN/TXT/HTML/?uri=CELEX:32011R1169" TargetMode="External"/><Relationship Id="rId624" Type="http://schemas.openxmlformats.org/officeDocument/2006/relationships/hyperlink" Target="https://eur-lex.europa.eu/legal-content/EN/TXT/HTML/?uri=CELEX:02011R0211-20131008" TargetMode="External"/><Relationship Id="rId831" Type="http://schemas.openxmlformats.org/officeDocument/2006/relationships/hyperlink" Target="https://eur-lex.europa.eu/legal-content/EN/TXT/HTML/?uri=CELEX:02010D0283-20131221" TargetMode="External"/><Relationship Id="rId263" Type="http://schemas.openxmlformats.org/officeDocument/2006/relationships/hyperlink" Target="https://eur-lex.europa.eu/legal-content/EN/TXT/HTML/?uri=CELEX:32019R0006&amp;qid=1681842193826&amp;from=EN" TargetMode="External"/><Relationship Id="rId470" Type="http://schemas.openxmlformats.org/officeDocument/2006/relationships/hyperlink" Target="https://eur-lex.europa.eu/legal-content/EN/TXT/HTML/?uri=CELEX:02004D0452-20080410" TargetMode="External"/><Relationship Id="rId929" Type="http://schemas.openxmlformats.org/officeDocument/2006/relationships/hyperlink" Target="https://eur-lex.europa.eu/legal-content/EN/TXT/HTML/?uri=CELEX:02014L0032-20150127" TargetMode="External"/><Relationship Id="rId58" Type="http://schemas.openxmlformats.org/officeDocument/2006/relationships/hyperlink" Target="https://eur-lex.europa.eu/legal-content/EN/TXT/HTML/?uri=CELEX:32003R2160&amp;qid=1678122318197&amp;from=EN" TargetMode="External"/><Relationship Id="rId123" Type="http://schemas.openxmlformats.org/officeDocument/2006/relationships/hyperlink" Target="https://eur-lex.europa.eu/legal-content/EN/TXT/HTML/?uri=CELEX:31972D0173&amp;qid=1679937925429&amp;from=EN" TargetMode="External"/><Relationship Id="rId330" Type="http://schemas.openxmlformats.org/officeDocument/2006/relationships/hyperlink" Target="https://eur-lex.europa.eu/legal-content/EN/TXT/HTML/?uri=CELEX:32014R0223" TargetMode="External"/><Relationship Id="rId568" Type="http://schemas.openxmlformats.org/officeDocument/2006/relationships/hyperlink" Target="https://eur-lex.europa.eu/legal-content/EN/TXT/HTML/?uri=CELEX:02018D1939-20210607" TargetMode="External"/><Relationship Id="rId775" Type="http://schemas.openxmlformats.org/officeDocument/2006/relationships/hyperlink" Target="https://eur-lex.europa.eu/legal-content/EN/TXT/HTML/?uri=CELEX:02019R0631-20211202" TargetMode="External"/><Relationship Id="rId982" Type="http://schemas.openxmlformats.org/officeDocument/2006/relationships/hyperlink" Target="https://eur-lex.europa.eu/legal-content/EN/TXT/HTML/?uri=CELEX:32018R1727" TargetMode="External"/><Relationship Id="rId428" Type="http://schemas.openxmlformats.org/officeDocument/2006/relationships/hyperlink" Target="https://eur-lex.europa.eu/legal-content/EN/TXT/HTML/?uri=CELEX:32018R0956" TargetMode="External"/><Relationship Id="rId635" Type="http://schemas.openxmlformats.org/officeDocument/2006/relationships/hyperlink" Target="https://eur-lex.europa.eu/legal-content/EN/TXT/HTML/?uri=CELEX:01990D0180-20161125" TargetMode="External"/><Relationship Id="rId842" Type="http://schemas.openxmlformats.org/officeDocument/2006/relationships/hyperlink" Target="https://eur-lex.europa.eu/legal-content/EN/TXT/HTML/?uri=CELEX:32014R0165" TargetMode="External"/><Relationship Id="rId274" Type="http://schemas.openxmlformats.org/officeDocument/2006/relationships/hyperlink" Target="https://eur-lex.europa.eu/legal-content/EN/TXT/HTML/?uri=CELEX:32013R1315&amp;from=EN" TargetMode="External"/><Relationship Id="rId481" Type="http://schemas.openxmlformats.org/officeDocument/2006/relationships/hyperlink" Target="https://eur-lex.europa.eu/legal-content/EN/TXT/HTML/?uri=CELEX:02014R0251-20140327" TargetMode="External"/><Relationship Id="rId702" Type="http://schemas.openxmlformats.org/officeDocument/2006/relationships/hyperlink" Target="https://eur-lex.europa.eu/legal-content/EN/TXT/HTML/?uri=CELEX:02004R0802-20140101" TargetMode="External"/><Relationship Id="rId69" Type="http://schemas.openxmlformats.org/officeDocument/2006/relationships/hyperlink" Target="https://eur-lex.europa.eu/legal-content/EN/TXT/HTML/?uri=CELEX:32002L0057&amp;qid=1678122318197&amp;from=EN" TargetMode="External"/><Relationship Id="rId134" Type="http://schemas.openxmlformats.org/officeDocument/2006/relationships/hyperlink" Target="https://eur-lex.europa.eu/legal-content/EN/TXT/HTML/?uri=CELEX:32019L0944&amp;qid=1679949532796&amp;from=EN" TargetMode="External"/><Relationship Id="rId579" Type="http://schemas.openxmlformats.org/officeDocument/2006/relationships/hyperlink" Target="https://eur-lex.europa.eu/legal-content/EN/TXT/HTML/?uri=CELEX:02019R2144-20220706" TargetMode="External"/><Relationship Id="rId786" Type="http://schemas.openxmlformats.org/officeDocument/2006/relationships/hyperlink" Target="https://eur-lex.europa.eu/legal-content/EN/TXT/HTML/?uri=CELEX:02020R1998-20230225" TargetMode="External"/><Relationship Id="rId341" Type="http://schemas.openxmlformats.org/officeDocument/2006/relationships/hyperlink" Target="https://eur-lex.europa.eu/legal-content/EN/TXT/HTML/?uri=CELEX:32014L0045" TargetMode="External"/><Relationship Id="rId439" Type="http://schemas.openxmlformats.org/officeDocument/2006/relationships/hyperlink" Target="https://eur-lex.europa.eu/legal-content/EN/TXT/HTML/?uri=CELEX:32020D1465" TargetMode="External"/><Relationship Id="rId646" Type="http://schemas.openxmlformats.org/officeDocument/2006/relationships/hyperlink" Target="https://eur-lex.europa.eu/legal-content/EN/TXT/HTML/?uri=CELEX:02013R1308-20230101" TargetMode="External"/><Relationship Id="rId201" Type="http://schemas.openxmlformats.org/officeDocument/2006/relationships/hyperlink" Target="https://eur-lex.europa.eu/legal-content/EN/TXT/HTML/?uri=CELEX:32016R1037&amp;qid=1681822905123&amp;from=EN" TargetMode="External"/><Relationship Id="rId285" Type="http://schemas.openxmlformats.org/officeDocument/2006/relationships/hyperlink" Target="https://eur-lex.europa.eu/legal-content/EN/TXT/HTML/?uri=CELEX:31990D0180" TargetMode="External"/><Relationship Id="rId506" Type="http://schemas.openxmlformats.org/officeDocument/2006/relationships/hyperlink" Target="https://eur-lex.europa.eu/legal-content/EN/TXT/HTML/?uri=CELEX:02010D0712-20110715" TargetMode="External"/><Relationship Id="rId853" Type="http://schemas.openxmlformats.org/officeDocument/2006/relationships/hyperlink" Target="https://eur-lex.europa.eu/legal-content/EN/TXT/HTML/?uri=CELEX:02010R1218-20221218" TargetMode="External"/><Relationship Id="rId492" Type="http://schemas.openxmlformats.org/officeDocument/2006/relationships/hyperlink" Target="https://eur-lex.europa.eu/legal-content/EN/TXT/HTML/?uri=CELEX:02009R1107-20130701" TargetMode="External"/><Relationship Id="rId713" Type="http://schemas.openxmlformats.org/officeDocument/2006/relationships/hyperlink" Target="https://eur-lex.europa.eu/legal-content/EN/TXT/HTML/?uri=CELEX:02019R0125-20210101" TargetMode="External"/><Relationship Id="rId797" Type="http://schemas.openxmlformats.org/officeDocument/2006/relationships/hyperlink" Target="https://eur-lex.europa.eu/legal-content/DE/TXT/HTML/?uri=CELEX:02019R1700-20191014" TargetMode="External"/><Relationship Id="rId920" Type="http://schemas.openxmlformats.org/officeDocument/2006/relationships/hyperlink" Target="https://eur-lex.europa.eu/legal-content/EN/TXT/HTML/?uri=CELEX:32022D1201" TargetMode="External"/><Relationship Id="rId145" Type="http://schemas.openxmlformats.org/officeDocument/2006/relationships/hyperlink" Target="https://eur-lex.europa.eu/legal-content/EN/TXT/HTML/?uri=CELEX:32009R1185&amp;qid=1679950873200&amp;from=EN" TargetMode="External"/><Relationship Id="rId352" Type="http://schemas.openxmlformats.org/officeDocument/2006/relationships/hyperlink" Target="https://eur-lex.europa.eu/legal-content/EN/TXT/HTML/?uri=CELEX:32004R0773" TargetMode="External"/><Relationship Id="rId212" Type="http://schemas.openxmlformats.org/officeDocument/2006/relationships/hyperlink" Target="https://eur-lex.europa.eu/legal-content/EN/TXT/HTML/?uri=CELEX:31976R1519&amp;qid=1681822905123&amp;from=EN" TargetMode="External"/><Relationship Id="rId657" Type="http://schemas.openxmlformats.org/officeDocument/2006/relationships/hyperlink" Target="https://eur-lex.europa.eu/legal-content/EN/TXT/HTML/?uri=CELEX:02009R0767-20181226" TargetMode="External"/><Relationship Id="rId864" Type="http://schemas.openxmlformats.org/officeDocument/2006/relationships/hyperlink" Target="https://eur-lex.europa.eu/legal-content/EN/TXT/HTML/?uri=CELEX:32013R0549" TargetMode="External"/><Relationship Id="rId296" Type="http://schemas.openxmlformats.org/officeDocument/2006/relationships/hyperlink" Target="https://eur-lex.europa.eu/legal-content/EN/TXT/HTML/?uri=CELEX:32013R1305" TargetMode="External"/><Relationship Id="rId517" Type="http://schemas.openxmlformats.org/officeDocument/2006/relationships/hyperlink" Target="https://eur-lex.europa.eu/legal-content/EN/TXT/HTML/?uri=CELEX:02017L2397-20210731" TargetMode="External"/><Relationship Id="rId724" Type="http://schemas.openxmlformats.org/officeDocument/2006/relationships/hyperlink" Target="https://eur-lex.europa.eu/legal-content/EN/TXT/HTML/?uri=CELEX:02008R0215-20140530" TargetMode="External"/><Relationship Id="rId931" Type="http://schemas.openxmlformats.org/officeDocument/2006/relationships/hyperlink" Target="https://eur-lex.europa.eu/legal-content/EN/TXT/HTML/?uri=CELEX:02014L0030-20180911" TargetMode="External"/><Relationship Id="rId60" Type="http://schemas.openxmlformats.org/officeDocument/2006/relationships/hyperlink" Target="https://eur-lex.europa.eu/legal-content/EN/TXT/HTML/?uri=CELEX:32003R1830&amp;qid=1678122318197&amp;from=EN" TargetMode="External"/><Relationship Id="rId156" Type="http://schemas.openxmlformats.org/officeDocument/2006/relationships/hyperlink" Target="https://eur-lex.europa.eu/legal-content/EN/TXT/HTML/?uri=CELEX:32020D0489&amp;qid=1679951489096&amp;from=EN" TargetMode="External"/><Relationship Id="rId363" Type="http://schemas.openxmlformats.org/officeDocument/2006/relationships/hyperlink" Target="https://eur-lex.europa.eu/legal-content/EN/TXT/HTML/?uri=CELEX:32016R1037" TargetMode="External"/><Relationship Id="rId570" Type="http://schemas.openxmlformats.org/officeDocument/2006/relationships/hyperlink" Target="https://eur-lex.europa.eu/legal-content/EN/TXT/HTML/?uri=CELEX:02017R1938-20220421" TargetMode="External"/><Relationship Id="rId223" Type="http://schemas.openxmlformats.org/officeDocument/2006/relationships/hyperlink" Target="https://eur-lex.europa.eu/legal-content/EN/TXT/HTML/?uri=CELEX:32007R0951&amp;qid=1681822905123&amp;from=EN" TargetMode="External"/><Relationship Id="rId430" Type="http://schemas.openxmlformats.org/officeDocument/2006/relationships/hyperlink" Target="https://eur-lex.europa.eu/legal-content/EN/TXT/HTML/?uri=CELEX:32017R2394" TargetMode="External"/><Relationship Id="rId668" Type="http://schemas.openxmlformats.org/officeDocument/2006/relationships/hyperlink" Target="https://eur-lex.europa.eu/legal-content/EN/TXT/HTML/?uri=CELEX:02010D0712-20111221" TargetMode="External"/><Relationship Id="rId875" Type="http://schemas.openxmlformats.org/officeDocument/2006/relationships/hyperlink" Target="https://eur-lex.europa.eu/legal-content/EN/TXT/HTML/?uri=CELEX:02013R0019-20170101" TargetMode="External"/><Relationship Id="rId18" Type="http://schemas.openxmlformats.org/officeDocument/2006/relationships/hyperlink" Target="https://eur-lex.europa.eu/legal-content/EN/TXT/HTML/?uri=CELEX:32011D0734&amp;qid=1677007180863&amp;from=EN" TargetMode="External"/><Relationship Id="rId528" Type="http://schemas.openxmlformats.org/officeDocument/2006/relationships/hyperlink" Target="https://eur-lex.europa.eu/legal-content/EN/TXT/HTML/?uri=CELEX:02016L0798-20160526" TargetMode="External"/><Relationship Id="rId735" Type="http://schemas.openxmlformats.org/officeDocument/2006/relationships/hyperlink" Target="https://eur-lex.europa.eu/legal-content/EN/TXT/HTML/?uri=CELEX:01997S2136-20011215" TargetMode="External"/><Relationship Id="rId942" Type="http://schemas.openxmlformats.org/officeDocument/2006/relationships/hyperlink" Target="https://eur-lex.europa.eu/legal-content/EN/TXT/HTML/?uri=CELEX:32019R2152" TargetMode="External"/><Relationship Id="rId167" Type="http://schemas.openxmlformats.org/officeDocument/2006/relationships/hyperlink" Target="https://eur-lex.europa.eu/legal-content/EN/TXT/HTML/?uri=CELEX:32017R1369&amp;qid=1679953723458&amp;from=EN" TargetMode="External"/><Relationship Id="rId374" Type="http://schemas.openxmlformats.org/officeDocument/2006/relationships/hyperlink" Target="https://eur-lex.europa.eu/legal-content/EN/TXT/HTML/?uri=CELEX:32007R0951" TargetMode="External"/><Relationship Id="rId581" Type="http://schemas.openxmlformats.org/officeDocument/2006/relationships/hyperlink" Target="https://eur-lex.europa.eu/legal-content/EN/TXT/HTML/?uri=CELEX:02013R0347-20140110" TargetMode="External"/><Relationship Id="rId71" Type="http://schemas.openxmlformats.org/officeDocument/2006/relationships/hyperlink" Target="https://eur-lex.europa.eu/legal-content/EN/TXT/HTML/?uri=CELEX:32019R1241&amp;qid=1678222788981&amp;from=EN" TargetMode="External"/><Relationship Id="rId234" Type="http://schemas.openxmlformats.org/officeDocument/2006/relationships/hyperlink" Target="https://eur-lex.europa.eu/legal-content/EN/TXT/HTML/?uri=CELEX:32005R2173&amp;qid=1681822905123&amp;from=EN" TargetMode="External"/><Relationship Id="rId679" Type="http://schemas.openxmlformats.org/officeDocument/2006/relationships/hyperlink" Target="https://eur-lex.europa.eu/legal-content/EN/TXT/HTML/?uri=CELEX:02014R0223-20220414" TargetMode="External"/><Relationship Id="rId802" Type="http://schemas.openxmlformats.org/officeDocument/2006/relationships/hyperlink" Target="https://eur-lex.europa.eu/legal-content/EN/TXT/HTML/?uri=CELEX:02007D0602-20111102" TargetMode="External"/><Relationship Id="rId886" Type="http://schemas.openxmlformats.org/officeDocument/2006/relationships/hyperlink" Target="https://eur-lex.europa.eu/legal-content/EN/TXT/HTML/?uri=CELEX:31976R1526" TargetMode="External"/><Relationship Id="rId2" Type="http://schemas.openxmlformats.org/officeDocument/2006/relationships/hyperlink" Target="https://eur-lex.europa.eu/legal-content/EN/TXT/HTML/?uri=CELEX:32019R2033&amp;qid=1677006138063&amp;from=EN" TargetMode="External"/><Relationship Id="rId29" Type="http://schemas.openxmlformats.org/officeDocument/2006/relationships/hyperlink" Target="https://eur-lex.europa.eu/legal-content/EN/TXT/HTML/?uri=CELEX:32012R0481&amp;qid=1678112067291&amp;from=EN" TargetMode="External"/><Relationship Id="rId441" Type="http://schemas.openxmlformats.org/officeDocument/2006/relationships/hyperlink" Target="https://eur-lex.europa.eu/legal-content/EN/TXT/HTML/?uri=CELEX:32020D0489" TargetMode="External"/><Relationship Id="rId539" Type="http://schemas.openxmlformats.org/officeDocument/2006/relationships/hyperlink" Target="https://eur-lex.europa.eu/legal-content/EN/TXT/HTML/?uri=CELEX:02004R0802-20070101" TargetMode="External"/><Relationship Id="rId746" Type="http://schemas.openxmlformats.org/officeDocument/2006/relationships/hyperlink" Target="https://eur-lex.europa.eu/legal-content/EN/TXT/HTML/?uri=CELEX:02018R0956-20220314" TargetMode="External"/><Relationship Id="rId178" Type="http://schemas.openxmlformats.org/officeDocument/2006/relationships/hyperlink" Target="https://eur-lex.europa.eu/legal-content/EN/TXT/HTML/?uri=CELEX:32014L0094&amp;qid=1679953723458&amp;from=EN" TargetMode="External"/><Relationship Id="rId301" Type="http://schemas.openxmlformats.org/officeDocument/2006/relationships/hyperlink" Target="https://eur-lex.europa.eu/legal-content/EN/TXT/HTML/?uri=CELEX:32003R1831" TargetMode="External"/><Relationship Id="rId953" Type="http://schemas.openxmlformats.org/officeDocument/2006/relationships/hyperlink" Target="https://eur-lex.europa.eu/legal-content/EN/TXT/HTML/?uri=CELEX:02011L0092-20140515" TargetMode="External"/><Relationship Id="rId82" Type="http://schemas.openxmlformats.org/officeDocument/2006/relationships/hyperlink" Target="https://eur-lex.europa.eu/legal-content/EN/TXT/HTML/?uri=CELEX:32008R1338&amp;qid=1679928368006&amp;from=EN" TargetMode="External"/><Relationship Id="rId385" Type="http://schemas.openxmlformats.org/officeDocument/2006/relationships/hyperlink" Target="https://eur-lex.europa.eu/legal-content/EN/TXT/HTML/?uri=CELEX:31997S1401" TargetMode="External"/><Relationship Id="rId592" Type="http://schemas.openxmlformats.org/officeDocument/2006/relationships/hyperlink" Target="https://eur-lex.europa.eu/legal-content/EN/TXT/HTML/?uri=CELEX:02011L0065-20130107" TargetMode="External"/><Relationship Id="rId606" Type="http://schemas.openxmlformats.org/officeDocument/2006/relationships/hyperlink" Target="https://eur-lex.europa.eu/legal-content/EN/TXT/HTML/?uri=CELEX:02018R0848-20180614" TargetMode="External"/><Relationship Id="rId813" Type="http://schemas.openxmlformats.org/officeDocument/2006/relationships/hyperlink" Target="https://eur-lex.europa.eu/legal-content/EN/TXT/HTML/?uri=CELEX:02014L0040-20150106" TargetMode="External"/><Relationship Id="rId245" Type="http://schemas.openxmlformats.org/officeDocument/2006/relationships/hyperlink" Target="https://eur-lex.europa.eu/legal-content/EN/TXT/HTML/?uri=CELEX:32008D0820&amp;qid=1681822905123&amp;from=EN" TargetMode="External"/><Relationship Id="rId452" Type="http://schemas.openxmlformats.org/officeDocument/2006/relationships/hyperlink" Target="https://eur-lex.europa.eu/legal-content/EN/TXT/HTML/?uri=CELEX:32019R0942" TargetMode="External"/><Relationship Id="rId897" Type="http://schemas.openxmlformats.org/officeDocument/2006/relationships/hyperlink" Target="https://eur-lex.europa.eu/legal-content/EN/TXT/HTML/?uri=CELEX:02009R0383-20090514" TargetMode="External"/><Relationship Id="rId105" Type="http://schemas.openxmlformats.org/officeDocument/2006/relationships/hyperlink" Target="https://eur-lex.europa.eu/legal-content/EN/TXT/HTML/?uri=CELEX:32014R0702&amp;qid=1679937925429&amp;from=EN" TargetMode="External"/><Relationship Id="rId312" Type="http://schemas.openxmlformats.org/officeDocument/2006/relationships/hyperlink" Target="https://eur-lex.europa.eu/legal-content/EN/TXT/HTML/?uri=CELEX:32004R0853" TargetMode="External"/><Relationship Id="rId757" Type="http://schemas.openxmlformats.org/officeDocument/2006/relationships/hyperlink" Target="https://eur-lex.europa.eu/legal-content/EN/TXT/HTML/?uri=CELEX:02009L0042-20120101" TargetMode="External"/><Relationship Id="rId964" Type="http://schemas.openxmlformats.org/officeDocument/2006/relationships/hyperlink" Target="https://eur-lex.europa.eu/legal-content/EN/TXT/HTML/?uri=CELEX:32017R0852" TargetMode="External"/><Relationship Id="rId93" Type="http://schemas.openxmlformats.org/officeDocument/2006/relationships/hyperlink" Target="https://eur-lex.europa.eu/legal-content/EN/TXT/HTML/?uri=CELEX:32017R1131&amp;qid=1679931686949&amp;from=EN" TargetMode="External"/><Relationship Id="rId189" Type="http://schemas.openxmlformats.org/officeDocument/2006/relationships/hyperlink" Target="https://eur-lex.europa.eu/legal-content/EN/TXT/HTML/?uri=CELEX:32012R0649&amp;qid=1679953723458&amp;from=EN" TargetMode="External"/><Relationship Id="rId396" Type="http://schemas.openxmlformats.org/officeDocument/2006/relationships/hyperlink" Target="https://eur-lex.europa.eu/legal-content/EN/TXT/HTML/?uri=CELEX:32014R0658" TargetMode="External"/><Relationship Id="rId617" Type="http://schemas.openxmlformats.org/officeDocument/2006/relationships/hyperlink" Target="https://eur-lex.europa.eu/legal-content/EN/TXT/HTML/?uri=CELEX:02020D1515-20211018" TargetMode="External"/><Relationship Id="rId824" Type="http://schemas.openxmlformats.org/officeDocument/2006/relationships/hyperlink" Target="https://eur-lex.europa.eu/legal-content/EN/TXT/HTML/?uri=CELEX:32016D2143" TargetMode="External"/><Relationship Id="rId256" Type="http://schemas.openxmlformats.org/officeDocument/2006/relationships/hyperlink" Target="https://eur-lex.europa.eu/legal-content/EN/TXT/HTML/?uri=CELEX:32014L0053&amp;qid=1681842193826&amp;from=EN" TargetMode="External"/><Relationship Id="rId463" Type="http://schemas.openxmlformats.org/officeDocument/2006/relationships/hyperlink" Target="https://eur-lex.europa.eu/legal-content/EN/TXT/HTML/?uri=CELEX:02013R0883-20170101" TargetMode="External"/><Relationship Id="rId670" Type="http://schemas.openxmlformats.org/officeDocument/2006/relationships/hyperlink" Target="https://eur-lex.europa.eu/legal-content/EN/TXT/HTML/?uri=CELEX:02003L0099-20130701" TargetMode="External"/><Relationship Id="rId116" Type="http://schemas.openxmlformats.org/officeDocument/2006/relationships/hyperlink" Target="https://eur-lex.europa.eu/legal-content/EN/TXT/HTML/?uri=CELEX:32003R0001&amp;qid=1679937925429&amp;from=EN" TargetMode="External"/><Relationship Id="rId323" Type="http://schemas.openxmlformats.org/officeDocument/2006/relationships/hyperlink" Target="https://eur-lex.europa.eu/legal-content/EN/TXT/HTML/?uri=CELEX:31996D0411" TargetMode="External"/><Relationship Id="rId530" Type="http://schemas.openxmlformats.org/officeDocument/2006/relationships/hyperlink" Target="https://eur-lex.europa.eu/legal-content/EN/TXT/HTML/?uri=CELEX:02014R0702-20190312" TargetMode="External"/><Relationship Id="rId768" Type="http://schemas.openxmlformats.org/officeDocument/2006/relationships/hyperlink" Target="https://eur-lex.europa.eu/legal-content/EN/TXT/HTML/?uri=CELEX:02014R0251-20211207" TargetMode="External"/><Relationship Id="rId975" Type="http://schemas.openxmlformats.org/officeDocument/2006/relationships/hyperlink" Target="https://eur-lex.europa.eu/legal-content/EN/TXT/HTML/?uri=CELEX:02021R1147-20220412" TargetMode="External"/><Relationship Id="rId20" Type="http://schemas.openxmlformats.org/officeDocument/2006/relationships/hyperlink" Target="https://eur-lex.europa.eu/legal-content/EN/TXT/HTML/?uri=CELEX:31990D0180&amp;qid=1677007180863&amp;from=EN" TargetMode="External"/><Relationship Id="rId628" Type="http://schemas.openxmlformats.org/officeDocument/2006/relationships/hyperlink" Target="https://eur-lex.europa.eu/legal-content/EN/TXT/HTML/?uri=CELEX:02011D0734-20130109" TargetMode="External"/><Relationship Id="rId835" Type="http://schemas.openxmlformats.org/officeDocument/2006/relationships/hyperlink" Target="https://eur-lex.europa.eu/legal-content/EN/TXT/HTML/?uri=CELEX:02015R2365-20220812" TargetMode="External"/><Relationship Id="rId267" Type="http://schemas.openxmlformats.org/officeDocument/2006/relationships/hyperlink" Target="https://eur-lex.europa.eu/legal-content/EN/TXT/HTML/?uri=CELEX:32019R0943&amp;qid=1681842193826&amp;from=EN" TargetMode="External"/><Relationship Id="rId474" Type="http://schemas.openxmlformats.org/officeDocument/2006/relationships/hyperlink" Target="https://eur-lex.europa.eu/legal-content/EN/TXT/HTML/?uri=CELEX:01994L0080-20070101" TargetMode="External"/><Relationship Id="rId127" Type="http://schemas.openxmlformats.org/officeDocument/2006/relationships/hyperlink" Target="https://eur-lex.europa.eu/legal-content/EN/TXT/HTML/?uri=CELEX:32013R0549&amp;qid=1679941709507&amp;from=EN" TargetMode="External"/><Relationship Id="rId681" Type="http://schemas.openxmlformats.org/officeDocument/2006/relationships/hyperlink" Target="https://eur-lex.europa.eu/legal-content/EN/TXT/HTML/?uri=CELEX:02009R0987-20180101" TargetMode="External"/><Relationship Id="rId779" Type="http://schemas.openxmlformats.org/officeDocument/2006/relationships/hyperlink" Target="https://eur-lex.europa.eu/legal-content/EN/TXT/HTML/?uri=CELEX:02017R2394-20220101" TargetMode="External"/><Relationship Id="rId902" Type="http://schemas.openxmlformats.org/officeDocument/2006/relationships/hyperlink" Target="https://eur-lex.europa.eu/legal-content/EN/TXT/HTML/?uri=CELEX:32006R0085" TargetMode="External"/><Relationship Id="rId31" Type="http://schemas.openxmlformats.org/officeDocument/2006/relationships/hyperlink" Target="https://eur-lex.europa.eu/legal-content/EN/TXT/HTML/?uri=CELEX:32012R0698&amp;qid=1678112067291&amp;from=EN" TargetMode="External"/><Relationship Id="rId334" Type="http://schemas.openxmlformats.org/officeDocument/2006/relationships/hyperlink" Target="https://eur-lex.europa.eu/legal-content/EN/TXT/HTML/?uri=CELEX:32014R1286" TargetMode="External"/><Relationship Id="rId541" Type="http://schemas.openxmlformats.org/officeDocument/2006/relationships/hyperlink" Target="https://eur-lex.europa.eu/legal-content/EN/TXT/HTML/?uri=CELEX:02020D0491-20201029" TargetMode="External"/><Relationship Id="rId639" Type="http://schemas.openxmlformats.org/officeDocument/2006/relationships/hyperlink" Target="https://eur-lex.europa.eu/legal-content/EN/TXT/HTML/?uri=CELEX:02019R0216-20220204" TargetMode="External"/><Relationship Id="rId180" Type="http://schemas.openxmlformats.org/officeDocument/2006/relationships/hyperlink" Target="https://eur-lex.europa.eu/legal-content/EN/TXT/HTML/?uri=CELEX:32014R0536&amp;qid=1679953723458&amp;from=EN" TargetMode="External"/><Relationship Id="rId278" Type="http://schemas.openxmlformats.org/officeDocument/2006/relationships/hyperlink" Target="https://eur-lex.europa.eu/legal-content/EN/TXT/HTML/?uri=CELEX:32011D0734" TargetMode="External"/><Relationship Id="rId401" Type="http://schemas.openxmlformats.org/officeDocument/2006/relationships/hyperlink" Target="https://eur-lex.europa.eu/legal-content/EN/TXT/HTML/?uri=CELEX:32019R2144" TargetMode="External"/><Relationship Id="rId846" Type="http://schemas.openxmlformats.org/officeDocument/2006/relationships/hyperlink" Target="https://eur-lex.europa.eu/legal-content/EN/TXT/HTML/?uri=CELEX:32017R0352" TargetMode="External"/><Relationship Id="rId485" Type="http://schemas.openxmlformats.org/officeDocument/2006/relationships/hyperlink" Target="https://eur-lex.europa.eu/legal-content/EN/TXT/HTML/?uri=CELEX:02013R1307-20150603" TargetMode="External"/><Relationship Id="rId692" Type="http://schemas.openxmlformats.org/officeDocument/2006/relationships/hyperlink" Target="https://eur-lex.europa.eu/legal-content/EN/TXT/HTML/?uri=CELEX:02014L0090-20210811" TargetMode="External"/><Relationship Id="rId706" Type="http://schemas.openxmlformats.org/officeDocument/2006/relationships/hyperlink" Target="https://eur-lex.europa.eu/legal-content/EN/TXT/HTML/?uri=CELEX:02020R0194-20210701" TargetMode="External"/><Relationship Id="rId913" Type="http://schemas.openxmlformats.org/officeDocument/2006/relationships/hyperlink" Target="https://eur-lex.europa.eu/legal-content/EN/TXT/HTML/?uri=CELEX:02020D1410-20201008" TargetMode="External"/><Relationship Id="rId42" Type="http://schemas.openxmlformats.org/officeDocument/2006/relationships/hyperlink" Target="https://eur-lex.europa.eu/legal-content/EN/TXT/HTML/?uri=CELEX:32013R0228&amp;qid=1678122318197&amp;from=EN" TargetMode="External"/><Relationship Id="rId138" Type="http://schemas.openxmlformats.org/officeDocument/2006/relationships/hyperlink" Target="https://eur-lex.europa.eu/legal-content/EN/TXT/HTML/?uri=CELEX:32019R0943&amp;qid=1679949532796&amp;from=EN" TargetMode="External"/><Relationship Id="rId345" Type="http://schemas.openxmlformats.org/officeDocument/2006/relationships/hyperlink" Target="https://eur-lex.europa.eu/legal-content/EN/TXT/HTML/?uri=CELEX:32014R0717" TargetMode="External"/><Relationship Id="rId552" Type="http://schemas.openxmlformats.org/officeDocument/2006/relationships/hyperlink" Target="https://eur-lex.europa.eu/legal-content/EN/TXT/HTML/?uri=CELEX:02000R1474-20040501" TargetMode="External"/><Relationship Id="rId191" Type="http://schemas.openxmlformats.org/officeDocument/2006/relationships/hyperlink" Target="https://eur-lex.europa.eu/legal-content/EN/TXT/HTML/?uri=CELEX:32011L0083&amp;qid=1679953723458&amp;from=EN" TargetMode="External"/><Relationship Id="rId205" Type="http://schemas.openxmlformats.org/officeDocument/2006/relationships/hyperlink" Target="https://eur-lex.europa.eu/legal-content/EN/TXT/HTML/?uri=CELEX:32012R0649&amp;qid=1681822905123&amp;from=EN" TargetMode="External"/><Relationship Id="rId412" Type="http://schemas.openxmlformats.org/officeDocument/2006/relationships/hyperlink" Target="https://eur-lex.europa.eu/legal-content/EN/TXT/HTML/?uri=CELEX:32012R0649" TargetMode="External"/><Relationship Id="rId857" Type="http://schemas.openxmlformats.org/officeDocument/2006/relationships/hyperlink" Target="https://eur-lex.europa.eu/legal-content/EN/TXT/HTML/?uri=CELEX:01974R2988-20040501" TargetMode="External"/><Relationship Id="rId289" Type="http://schemas.openxmlformats.org/officeDocument/2006/relationships/hyperlink" Target="https://eur-lex.europa.eu/legal-content/EN/TXT/HTML/?uri=CELEX:32019R0216" TargetMode="External"/><Relationship Id="rId496" Type="http://schemas.openxmlformats.org/officeDocument/2006/relationships/hyperlink" Target="https://eur-lex.europa.eu/legal-content/EN/TXT/HTML/?uri=CELEX:02008R0110-20120226" TargetMode="External"/><Relationship Id="rId717" Type="http://schemas.openxmlformats.org/officeDocument/2006/relationships/hyperlink" Target="https://eur-lex.europa.eu/legal-content/EN/TXT/HTML/?uri=CELEX:02014R0654-20210213" TargetMode="External"/><Relationship Id="rId924" Type="http://schemas.openxmlformats.org/officeDocument/2006/relationships/hyperlink" Target="https://eur-lex.europa.eu/legal-content/EN/TXT/HTML/?uri=CELEX:32019R0942" TargetMode="External"/><Relationship Id="rId53" Type="http://schemas.openxmlformats.org/officeDocument/2006/relationships/hyperlink" Target="https://eur-lex.europa.eu/legal-content/EN/TXT/HTML/?uri=CELEX:32008R1165&amp;qid=1678122318197&amp;from=EN" TargetMode="External"/><Relationship Id="rId149" Type="http://schemas.openxmlformats.org/officeDocument/2006/relationships/hyperlink" Target="https://eur-lex.europa.eu/legal-content/EN/TXT/HTML/?uri=CELEX:32019R0125&amp;qid=1679951489096&amp;from=EN" TargetMode="External"/><Relationship Id="rId356" Type="http://schemas.openxmlformats.org/officeDocument/2006/relationships/hyperlink" Target="https://eur-lex.europa.eu/legal-content/EN/TXT/HTML/?uri=CELEX:31965R0019" TargetMode="External"/><Relationship Id="rId563" Type="http://schemas.openxmlformats.org/officeDocument/2006/relationships/hyperlink" Target="https://eur-lex.europa.eu/legal-content/EN/TXT/HTML/?uri=CELEX:02005R0980-20070605" TargetMode="External"/><Relationship Id="rId770" Type="http://schemas.openxmlformats.org/officeDocument/2006/relationships/hyperlink" Target="https://eur-lex.europa.eu/legal-content/EN/TXT/HTML/?uri=CELEX:02014R0540-20190527" TargetMode="External"/><Relationship Id="rId216" Type="http://schemas.openxmlformats.org/officeDocument/2006/relationships/hyperlink" Target="https://eur-lex.europa.eu/legal-content/EN/TXT/HTML/?uri=CELEX:31997R2008&amp;qid=1681822905123&amp;from=EN" TargetMode="External"/><Relationship Id="rId423" Type="http://schemas.openxmlformats.org/officeDocument/2006/relationships/hyperlink" Target="https://eur-lex.europa.eu/legal-content/EN/TXT/HTML/?uri=CELEX:32017R0746" TargetMode="External"/><Relationship Id="rId868" Type="http://schemas.openxmlformats.org/officeDocument/2006/relationships/hyperlink" Target="https://eur-lex.europa.eu/legal-content/EN/TXT/HTML/?uri=CELEX:32015L2366" TargetMode="External"/><Relationship Id="rId630" Type="http://schemas.openxmlformats.org/officeDocument/2006/relationships/hyperlink" Target="https://eur-lex.europa.eu/legal-content/EN/TXT/HTML/?uri=CELEX:02013D0001(01)-20221109" TargetMode="External"/><Relationship Id="rId728" Type="http://schemas.openxmlformats.org/officeDocument/2006/relationships/hyperlink" Target="https://eur-lex.europa.eu/legal-content/EN/TXT/HTML/?uri=CELEX:02004R0601-20100101" TargetMode="External"/><Relationship Id="rId935" Type="http://schemas.openxmlformats.org/officeDocument/2006/relationships/hyperlink" Target="https://eur-lex.europa.eu/legal-content/EN/TXT/HTML/?uri=CELEX:02018L1972-20181217" TargetMode="External"/><Relationship Id="rId64" Type="http://schemas.openxmlformats.org/officeDocument/2006/relationships/hyperlink" Target="https://eur-lex.europa.eu/legal-content/EN/TXT/HTML/?uri=CELEX:32010D0712&amp;qid=1678122318197&amp;from=EN" TargetMode="External"/><Relationship Id="rId367" Type="http://schemas.openxmlformats.org/officeDocument/2006/relationships/hyperlink" Target="https://eur-lex.europa.eu/legal-content/EN/TXT/HTML/?uri=CELEX:32012R0978" TargetMode="External"/><Relationship Id="rId574" Type="http://schemas.openxmlformats.org/officeDocument/2006/relationships/hyperlink" Target="https://eur-lex.europa.eu/legal-content/EN/TXT/HTML/?uri=CELEX:02014R0540-20170922" TargetMode="External"/><Relationship Id="rId227" Type="http://schemas.openxmlformats.org/officeDocument/2006/relationships/hyperlink" Target="https://eur-lex.europa.eu/legal-content/EN/TXT/HTML/?uri=CELEX:32009R1215&amp;qid=1681822905123&amp;from=EN" TargetMode="External"/><Relationship Id="rId781" Type="http://schemas.openxmlformats.org/officeDocument/2006/relationships/hyperlink" Target="https://eur-lex.europa.eu/legal-content/EN/TXT/HTML/?uri=CELEX:02009R1185-20211208" TargetMode="External"/><Relationship Id="rId879" Type="http://schemas.openxmlformats.org/officeDocument/2006/relationships/hyperlink" Target="https://eur-lex.europa.eu/legal-content/EN/TXT/HTML/?uri=CELEX:02021R0947-20210614" TargetMode="External"/><Relationship Id="rId434" Type="http://schemas.openxmlformats.org/officeDocument/2006/relationships/hyperlink" Target="https://eur-lex.europa.eu/legal-content/EN/TXT/HTML/?uri=CELEX:32014D0445" TargetMode="External"/><Relationship Id="rId641" Type="http://schemas.openxmlformats.org/officeDocument/2006/relationships/hyperlink" Target="https://eur-lex.europa.eu/legal-content/EN/TXT/HTML/?uri=CELEX:02020D0491-20210423" TargetMode="External"/><Relationship Id="rId739" Type="http://schemas.openxmlformats.org/officeDocument/2006/relationships/hyperlink" Target="https://eur-lex.europa.eu/legal-content/EN/TXT/HTML/?uri=CELEX:02018R1999-20210729" TargetMode="External"/><Relationship Id="rId280" Type="http://schemas.openxmlformats.org/officeDocument/2006/relationships/hyperlink" Target="https://eur-lex.europa.eu/legal-content/EN/TXT/HTML/?uri=CELEX:32013D0001(01)" TargetMode="External"/><Relationship Id="rId501" Type="http://schemas.openxmlformats.org/officeDocument/2006/relationships/hyperlink" Target="https://eur-lex.europa.eu/legal-content/EN/TXT/HTML/?uri=CELEX:02003R1829-20080410" TargetMode="External"/><Relationship Id="rId946" Type="http://schemas.openxmlformats.org/officeDocument/2006/relationships/hyperlink" Target="https://eur-lex.europa.eu/legal-content/EN/TXT/HTML/?uri=CELEX:32013R1257" TargetMode="External"/><Relationship Id="rId75" Type="http://schemas.openxmlformats.org/officeDocument/2006/relationships/hyperlink" Target="https://eur-lex.europa.eu/legal-content/EN/TXT/HTML/?uri=CELEX:32013R1379&amp;qid=1678222788981&amp;from=EN" TargetMode="External"/><Relationship Id="rId140" Type="http://schemas.openxmlformats.org/officeDocument/2006/relationships/hyperlink" Target="https://eur-lex.europa.eu/legal-content/EN/TXT/HTML/?uri=CELEX:32013R1301&amp;qid=1679950155684&amp;from=EN" TargetMode="External"/><Relationship Id="rId378" Type="http://schemas.openxmlformats.org/officeDocument/2006/relationships/hyperlink" Target="https://eur-lex.europa.eu/legal-content/EN/TXT/HTML/?uri=CELEX:32004R0533" TargetMode="External"/><Relationship Id="rId585" Type="http://schemas.openxmlformats.org/officeDocument/2006/relationships/hyperlink" Target="https://eur-lex.europa.eu/legal-content/EN/TXT/HTML/?uri=CELEX:02013R1301-20180802" TargetMode="External"/><Relationship Id="rId792" Type="http://schemas.openxmlformats.org/officeDocument/2006/relationships/hyperlink" Target="https://eur-lex.europa.eu/legal-content/EN/TXT/HTML/?uri=CELEX:02018R1806-20230204" TargetMode="External"/><Relationship Id="rId806" Type="http://schemas.openxmlformats.org/officeDocument/2006/relationships/hyperlink" Target="https://eur-lex.europa.eu/legal-content/EN/TXT/HTML/?uri=CELEX:02017R0821-20201119" TargetMode="External"/><Relationship Id="rId6" Type="http://schemas.openxmlformats.org/officeDocument/2006/relationships/hyperlink" Target="https://eur-lex.europa.eu/legal-content/EN/TXT/HTML/?uri=CELEX:32013R0346&amp;qid=1677007180863&amp;from=EN" TargetMode="External"/><Relationship Id="rId238" Type="http://schemas.openxmlformats.org/officeDocument/2006/relationships/hyperlink" Target="https://eur-lex.europa.eu/legal-content/EN/TXT/HTML/?uri=CELEX:31996S2277&amp;qid=1681822905123&amp;from=EN" TargetMode="External"/><Relationship Id="rId445" Type="http://schemas.openxmlformats.org/officeDocument/2006/relationships/hyperlink" Target="https://eur-lex.europa.eu/legal-content/EN/TXT/HTML/?uri=CELEX:32019R0817" TargetMode="External"/><Relationship Id="rId652" Type="http://schemas.openxmlformats.org/officeDocument/2006/relationships/hyperlink" Target="https://eur-lex.europa.eu/legal-content/EN/TXT/HTML/?uri=CELEX:02001R0999-20230101" TargetMode="External"/><Relationship Id="rId291" Type="http://schemas.openxmlformats.org/officeDocument/2006/relationships/hyperlink" Target="https://eur-lex.europa.eu/legal-content/EN/TXT/HTML/?uri=CELEX:32020D0491" TargetMode="External"/><Relationship Id="rId305" Type="http://schemas.openxmlformats.org/officeDocument/2006/relationships/hyperlink" Target="https://eur-lex.europa.eu/legal-content/EN/TXT/HTML/?uri=CELEX:32009R1107" TargetMode="External"/><Relationship Id="rId512" Type="http://schemas.openxmlformats.org/officeDocument/2006/relationships/hyperlink" Target="https://eur-lex.europa.eu/legal-content/EN/TXT/HTML/?uri=CELEX:02013R1379-20150601" TargetMode="External"/><Relationship Id="rId957" Type="http://schemas.openxmlformats.org/officeDocument/2006/relationships/hyperlink" Target="https://eur-lex.europa.eu/legal-content/EN/TXT/HTML/?uri=CELEX:02010R0995-20200101" TargetMode="External"/><Relationship Id="rId86" Type="http://schemas.openxmlformats.org/officeDocument/2006/relationships/hyperlink" Target="https://eur-lex.europa.eu/legal-content/EN/TXT/HTML/?uri=CELEX:32014R1286&amp;qid=1679931686949&amp;from=EN" TargetMode="External"/><Relationship Id="rId151" Type="http://schemas.openxmlformats.org/officeDocument/2006/relationships/hyperlink" Target="https://eur-lex.europa.eu/legal-content/EN/TXT/HTML/?uri=CELEX:32020D1999&amp;qid=1679951489096&amp;from=EN" TargetMode="External"/><Relationship Id="rId389" Type="http://schemas.openxmlformats.org/officeDocument/2006/relationships/hyperlink" Target="https://eur-lex.europa.eu/legal-content/EN/TXT/HTML/?uri=CELEX:32018D1939" TargetMode="External"/><Relationship Id="rId596" Type="http://schemas.openxmlformats.org/officeDocument/2006/relationships/hyperlink" Target="https://eur-lex.europa.eu/legal-content/EN/TXT/HTML/?uri=CELEX:02011L0083-20180701" TargetMode="External"/><Relationship Id="rId817" Type="http://schemas.openxmlformats.org/officeDocument/2006/relationships/hyperlink" Target="https://eur-lex.europa.eu/legal-content/EN/TXT/HTML/?uri=CELEX:02008R1165-20140110" TargetMode="External"/><Relationship Id="rId249" Type="http://schemas.openxmlformats.org/officeDocument/2006/relationships/hyperlink" Target="https://eur-lex.europa.eu/legal-content/EN/TXT/HTML/?uri=CELEX:32020D1656&amp;qid=1681822905123&amp;from=EN" TargetMode="External"/><Relationship Id="rId456" Type="http://schemas.openxmlformats.org/officeDocument/2006/relationships/hyperlink" Target="https://eur-lex.europa.eu/legal-content/EN/TXT/HTML/?uri=CELEX:32018D1524" TargetMode="External"/><Relationship Id="rId663" Type="http://schemas.openxmlformats.org/officeDocument/2006/relationships/hyperlink" Target="https://eur-lex.europa.eu/legal-content/EN/TXT/HTML/?uri=CELEX:02003R1829-20210327" TargetMode="External"/><Relationship Id="rId870" Type="http://schemas.openxmlformats.org/officeDocument/2006/relationships/hyperlink" Target="https://eur-lex.europa.eu/legal-content/EN/TXT/HTML/?uri=CELEX:31964D0300" TargetMode="External"/><Relationship Id="rId13" Type="http://schemas.openxmlformats.org/officeDocument/2006/relationships/hyperlink" Target="https://eur-lex.europa.eu/legal-content/EN/TXT/HTML/?uri=CELEX:32007D0602&amp;qid=1677007180863&amp;from=EN" TargetMode="External"/><Relationship Id="rId109" Type="http://schemas.openxmlformats.org/officeDocument/2006/relationships/hyperlink" Target="https://eur-lex.europa.eu/legal-content/EN/TXT/HTML/?uri=CELEX:32012R0360&amp;qid=1679937925429&amp;from=EN" TargetMode="External"/><Relationship Id="rId316" Type="http://schemas.openxmlformats.org/officeDocument/2006/relationships/hyperlink" Target="https://eur-lex.europa.eu/legal-content/EN/TXT/HTML/?uri=CELEX:32002L0032" TargetMode="External"/><Relationship Id="rId523" Type="http://schemas.openxmlformats.org/officeDocument/2006/relationships/hyperlink" Target="https://eur-lex.europa.eu/legal-content/EN/TXT/HTML/?uri=CELEX:02019R0631-20200121" TargetMode="External"/><Relationship Id="rId968" Type="http://schemas.openxmlformats.org/officeDocument/2006/relationships/hyperlink" Target="https://eur-lex.europa.eu/legal-content/EN/TXT/HTML/?uri=CELEX:32008R0452" TargetMode="External"/><Relationship Id="rId97" Type="http://schemas.openxmlformats.org/officeDocument/2006/relationships/hyperlink" Target="https://eur-lex.europa.eu/legal-content/EN/TXT/HTML/?uri=CELEX:32014R0165&amp;qid=1679933164559&amp;from=EN" TargetMode="External"/><Relationship Id="rId730" Type="http://schemas.openxmlformats.org/officeDocument/2006/relationships/hyperlink" Target="https://eur-lex.europa.eu/legal-content/EN/TXT/HTML/?uri=CELEX:02005R2173-20200101" TargetMode="External"/><Relationship Id="rId828" Type="http://schemas.openxmlformats.org/officeDocument/2006/relationships/hyperlink" Target="https://eur-lex.europa.eu/legal-content/EN/TXT/HTML/?uri=CELEX:32008R1338" TargetMode="External"/><Relationship Id="rId162" Type="http://schemas.openxmlformats.org/officeDocument/2006/relationships/hyperlink" Target="https://eur-lex.europa.eu/legal-content/EN/TXT/HTML/?uri=CELEX:32019R0817&amp;qid=1679952674232&amp;from=EN" TargetMode="External"/><Relationship Id="rId467" Type="http://schemas.openxmlformats.org/officeDocument/2006/relationships/hyperlink" Target="https://eur-lex.europa.eu/legal-content/EN/TXT/HTML/?uri=CELEX:02013R1311-20150425" TargetMode="External"/><Relationship Id="rId674" Type="http://schemas.openxmlformats.org/officeDocument/2006/relationships/hyperlink" Target="https://eur-lex.europa.eu/legal-content/EN/TXT/HTML/?uri=CELEX:02018R0973-20190814" TargetMode="External"/><Relationship Id="rId881" Type="http://schemas.openxmlformats.org/officeDocument/2006/relationships/hyperlink" Target="https://eur-lex.europa.eu/legal-content/EN/TXT/HTML/?uri=CELEX:01976R1519-19760701" TargetMode="External"/><Relationship Id="rId979" Type="http://schemas.openxmlformats.org/officeDocument/2006/relationships/hyperlink" Target="https://eur-lex.europa.eu/legal-content/EN/TXT/HTML/?uri=CELEX:02019L1937-20211110" TargetMode="External"/><Relationship Id="rId24" Type="http://schemas.openxmlformats.org/officeDocument/2006/relationships/hyperlink" Target="https://eur-lex.europa.eu/legal-content/EN/TXT/HTML/?uri=CELEX:32018R0196&amp;qid=1678112067291&amp;from=EN" TargetMode="External"/><Relationship Id="rId327" Type="http://schemas.openxmlformats.org/officeDocument/2006/relationships/hyperlink" Target="https://eur-lex.europa.eu/legal-content/EN/TXT/HTML/?uri=CELEX:32013R1380" TargetMode="External"/><Relationship Id="rId534" Type="http://schemas.openxmlformats.org/officeDocument/2006/relationships/hyperlink" Target="https://eur-lex.europa.eu/legal-content/EN/TXT/HTML/?uri=CELEX:02006R1184-20080101" TargetMode="External"/><Relationship Id="rId741" Type="http://schemas.openxmlformats.org/officeDocument/2006/relationships/hyperlink" Target="https://eur-lex.europa.eu/legal-content/EN/TXT/HTML/?uri=CELEX:02014L0045-20220927" TargetMode="External"/><Relationship Id="rId839" Type="http://schemas.openxmlformats.org/officeDocument/2006/relationships/hyperlink" Target="https://eur-lex.europa.eu/legal-content/EN/TXT/HTML/?uri=CELEX:02017R1131-20190101" TargetMode="External"/><Relationship Id="rId173" Type="http://schemas.openxmlformats.org/officeDocument/2006/relationships/hyperlink" Target="https://eur-lex.europa.eu/legal-content/EN/TXT/HTML/?uri=CELEX:32019R0787&amp;qid=1679953723458&amp;from=EN" TargetMode="External"/><Relationship Id="rId380" Type="http://schemas.openxmlformats.org/officeDocument/2006/relationships/hyperlink" Target="https://eur-lex.europa.eu/legal-content/EN/TXT/HTML/?uri=CELEX:32005R0980" TargetMode="External"/><Relationship Id="rId601" Type="http://schemas.openxmlformats.org/officeDocument/2006/relationships/hyperlink" Target="https://eur-lex.europa.eu/legal-content/EN/TXT/HTML/?uri=CELEX:02017R0746-20170505" TargetMode="External"/><Relationship Id="rId240" Type="http://schemas.openxmlformats.org/officeDocument/2006/relationships/hyperlink" Target="https://eur-lex.europa.eu/legal-content/EN/TXT/HTML/?uri=CELEX:31997S2136&amp;from=EN" TargetMode="External"/><Relationship Id="rId478" Type="http://schemas.openxmlformats.org/officeDocument/2006/relationships/hyperlink" Target="https://eur-lex.europa.eu/legal-content/EN/TXT/HTML/?uri=CELEX:02012R0498-20150424" TargetMode="External"/><Relationship Id="rId685" Type="http://schemas.openxmlformats.org/officeDocument/2006/relationships/hyperlink" Target="https://eur-lex.europa.eu/legal-content/EN/TXT/HTML/?uri=CELEX:02016R1011-20220101" TargetMode="External"/><Relationship Id="rId892" Type="http://schemas.openxmlformats.org/officeDocument/2006/relationships/hyperlink" Target="https://eur-lex.europa.eu/legal-content/EN/TXT/HTML/?uri=CELEX:32007R0617" TargetMode="External"/><Relationship Id="rId906" Type="http://schemas.openxmlformats.org/officeDocument/2006/relationships/hyperlink" Target="https://eur-lex.europa.eu/legal-content/EN/TXT/HTML/?uri=CELEX:32004D0246" TargetMode="External"/><Relationship Id="rId35" Type="http://schemas.openxmlformats.org/officeDocument/2006/relationships/hyperlink" Target="https://eur-lex.europa.eu/legal-content/EN/TXT/HTML/?uri=CELEX:32019R0006&amp;from=EN" TargetMode="External"/><Relationship Id="rId100" Type="http://schemas.openxmlformats.org/officeDocument/2006/relationships/hyperlink" Target="https://eur-lex.europa.eu/legal-content/EN/TXT/HTML/?uri=CELEX:32016L0798&amp;qid=1679933164559&amp;from=EN" TargetMode="External"/><Relationship Id="rId338" Type="http://schemas.openxmlformats.org/officeDocument/2006/relationships/hyperlink" Target="https://eur-lex.europa.eu/legal-content/EN/TXT/HTML/?uri=CELEX:32012L0034" TargetMode="External"/><Relationship Id="rId545" Type="http://schemas.openxmlformats.org/officeDocument/2006/relationships/hyperlink" Target="https://eur-lex.europa.eu/legal-content/EN/TXT/HTML/?uri=CELEX:02016R1036-20180608" TargetMode="External"/><Relationship Id="rId752" Type="http://schemas.openxmlformats.org/officeDocument/2006/relationships/hyperlink" Target="https://eur-lex.europa.eu/legal-content/EN/TXT/HTML/?uri=CELEX:02013R0347-20220428" TargetMode="External"/><Relationship Id="rId184" Type="http://schemas.openxmlformats.org/officeDocument/2006/relationships/hyperlink" Target="https://eur-lex.europa.eu/legal-content/EN/TXT/HTML/?uri=CELEX:32013R1257&amp;qid=1679953723458&amp;from=EN" TargetMode="External"/><Relationship Id="rId391" Type="http://schemas.openxmlformats.org/officeDocument/2006/relationships/hyperlink" Target="https://eur-lex.europa.eu/legal-content/EN/TXT/HTML/?uri=CELEX:32017R1938" TargetMode="External"/><Relationship Id="rId405" Type="http://schemas.openxmlformats.org/officeDocument/2006/relationships/hyperlink" Target="https://eur-lex.europa.eu/legal-content/EN/TXT/HTML/?uri=CELEX:32013R1315" TargetMode="External"/><Relationship Id="rId612" Type="http://schemas.openxmlformats.org/officeDocument/2006/relationships/hyperlink" Target="https://eur-lex.europa.eu/legal-content/EN/TXT/HTML/?uri=CELEX:02017L1132-20200101" TargetMode="External"/><Relationship Id="rId251" Type="http://schemas.openxmlformats.org/officeDocument/2006/relationships/hyperlink" Target="https://eur-lex.europa.eu/legal-content/EN/TXT/HTML/?uri=CELEX:32021D1345&amp;qid=1681822905123&amp;from=EN" TargetMode="External"/><Relationship Id="rId489" Type="http://schemas.openxmlformats.org/officeDocument/2006/relationships/hyperlink" Target="https://eur-lex.europa.eu/legal-content/EN/TXT/HTML/?uri=CELEX:02004R0138-20060711" TargetMode="External"/><Relationship Id="rId696" Type="http://schemas.openxmlformats.org/officeDocument/2006/relationships/hyperlink" Target="https://eur-lex.europa.eu/legal-content/EN/TXT/HTML/?uri=CELEX:02012R0360-20201103" TargetMode="External"/><Relationship Id="rId917" Type="http://schemas.openxmlformats.org/officeDocument/2006/relationships/hyperlink" Target="https://eur-lex.europa.eu/legal-content/EN/TXT/HTML/?uri=CELEX:02021D0649-20230123" TargetMode="External"/><Relationship Id="rId46" Type="http://schemas.openxmlformats.org/officeDocument/2006/relationships/hyperlink" Target="https://eur-lex.europa.eu/legal-content/EN/TXT/HTML/?uri=CELEX:32004R0138&amp;qid=1678122318197&amp;from=DE" TargetMode="External"/><Relationship Id="rId349" Type="http://schemas.openxmlformats.org/officeDocument/2006/relationships/hyperlink" Target="https://eur-lex.europa.eu/legal-content/EN/TXT/HTML/?uri=CELEX:32009R0906" TargetMode="External"/><Relationship Id="rId556" Type="http://schemas.openxmlformats.org/officeDocument/2006/relationships/hyperlink" Target="https://eur-lex.europa.eu/legal-content/EN/TXT/HTML/?uri=CELEX:02007R0718-20130526" TargetMode="External"/><Relationship Id="rId763" Type="http://schemas.openxmlformats.org/officeDocument/2006/relationships/hyperlink" Target="https://eur-lex.europa.eu/legal-content/EN/TXT/HTML/?uri=CELEX:02011L0065-20230301" TargetMode="External"/><Relationship Id="rId111" Type="http://schemas.openxmlformats.org/officeDocument/2006/relationships/hyperlink" Target="https://eur-lex.europa.eu/legal-content/EN/TXT/HTML/?uri=CELEX:32010R1217&amp;qid=1679937925429&amp;from=EN" TargetMode="External"/><Relationship Id="rId195" Type="http://schemas.openxmlformats.org/officeDocument/2006/relationships/hyperlink" Target="https://eur-lex.europa.eu/legal-content/EN/TXT/HTML/?uri=CELEX:32011L0065&amp;qid=1679953723458&amp;from=EN" TargetMode="External"/><Relationship Id="rId209" Type="http://schemas.openxmlformats.org/officeDocument/2006/relationships/hyperlink" Target="https://eur-lex.europa.eu/legal-content/EN/TXT/HTML/?uri=CELEX:32014R0654&amp;qid=1681822905123&amp;from=EN" TargetMode="External"/><Relationship Id="rId416" Type="http://schemas.openxmlformats.org/officeDocument/2006/relationships/hyperlink" Target="https://eur-lex.europa.eu/legal-content/EN/TXT/HTML/?uri=CELEX:32011R1007" TargetMode="External"/><Relationship Id="rId970" Type="http://schemas.openxmlformats.org/officeDocument/2006/relationships/hyperlink" Target="https://eur-lex.europa.eu/legal-content/EN/TXT/HTML/?uri=CELEX:32020D1135" TargetMode="External"/><Relationship Id="rId623" Type="http://schemas.openxmlformats.org/officeDocument/2006/relationships/hyperlink" Target="https://eur-lex.europa.eu/legal-content/EN/TXT/HTML/?uri=CELEX:02019R0818-20190522" TargetMode="External"/><Relationship Id="rId830" Type="http://schemas.openxmlformats.org/officeDocument/2006/relationships/hyperlink" Target="https://eur-lex.europa.eu/legal-content/EN/TXT/HTML/?uri=CELEX:32010D0283" TargetMode="External"/><Relationship Id="rId928" Type="http://schemas.openxmlformats.org/officeDocument/2006/relationships/hyperlink" Target="https://eur-lex.europa.eu/legal-content/EN/TXT/HTML/?uri=CELEX:32014L0032" TargetMode="External"/><Relationship Id="rId57" Type="http://schemas.openxmlformats.org/officeDocument/2006/relationships/hyperlink" Target="https://eur-lex.europa.eu/legal-content/EN/TXT/HTML/?uri=CELEX:32004R0853&amp;qid=1678122318197&amp;from=EN" TargetMode="External"/><Relationship Id="rId262" Type="http://schemas.openxmlformats.org/officeDocument/2006/relationships/hyperlink" Target="https://eur-lex.europa.eu/legal-content/EN/TXT/HTML/?uri=CELEX:32018L1972&amp;qid=1681842193826&amp;from=EN" TargetMode="External"/><Relationship Id="rId567" Type="http://schemas.openxmlformats.org/officeDocument/2006/relationships/hyperlink" Target="https://eur-lex.europa.eu/legal-content/EN/TXT/HTML/?uri=CELEX:02007D0198-20140101" TargetMode="External"/><Relationship Id="rId122" Type="http://schemas.openxmlformats.org/officeDocument/2006/relationships/hyperlink" Target="https://eur-lex.europa.eu/legal-content/EN/TXT/HTML/?uri=CELEX:31965R0019&amp;qid=1679937925429&amp;from=EN" TargetMode="External"/><Relationship Id="rId774" Type="http://schemas.openxmlformats.org/officeDocument/2006/relationships/hyperlink" Target="https://eur-lex.europa.eu/legal-content/EN/TXT/HTML/?uri=CELEX:02019R0787-20220815" TargetMode="External"/><Relationship Id="rId981" Type="http://schemas.openxmlformats.org/officeDocument/2006/relationships/hyperlink" Target="https://eur-lex.europa.eu/legal-content/EN/TXT/HTML/?uri=CELEX:02018R1860-20210803" TargetMode="External"/><Relationship Id="rId427" Type="http://schemas.openxmlformats.org/officeDocument/2006/relationships/hyperlink" Target="https://eur-lex.europa.eu/legal-content/EN/TXT/HTML/?uri=CELEX:32018L2001" TargetMode="External"/><Relationship Id="rId634" Type="http://schemas.openxmlformats.org/officeDocument/2006/relationships/hyperlink" Target="https://eur-lex.europa.eu/legal-content/EN/TXT/HTML/?uri=CELEX:02018D1696-20230120" TargetMode="External"/><Relationship Id="rId841" Type="http://schemas.openxmlformats.org/officeDocument/2006/relationships/hyperlink" Target="https://eur-lex.europa.eu/legal-content/EN/TXT/HTML/?uri=CELEX:02012R0070-20130701" TargetMode="External"/><Relationship Id="rId273" Type="http://schemas.openxmlformats.org/officeDocument/2006/relationships/hyperlink" Target="https://eur-lex.europa.eu/legal-content/EN/TXT/HTML/?uri=CELEX:32013R0609&amp;from=EN" TargetMode="External"/><Relationship Id="rId480" Type="http://schemas.openxmlformats.org/officeDocument/2006/relationships/hyperlink" Target="https://eur-lex.europa.eu/legal-content/EN/TXT/HTML/?uri=CELEX:02020R0761-20201124" TargetMode="External"/><Relationship Id="rId701" Type="http://schemas.openxmlformats.org/officeDocument/2006/relationships/hyperlink" Target="https://eur-lex.europa.eu/legal-content/EN/TXT/HTML/?uri=CELEX:02004R0773-20150806" TargetMode="External"/><Relationship Id="rId939" Type="http://schemas.openxmlformats.org/officeDocument/2006/relationships/hyperlink" Target="https://eur-lex.europa.eu/legal-content/EN/TXT/HTML/?uri=CELEX:02019L0520-20220324" TargetMode="External"/><Relationship Id="rId68" Type="http://schemas.openxmlformats.org/officeDocument/2006/relationships/hyperlink" Target="https://eur-lex.europa.eu/legal-content/EN/TXT/HTML/?uri=CELEX:32003L0099&amp;qid=1678122318197&amp;from=EN" TargetMode="External"/><Relationship Id="rId133" Type="http://schemas.openxmlformats.org/officeDocument/2006/relationships/hyperlink" Target="https://eur-lex.europa.eu/legal-content/EN/TXT/HTML/?uri=CELEX:31964D0300&amp;qid=1679941709507&amp;from=EN" TargetMode="External"/><Relationship Id="rId340" Type="http://schemas.openxmlformats.org/officeDocument/2006/relationships/hyperlink" Target="https://eur-lex.europa.eu/legal-content/EN/TXT/HTML/?uri=CELEX:32014L0047" TargetMode="External"/><Relationship Id="rId578" Type="http://schemas.openxmlformats.org/officeDocument/2006/relationships/hyperlink" Target="https://eur-lex.europa.eu/legal-content/EN/TXT/HTML/?uri=CELEX:02019R1009-20220716" TargetMode="External"/><Relationship Id="rId785" Type="http://schemas.openxmlformats.org/officeDocument/2006/relationships/hyperlink" Target="https://eur-lex.europa.eu/legal-content/EN/TXT/HTML/?uri=CELEX:02019R0125-20210101" TargetMode="External"/><Relationship Id="rId200" Type="http://schemas.openxmlformats.org/officeDocument/2006/relationships/hyperlink" Target="https://eur-lex.europa.eu/legal-content/EN/TXT/HTML/?uri=CELEX:32016R1036&amp;qid=1681822905123&amp;from=EN" TargetMode="External"/><Relationship Id="rId438" Type="http://schemas.openxmlformats.org/officeDocument/2006/relationships/hyperlink" Target="https://eur-lex.europa.eu/legal-content/EN/TXT/HTML/?uri=CELEX:32020D1999" TargetMode="External"/><Relationship Id="rId645" Type="http://schemas.openxmlformats.org/officeDocument/2006/relationships/hyperlink" Target="https://eur-lex.europa.eu/legal-content/EN/TXT/HTML/?uri=CELEX:02013R1305-20230101" TargetMode="External"/><Relationship Id="rId852" Type="http://schemas.openxmlformats.org/officeDocument/2006/relationships/hyperlink" Target="https://eur-lex.europa.eu/legal-content/EN/TXT/HTML/?uri=CELEX:32010R1218" TargetMode="External"/><Relationship Id="rId284" Type="http://schemas.openxmlformats.org/officeDocument/2006/relationships/hyperlink" Target="https://eur-lex.europa.eu/legal-content/EN/TXT/HTML/?uri=CELEX:32018D1696" TargetMode="External"/><Relationship Id="rId491" Type="http://schemas.openxmlformats.org/officeDocument/2006/relationships/hyperlink" Target="https://eur-lex.europa.eu/legal-content/EN/TXT/HTML/?uri=CELEX:02009R1185-20110728" TargetMode="External"/><Relationship Id="rId505" Type="http://schemas.openxmlformats.org/officeDocument/2006/relationships/hyperlink" Target="https://eur-lex.europa.eu/legal-content/EN/TXT/HTML/?uri=CELEX:01996R1610-20070101" TargetMode="External"/><Relationship Id="rId712" Type="http://schemas.openxmlformats.org/officeDocument/2006/relationships/hyperlink" Target="https://eur-lex.europa.eu/legal-content/EN/TXT/HTML/?uri=CELEX:02016R1037-20200811" TargetMode="External"/><Relationship Id="rId79" Type="http://schemas.openxmlformats.org/officeDocument/2006/relationships/hyperlink" Target="https://eur-lex.europa.eu/legal-content/EN/TXT/HTML/?uri=CELEX:32014R0223&amp;qid=1679928368006&amp;from=EN" TargetMode="External"/><Relationship Id="rId144" Type="http://schemas.openxmlformats.org/officeDocument/2006/relationships/hyperlink" Target="https://eur-lex.europa.eu/legal-content/EN/TXT/HTML/?uri=CELEX:32008R0452&amp;qid=1679950873200&amp;from=EN" TargetMode="External"/><Relationship Id="rId589" Type="http://schemas.openxmlformats.org/officeDocument/2006/relationships/hyperlink" Target="https://eur-lex.europa.eu/legal-content/EN/TXT/HTML/?uri=CELEX:02012R1151-20191214" TargetMode="External"/><Relationship Id="rId796" Type="http://schemas.openxmlformats.org/officeDocument/2006/relationships/hyperlink" Target="https://eur-lex.europa.eu/legal-content/EN/TXT/HTML/?uri=CELEX:02011R0211-20200101" TargetMode="External"/><Relationship Id="rId351" Type="http://schemas.openxmlformats.org/officeDocument/2006/relationships/hyperlink" Target="https://eur-lex.europa.eu/legal-content/EN/TXT/HTML/?uri=CELEX:32004R0794" TargetMode="External"/><Relationship Id="rId449" Type="http://schemas.openxmlformats.org/officeDocument/2006/relationships/hyperlink" Target="https://eur-lex.europa.eu/legal-content/EN/TXT/HTML/?uri=CELEX:32019R2033" TargetMode="External"/><Relationship Id="rId656" Type="http://schemas.openxmlformats.org/officeDocument/2006/relationships/hyperlink" Target="https://eur-lex.europa.eu/legal-content/EN/TXT/HTML/?uri=CELEX:02009L0128-20190726" TargetMode="External"/><Relationship Id="rId863" Type="http://schemas.openxmlformats.org/officeDocument/2006/relationships/hyperlink" Target="https://eur-lex.europa.eu/legal-content/EN/TXT/HTML/?uri=CELEX:02020D1436-20201012" TargetMode="External"/><Relationship Id="rId211" Type="http://schemas.openxmlformats.org/officeDocument/2006/relationships/hyperlink" Target="https://eur-lex.europa.eu/legal-content/EN/TXT/HTML/?uri=CELEX:32000R1474&amp;qid=1681822905123&amp;from=EN" TargetMode="External"/><Relationship Id="rId295" Type="http://schemas.openxmlformats.org/officeDocument/2006/relationships/hyperlink" Target="https://eur-lex.europa.eu/legal-content/EN/TXT/HTML/?uri=CELEX:32013R1306" TargetMode="External"/><Relationship Id="rId309" Type="http://schemas.openxmlformats.org/officeDocument/2006/relationships/hyperlink" Target="https://eur-lex.europa.eu/legal-content/EN/TXT/HTML/?uri=CELEX:32008R0110" TargetMode="External"/><Relationship Id="rId516" Type="http://schemas.openxmlformats.org/officeDocument/2006/relationships/hyperlink" Target="https://eur-lex.europa.eu/legal-content/EN/TXT/HTML/?uri=CELEX:02014R0223-20180802" TargetMode="External"/><Relationship Id="rId723" Type="http://schemas.openxmlformats.org/officeDocument/2006/relationships/hyperlink" Target="https://eur-lex.europa.eu/legal-content/EN/TXT/HTML/?uri=CELEX:02007R0951-20171111" TargetMode="External"/><Relationship Id="rId930" Type="http://schemas.openxmlformats.org/officeDocument/2006/relationships/hyperlink" Target="https://eur-lex.europa.eu/legal-content/EN/TXT/HTML/?uri=CELEX:32014L0030" TargetMode="External"/><Relationship Id="rId155" Type="http://schemas.openxmlformats.org/officeDocument/2006/relationships/hyperlink" Target="https://eur-lex.europa.eu/legal-content/EN/TXT/HTML/?uri=CELEX:32020D1515&amp;qid=1679951489096&amp;from=EN" TargetMode="External"/><Relationship Id="rId362" Type="http://schemas.openxmlformats.org/officeDocument/2006/relationships/hyperlink" Target="https://eur-lex.europa.eu/legal-content/EN/TXT/HTML/?uri=CELEX:32016R1036" TargetMode="External"/><Relationship Id="rId222" Type="http://schemas.openxmlformats.org/officeDocument/2006/relationships/hyperlink" Target="https://eur-lex.europa.eu/legal-content/EN/TXT/HTML/?uri=CELEX:32007R0617&amp;qid=1681822905123&amp;from=EN" TargetMode="External"/><Relationship Id="rId667" Type="http://schemas.openxmlformats.org/officeDocument/2006/relationships/hyperlink" Target="https://eur-lex.europa.eu/legal-content/EN/TXT/HTML/?uri=CELEX:01996R1610-20130701" TargetMode="External"/><Relationship Id="rId874" Type="http://schemas.openxmlformats.org/officeDocument/2006/relationships/hyperlink" Target="https://eur-lex.europa.eu/legal-content/EN/TXT/HTML/?uri=CELEX:32013R0019" TargetMode="External"/><Relationship Id="rId17" Type="http://schemas.openxmlformats.org/officeDocument/2006/relationships/hyperlink" Target="https://eur-lex.europa.eu/legal-content/EN/TXT/HTML/?uri=CELEX:32018D1696&amp;qid=1677007180863&amp;from=EN" TargetMode="External"/><Relationship Id="rId527" Type="http://schemas.openxmlformats.org/officeDocument/2006/relationships/hyperlink" Target="https://eur-lex.europa.eu/legal-content/EN/TXT/HTML/?uri=CELEX:02014L0045-20140429" TargetMode="External"/><Relationship Id="rId734" Type="http://schemas.openxmlformats.org/officeDocument/2006/relationships/hyperlink" Target="https://eur-lex.europa.eu/legal-content/EN/TXT/HTML/?uri=CELEX:01997S1401-19981004" TargetMode="External"/><Relationship Id="rId941" Type="http://schemas.openxmlformats.org/officeDocument/2006/relationships/hyperlink" Target="https://eur-lex.europa.eu/legal-content/EN/TXT/HTML/?uri=CELEX:02019R0943-20220623" TargetMode="External"/><Relationship Id="rId70" Type="http://schemas.openxmlformats.org/officeDocument/2006/relationships/hyperlink" Target="https://eur-lex.europa.eu/legal-content/EN/TXT/HTML/?uri=CELEX:31996D0411&amp;qid=1678122318197&amp;from=EN" TargetMode="External"/><Relationship Id="rId166" Type="http://schemas.openxmlformats.org/officeDocument/2006/relationships/hyperlink" Target="https://eur-lex.europa.eu/legal-content/EN/TXT/HTML/?uri=CELEX:32018R1727&amp;qid=1679952674232&amp;from=EN" TargetMode="External"/><Relationship Id="rId373" Type="http://schemas.openxmlformats.org/officeDocument/2006/relationships/hyperlink" Target="https://eur-lex.europa.eu/legal-content/EN/TXT/HTML/?uri=CELEX:32007R0718" TargetMode="External"/><Relationship Id="rId580" Type="http://schemas.openxmlformats.org/officeDocument/2006/relationships/hyperlink" Target="https://eur-lex.europa.eu/legal-content/EN/TXT/HTML/?uri=CELEX:02013R0345-20180301" TargetMode="External"/><Relationship Id="rId801" Type="http://schemas.openxmlformats.org/officeDocument/2006/relationships/hyperlink" Target="https://eur-lex.europa.eu/legal-content/EN/TXT/HTML/?uri=CELEX:02019R0942-20220623" TargetMode="External"/><Relationship Id="rId1" Type="http://schemas.openxmlformats.org/officeDocument/2006/relationships/hyperlink" Target="https://eur-lex.europa.eu/legal-content/DE/TXT/HTML/?uri=CELEX:32019R1700&amp;qid=1677006138063&amp;from=EN" TargetMode="External"/><Relationship Id="rId233" Type="http://schemas.openxmlformats.org/officeDocument/2006/relationships/hyperlink" Target="https://eur-lex.europa.eu/legal-content/EN/TXT/HTML/?uri=CELEX:32005R0980&amp;qid=1681822905123&amp;from=EN" TargetMode="External"/><Relationship Id="rId440" Type="http://schemas.openxmlformats.org/officeDocument/2006/relationships/hyperlink" Target="https://eur-lex.europa.eu/legal-content/EN/TXT/HTML/?uri=CELEX:32020D1515" TargetMode="External"/><Relationship Id="rId678" Type="http://schemas.openxmlformats.org/officeDocument/2006/relationships/hyperlink" Target="https://eur-lex.europa.eu/legal-content/EN/TXT/HTML/?uri=CELEX:02013R1304-20180802" TargetMode="External"/><Relationship Id="rId885" Type="http://schemas.openxmlformats.org/officeDocument/2006/relationships/hyperlink" Target="https://eur-lex.europa.eu/legal-content/EN/TXT/HTML/?uri=CELEX:01976R1513-19760701" TargetMode="External"/><Relationship Id="rId28" Type="http://schemas.openxmlformats.org/officeDocument/2006/relationships/hyperlink" Target="https://eur-lex.europa.eu/legal-content/EN/TXT/HTML/?uri=CELEX:32012R0298&amp;qid=1678112067291&amp;from=EN" TargetMode="External"/><Relationship Id="rId300" Type="http://schemas.openxmlformats.org/officeDocument/2006/relationships/hyperlink" Target="https://eur-lex.europa.eu/legal-content/EN/TXT/HTML/?uri=CELEX:32012R0528" TargetMode="External"/><Relationship Id="rId538" Type="http://schemas.openxmlformats.org/officeDocument/2006/relationships/hyperlink" Target="https://eur-lex.europa.eu/legal-content/EN/TXT/HTML/?uri=CELEX:02004R0773-20130701" TargetMode="External"/><Relationship Id="rId745" Type="http://schemas.openxmlformats.org/officeDocument/2006/relationships/hyperlink" Target="https://eur-lex.europa.eu/legal-content/EN/TXT/HTML/?uri=CELEX:02014R0658-20221003" TargetMode="External"/><Relationship Id="rId952" Type="http://schemas.openxmlformats.org/officeDocument/2006/relationships/hyperlink" Target="https://eur-lex.europa.eu/legal-content/EN/TXT/HTML/?uri=CELEX:32011L0092" TargetMode="External"/><Relationship Id="rId81" Type="http://schemas.openxmlformats.org/officeDocument/2006/relationships/hyperlink" Target="https://eur-lex.europa.eu/legal-content/EN/TXT/HTML/?uri=CELEX:32008L0094&amp;qid=1679928368006&amp;from=EN" TargetMode="External"/><Relationship Id="rId177" Type="http://schemas.openxmlformats.org/officeDocument/2006/relationships/hyperlink" Target="https://eur-lex.europa.eu/legal-content/EN/TXT/HTML/?uri=CELEX:32014R1143&amp;qid=1679953723458&amp;from=EN" TargetMode="External"/><Relationship Id="rId384" Type="http://schemas.openxmlformats.org/officeDocument/2006/relationships/hyperlink" Target="https://eur-lex.europa.eu/legal-content/EN/TXT/HTML/?uri=CELEX:31996S2277" TargetMode="External"/><Relationship Id="rId591" Type="http://schemas.openxmlformats.org/officeDocument/2006/relationships/hyperlink" Target="https://eur-lex.europa.eu/legal-content/EN/TXT/HTML/?uri=CELEX:02010L0031-20180709" TargetMode="External"/><Relationship Id="rId605" Type="http://schemas.openxmlformats.org/officeDocument/2006/relationships/hyperlink" Target="https://eur-lex.europa.eu/legal-content/EN/TXT/HTML/?uri=CELEX:02018R0956-20210922" TargetMode="External"/><Relationship Id="rId812" Type="http://schemas.openxmlformats.org/officeDocument/2006/relationships/hyperlink" Target="https://eur-lex.europa.eu/legal-content/EN/TXT/HTML/?uri=CELEX:32014L0040" TargetMode="External"/><Relationship Id="rId244" Type="http://schemas.openxmlformats.org/officeDocument/2006/relationships/hyperlink" Target="https://eur-lex.europa.eu/legal-content/EN/TXT/HTML/?uri=CELEX:32007D0198&amp;qid=1681822905123&amp;from=EN" TargetMode="External"/><Relationship Id="rId689" Type="http://schemas.openxmlformats.org/officeDocument/2006/relationships/hyperlink" Target="https://eur-lex.europa.eu/legal-content/EN/TXT/HTML/?uri=CELEX:02014L0047-20220927" TargetMode="External"/><Relationship Id="rId896" Type="http://schemas.openxmlformats.org/officeDocument/2006/relationships/hyperlink" Target="https://eur-lex.europa.eu/legal-content/EN/TXT/HTML/?uri=CELEX:32009R0383" TargetMode="External"/><Relationship Id="rId39" Type="http://schemas.openxmlformats.org/officeDocument/2006/relationships/hyperlink" Target="https://eur-lex.europa.eu/legal-content/EN/TXT/HTML/?uri=CELEX:32013R1305&amp;qid=1678122318197&amp;from=EN" TargetMode="External"/><Relationship Id="rId451" Type="http://schemas.openxmlformats.org/officeDocument/2006/relationships/hyperlink" Target="https://eur-lex.europa.eu/legal-content/EN/TXT/HTML/?uri=CELEX:32013R1417" TargetMode="External"/><Relationship Id="rId549" Type="http://schemas.openxmlformats.org/officeDocument/2006/relationships/hyperlink" Target="https://eur-lex.europa.eu/legal-content/EN/TXT/HTML/?uri=CELEX:02012R0649-20141201" TargetMode="External"/><Relationship Id="rId756" Type="http://schemas.openxmlformats.org/officeDocument/2006/relationships/hyperlink" Target="https://eur-lex.europa.eu/legal-content/EN/TXT/HTML/?uri=CELEX:02013R1301-20200424" TargetMode="External"/><Relationship Id="rId104" Type="http://schemas.openxmlformats.org/officeDocument/2006/relationships/hyperlink" Target="https://eur-lex.europa.eu/legal-content/EN/TXT/HTML/?uri=CELEX:32015R1588&amp;qid=1679937925429&amp;from=EN" TargetMode="External"/><Relationship Id="rId188" Type="http://schemas.openxmlformats.org/officeDocument/2006/relationships/hyperlink" Target="https://eur-lex.europa.eu/legal-content/EN/TXT/HTML/?uri=CELEX:32012L0019&amp;qid=1679953723458&amp;from=EN" TargetMode="External"/><Relationship Id="rId311" Type="http://schemas.openxmlformats.org/officeDocument/2006/relationships/hyperlink" Target="https://eur-lex.europa.eu/legal-content/EN/TXT/HTML/?uri=CELEX:32005R0183" TargetMode="External"/><Relationship Id="rId395" Type="http://schemas.openxmlformats.org/officeDocument/2006/relationships/hyperlink" Target="https://eur-lex.europa.eu/legal-content/EN/TXT/HTML/?uri=CELEX:32014R0540" TargetMode="External"/><Relationship Id="rId409" Type="http://schemas.openxmlformats.org/officeDocument/2006/relationships/hyperlink" Target="https://eur-lex.europa.eu/legal-content/EN/TXT/HTML/?uri=CELEX:32014L0017" TargetMode="External"/><Relationship Id="rId963" Type="http://schemas.openxmlformats.org/officeDocument/2006/relationships/hyperlink" Target="https://eur-lex.europa.eu/legal-content/EN/TXT/HTML/?uri=CELEX:02014R1143-20191214" TargetMode="External"/><Relationship Id="rId92" Type="http://schemas.openxmlformats.org/officeDocument/2006/relationships/hyperlink" Target="https://eur-lex.europa.eu/legal-content/EN/TXT/HTML/?uri=CELEX:32019R2033&amp;qid=1679931686949&amp;from=EN" TargetMode="External"/><Relationship Id="rId616" Type="http://schemas.openxmlformats.org/officeDocument/2006/relationships/hyperlink" Target="https://eur-lex.europa.eu/legal-content/EN/TXT/HTML/?uri=CELEX:02020D1465-20211001" TargetMode="External"/><Relationship Id="rId823" Type="http://schemas.openxmlformats.org/officeDocument/2006/relationships/hyperlink" Target="https://eur-lex.europa.eu/legal-content/EN/TXT/HTML/?uri=CELEX:02019R1022-20190814" TargetMode="External"/><Relationship Id="rId255" Type="http://schemas.openxmlformats.org/officeDocument/2006/relationships/hyperlink" Target="https://eur-lex.europa.eu/legal-content/EN/TXT/HTML/?uri=CELEX:32014L0045&amp;qid=1681842193826&amp;from=EN" TargetMode="External"/><Relationship Id="rId462" Type="http://schemas.openxmlformats.org/officeDocument/2006/relationships/hyperlink" Target="https://eur-lex.europa.eu/legal-content/EN/TXT/HTML/?uri=CELEX:32003R2345" TargetMode="External"/><Relationship Id="rId115" Type="http://schemas.openxmlformats.org/officeDocument/2006/relationships/hyperlink" Target="https://eur-lex.europa.eu/legal-content/EN/TXT/HTML/?uri=CELEX:31991R1534&amp;qid=1679937925429&amp;from=EN" TargetMode="External"/><Relationship Id="rId322" Type="http://schemas.openxmlformats.org/officeDocument/2006/relationships/hyperlink" Target="https://eur-lex.europa.eu/legal-content/EN/TXT/HTML/?uri=CELEX:32002L0057" TargetMode="External"/><Relationship Id="rId767" Type="http://schemas.openxmlformats.org/officeDocument/2006/relationships/hyperlink" Target="https://eur-lex.europa.eu/legal-content/EN/TXT/HTML/?uri=CELEX:02011L0083-20220528" TargetMode="External"/><Relationship Id="rId974" Type="http://schemas.openxmlformats.org/officeDocument/2006/relationships/hyperlink" Target="https://eur-lex.europa.eu/legal-content/EN/TXT/HTML/?uri=CELEX:32021R1147" TargetMode="External"/><Relationship Id="rId199" Type="http://schemas.openxmlformats.org/officeDocument/2006/relationships/hyperlink" Target="https://eur-lex.europa.eu/legal-content/EN/TXT/HTML/?uri=CELEX:32010L0031&amp;qid=1679953723458&amp;from=EN" TargetMode="External"/><Relationship Id="rId627" Type="http://schemas.openxmlformats.org/officeDocument/2006/relationships/hyperlink" Target="https://eur-lex.europa.eu/legal-content/EN/TXT/HTML/?uri=CELEX:02013R0346-20210802" TargetMode="External"/><Relationship Id="rId834" Type="http://schemas.openxmlformats.org/officeDocument/2006/relationships/hyperlink" Target="https://eur-lex.europa.eu/legal-content/EN/TXT/HTML/?uri=CELEX:32015R2365" TargetMode="External"/><Relationship Id="rId266" Type="http://schemas.openxmlformats.org/officeDocument/2006/relationships/hyperlink" Target="https://eur-lex.europa.eu/legal-content/EN/TXT/HTML/?uri=CELEX:32019R0787&amp;qid=1681842193826&amp;from=EN" TargetMode="External"/><Relationship Id="rId473" Type="http://schemas.openxmlformats.org/officeDocument/2006/relationships/hyperlink" Target="https://eur-lex.europa.eu/legal-content/EN/TXT/HTML/?uri=CELEX:01990D0180-19930101" TargetMode="External"/><Relationship Id="rId680" Type="http://schemas.openxmlformats.org/officeDocument/2006/relationships/hyperlink" Target="https://eur-lex.europa.eu/legal-content/EN/TXT/HTML/?uri=CELEX:02017L2397-20220303" TargetMode="External"/><Relationship Id="rId901" Type="http://schemas.openxmlformats.org/officeDocument/2006/relationships/hyperlink" Target="https://eur-lex.europa.eu/legal-content/EN/TXT/HTML/?uri=CELEX:02004R0447-20051216" TargetMode="External"/><Relationship Id="rId30" Type="http://schemas.openxmlformats.org/officeDocument/2006/relationships/hyperlink" Target="https://eur-lex.europa.eu/legal-content/EN/TXT/HTML/?uri=CELEX:32012R0498&amp;qid=1678112067291&amp;from=EN" TargetMode="External"/><Relationship Id="rId126" Type="http://schemas.openxmlformats.org/officeDocument/2006/relationships/hyperlink" Target="https://eur-lex.europa.eu/legal-content/EN/TXT/HTML/?uri=CELEX:32020D1436&amp;qid=1679941306242&amp;from=EN" TargetMode="External"/><Relationship Id="rId168" Type="http://schemas.openxmlformats.org/officeDocument/2006/relationships/hyperlink" Target="https://eur-lex.europa.eu/legal-content/EN/TXT/HTML/?uri=CELEX:32017R2394&amp;qid=1679953723458&amp;from=EN" TargetMode="External"/><Relationship Id="rId333" Type="http://schemas.openxmlformats.org/officeDocument/2006/relationships/hyperlink" Target="https://eur-lex.europa.eu/legal-content/EN/TXT/HTML/?uri=CELEX:32011R0492" TargetMode="External"/><Relationship Id="rId540" Type="http://schemas.openxmlformats.org/officeDocument/2006/relationships/hyperlink" Target="https://eur-lex.europa.eu/legal-content/EN/TXT/HTML/?uri=CELEX:02020R0194-20201013" TargetMode="External"/><Relationship Id="rId778" Type="http://schemas.openxmlformats.org/officeDocument/2006/relationships/hyperlink" Target="https://eur-lex.europa.eu/legal-content/EN/TXT/HTML/?uri=CELEX:02018R0848-20220101" TargetMode="External"/><Relationship Id="rId943" Type="http://schemas.openxmlformats.org/officeDocument/2006/relationships/hyperlink" Target="https://eur-lex.europa.eu/legal-content/EN/TXT/HTML/?uri=CELEX:02019R2152-20220101" TargetMode="External"/><Relationship Id="rId985" Type="http://schemas.openxmlformats.org/officeDocument/2006/relationships/table" Target="../tables/table1.xml"/><Relationship Id="rId72" Type="http://schemas.openxmlformats.org/officeDocument/2006/relationships/hyperlink" Target="https://eur-lex.europa.eu/legal-content/EN/TXT/HTML/?uri=CELEX:32019R1022&amp;qid=1678222788981&amp;from=EN" TargetMode="External"/><Relationship Id="rId375" Type="http://schemas.openxmlformats.org/officeDocument/2006/relationships/hyperlink" Target="https://eur-lex.europa.eu/legal-content/EN/TXT/HTML/?uri=CELEX:32008R0215" TargetMode="External"/><Relationship Id="rId582" Type="http://schemas.openxmlformats.org/officeDocument/2006/relationships/hyperlink" Target="https://eur-lex.europa.eu/legal-content/EN/TXT/HTML/?uri=CELEX:02013R0609-20170711" TargetMode="External"/><Relationship Id="rId638" Type="http://schemas.openxmlformats.org/officeDocument/2006/relationships/hyperlink" Target="https://eur-lex.europa.eu/legal-content/EN/TXT/HTML/?uri=CELEX:02012R0481-20210101" TargetMode="External"/><Relationship Id="rId803" Type="http://schemas.openxmlformats.org/officeDocument/2006/relationships/hyperlink" Target="https://eur-lex.europa.eu/legal-content/EN/TXT/HTML/?uri=CELEX:02010R1151-20170613" TargetMode="External"/><Relationship Id="rId845" Type="http://schemas.openxmlformats.org/officeDocument/2006/relationships/hyperlink" Target="https://eur-lex.europa.eu/legal-content/EN/TXT/HTML/?uri=CELEX:02019L0520-20220324" TargetMode="External"/><Relationship Id="rId3" Type="http://schemas.openxmlformats.org/officeDocument/2006/relationships/hyperlink" Target="https://eur-lex.europa.eu/legal-content/FR/TXT/HTML/?uri=CELEX:32020R0740&amp;qid=1677006138063&amp;from=EN" TargetMode="External"/><Relationship Id="rId235" Type="http://schemas.openxmlformats.org/officeDocument/2006/relationships/hyperlink" Target="https://eur-lex.europa.eu/legal-content/EN/TXT/HTML/?uri=CELEX:32006R0085&amp;qid=1681822905123&amp;from=EN" TargetMode="External"/><Relationship Id="rId277" Type="http://schemas.openxmlformats.org/officeDocument/2006/relationships/hyperlink" Target="https://eur-lex.europa.eu/legal-content/EN/TXT/HTML/?uri=CELEX:32013R0346" TargetMode="External"/><Relationship Id="rId400" Type="http://schemas.openxmlformats.org/officeDocument/2006/relationships/hyperlink" Target="https://eur-lex.europa.eu/legal-content/EN/TXT/HTML/?uri=CELEX:32019R1009" TargetMode="External"/><Relationship Id="rId442" Type="http://schemas.openxmlformats.org/officeDocument/2006/relationships/hyperlink" Target="https://eur-lex.europa.eu/legal-content/EN/TXT/HTML/?uri=CELEX:32021R0953" TargetMode="External"/><Relationship Id="rId484" Type="http://schemas.openxmlformats.org/officeDocument/2006/relationships/hyperlink" Target="https://eur-lex.europa.eu/legal-content/EN/TXT/HTML/?uri=CELEX:02013R1308-20160731" TargetMode="External"/><Relationship Id="rId705" Type="http://schemas.openxmlformats.org/officeDocument/2006/relationships/hyperlink" Target="https://eur-lex.europa.eu/legal-content/EN/TXT/HTML/?uri=CELEX:01965R0019-20040501" TargetMode="External"/><Relationship Id="rId887" Type="http://schemas.openxmlformats.org/officeDocument/2006/relationships/hyperlink" Target="https://eur-lex.europa.eu/legal-content/EN/TXT/HTML/?uri=CELEX:01976R1526-19760701" TargetMode="External"/><Relationship Id="rId137" Type="http://schemas.openxmlformats.org/officeDocument/2006/relationships/hyperlink" Target="https://eur-lex.europa.eu/legal-content/EN/TXT/HTML/?uri=CELEX:32017R1938&amp;qid=1679949532796&amp;from=EN" TargetMode="External"/><Relationship Id="rId302" Type="http://schemas.openxmlformats.org/officeDocument/2006/relationships/hyperlink" Target="https://eur-lex.europa.eu/legal-content/EN/TXT/HTML/?uri=CELEX:32004R0138" TargetMode="External"/><Relationship Id="rId344" Type="http://schemas.openxmlformats.org/officeDocument/2006/relationships/hyperlink" Target="https://eur-lex.europa.eu/legal-content/EN/TXT/HTML/?uri=CELEX:32014R0702" TargetMode="External"/><Relationship Id="rId691" Type="http://schemas.openxmlformats.org/officeDocument/2006/relationships/hyperlink" Target="https://eur-lex.europa.eu/legal-content/EN/TXT/HTML/?uri=CELEX:02016L0798-20201023" TargetMode="External"/><Relationship Id="rId747" Type="http://schemas.openxmlformats.org/officeDocument/2006/relationships/hyperlink" Target="https://eur-lex.europa.eu/legal-content/EN/TXT/HTML/?uri=CELEX:02019R0631-20211202" TargetMode="External"/><Relationship Id="rId789" Type="http://schemas.openxmlformats.org/officeDocument/2006/relationships/hyperlink" Target="https://eur-lex.europa.eu/legal-content/EN/TXT/HTML/?uri=CELEX:02020D1515-20221017" TargetMode="External"/><Relationship Id="rId912" Type="http://schemas.openxmlformats.org/officeDocument/2006/relationships/hyperlink" Target="https://eur-lex.europa.eu/legal-content/EN/TXT/HTML/?uri=CELEX:32020D1410" TargetMode="External"/><Relationship Id="rId954" Type="http://schemas.openxmlformats.org/officeDocument/2006/relationships/hyperlink" Target="https://eur-lex.europa.eu/legal-content/EN/TXT/HTML/?uri=CELEX:32011L0024" TargetMode="External"/><Relationship Id="rId41" Type="http://schemas.openxmlformats.org/officeDocument/2006/relationships/hyperlink" Target="https://eur-lex.europa.eu/legal-content/EN/TXT/HTML/?uri=CELEX:32013R1307&amp;qid=1678122318197&amp;from=EN" TargetMode="External"/><Relationship Id="rId83" Type="http://schemas.openxmlformats.org/officeDocument/2006/relationships/hyperlink" Target="https://eur-lex.europa.eu/legal-content/EN/TXT/HTML/?uri=CELEX:32010D0283&amp;qid=1679928368006&amp;from=EN" TargetMode="External"/><Relationship Id="rId179" Type="http://schemas.openxmlformats.org/officeDocument/2006/relationships/hyperlink" Target="https://eur-lex.europa.eu/legal-content/EN/TXT/HTML/?uri=CELEX:32014R0540&amp;qid=1679953723458&amp;from=EN" TargetMode="External"/><Relationship Id="rId386" Type="http://schemas.openxmlformats.org/officeDocument/2006/relationships/hyperlink" Target="https://eur-lex.europa.eu/legal-content/EN/TXT/HTML/?uri=CELEX:31997S2136" TargetMode="External"/><Relationship Id="rId551" Type="http://schemas.openxmlformats.org/officeDocument/2006/relationships/hyperlink" Target="https://eur-lex.europa.eu/legal-content/EN/TXT/HTML/?uri=CELEX:02014R0654-20151105" TargetMode="External"/><Relationship Id="rId593" Type="http://schemas.openxmlformats.org/officeDocument/2006/relationships/hyperlink" Target="https://eur-lex.europa.eu/legal-content/EN/TXT/HTML/?uri=CELEX:02011R0691-20140616" TargetMode="External"/><Relationship Id="rId607" Type="http://schemas.openxmlformats.org/officeDocument/2006/relationships/hyperlink" Target="https://eur-lex.europa.eu/legal-content/EN/TXT/HTML/?uri=CELEX:02017R2394-20181203" TargetMode="External"/><Relationship Id="rId649" Type="http://schemas.openxmlformats.org/officeDocument/2006/relationships/hyperlink" Target="https://eur-lex.europa.eu/legal-content/EN/TXT/HTML/?uri=CELEX:02012R0528-20220415" TargetMode="External"/><Relationship Id="rId814" Type="http://schemas.openxmlformats.org/officeDocument/2006/relationships/hyperlink" Target="https://eur-lex.europa.eu/legal-content/EN/TXT/HTML/?uri=CELEX:32010R0995" TargetMode="External"/><Relationship Id="rId856" Type="http://schemas.openxmlformats.org/officeDocument/2006/relationships/hyperlink" Target="https://eur-lex.europa.eu/legal-content/EN/TXT/HTML/?uri=CELEX:31974R2988" TargetMode="External"/><Relationship Id="rId190" Type="http://schemas.openxmlformats.org/officeDocument/2006/relationships/hyperlink" Target="https://eur-lex.europa.eu/legal-content/EN/TXT/HTML/?uri=CELEX:32011L0092&amp;qid=1679953723458&amp;from=EN" TargetMode="External"/><Relationship Id="rId204" Type="http://schemas.openxmlformats.org/officeDocument/2006/relationships/hyperlink" Target="https://eur-lex.europa.eu/legal-content/EN/TXT/HTML/?uri=CELEX:32011R1233&amp;qid=1681822905123&amp;from=EN" TargetMode="External"/><Relationship Id="rId246" Type="http://schemas.openxmlformats.org/officeDocument/2006/relationships/hyperlink" Target="https://eur-lex.europa.eu/legal-content/EN/TXT/HTML/?uri=CELEX:32018D1939&amp;qid=1681822905123&amp;from=EN" TargetMode="External"/><Relationship Id="rId288" Type="http://schemas.openxmlformats.org/officeDocument/2006/relationships/hyperlink" Target="https://eur-lex.europa.eu/legal-content/EN/TXT/HTML/?uri=CELEX:32012R0481" TargetMode="External"/><Relationship Id="rId411" Type="http://schemas.openxmlformats.org/officeDocument/2006/relationships/hyperlink" Target="https://eur-lex.europa.eu/legal-content/EN/TXT/HTML/?uri=CELEX:32012R1151" TargetMode="External"/><Relationship Id="rId453" Type="http://schemas.openxmlformats.org/officeDocument/2006/relationships/hyperlink" Target="https://eur-lex.europa.eu/legal-content/EN/TXT/HTML/?uri=CELEX:32007D0602" TargetMode="External"/><Relationship Id="rId509" Type="http://schemas.openxmlformats.org/officeDocument/2006/relationships/hyperlink" Target="https://eur-lex.europa.eu/legal-content/EN/TXT/HTML/?uri=CELEX:02002L0057-20170401" TargetMode="External"/><Relationship Id="rId660" Type="http://schemas.openxmlformats.org/officeDocument/2006/relationships/hyperlink" Target="https://eur-lex.europa.eu/legal-content/EN/TXT/HTML/?uri=CELEX:02005R0183-20220128" TargetMode="External"/><Relationship Id="rId898" Type="http://schemas.openxmlformats.org/officeDocument/2006/relationships/hyperlink" Target="https://eur-lex.europa.eu/legal-content/EN/TXT/HTML/?uri=CELEX:32006R1416" TargetMode="External"/><Relationship Id="rId106" Type="http://schemas.openxmlformats.org/officeDocument/2006/relationships/hyperlink" Target="https://eur-lex.europa.eu/legal-content/EN/TXT/HTML/?uri=CELEX:32014R0717&amp;qid=1679937925429&amp;from=EN" TargetMode="External"/><Relationship Id="rId313" Type="http://schemas.openxmlformats.org/officeDocument/2006/relationships/hyperlink" Target="https://eur-lex.europa.eu/legal-content/EN/TXT/HTML/?uri=CELEX:32003R2160" TargetMode="External"/><Relationship Id="rId495" Type="http://schemas.openxmlformats.org/officeDocument/2006/relationships/hyperlink" Target="https://eur-lex.europa.eu/legal-content/EN/TXT/HTML/?uri=CELEX:02009R0767-20100901" TargetMode="External"/><Relationship Id="rId716" Type="http://schemas.openxmlformats.org/officeDocument/2006/relationships/hyperlink" Target="https://eur-lex.europa.eu/legal-content/EN/TXT/HTML/?uri=CELEX:02012R0978-20230101" TargetMode="External"/><Relationship Id="rId758" Type="http://schemas.openxmlformats.org/officeDocument/2006/relationships/hyperlink" Target="https://eur-lex.europa.eu/legal-content/EN/TXT/HTML/?uri=CELEX:02014L0017-20180101" TargetMode="External"/><Relationship Id="rId923" Type="http://schemas.openxmlformats.org/officeDocument/2006/relationships/hyperlink" Target="https://eur-lex.europa.eu/legal-content/EN/TXT/HTML/?uri=CELEX:02019L0944-20220623" TargetMode="External"/><Relationship Id="rId965" Type="http://schemas.openxmlformats.org/officeDocument/2006/relationships/hyperlink" Target="https://eur-lex.europa.eu/legal-content/EN/TXT/HTML/?uri=CELEX:02017R0852-20221225" TargetMode="External"/><Relationship Id="rId10" Type="http://schemas.openxmlformats.org/officeDocument/2006/relationships/hyperlink" Target="https://eur-lex.europa.eu/legal-content/EN/TXT/HTML/?uri=CELEX:32011R0211&amp;qid=1677008775999&amp;from=EN" TargetMode="External"/><Relationship Id="rId52" Type="http://schemas.openxmlformats.org/officeDocument/2006/relationships/hyperlink" Target="https://eur-lex.europa.eu/legal-content/EN/TXT/HTML/?uri=CELEX:32009R0767&amp;qid=1678122318197&amp;from=EN" TargetMode="External"/><Relationship Id="rId94" Type="http://schemas.openxmlformats.org/officeDocument/2006/relationships/hyperlink" Target="https://eur-lex.europa.eu/legal-content/EN/TXT/HTML/?uri=CELEX:32012R0070&amp;qid=1679933164559&amp;from=EN" TargetMode="External"/><Relationship Id="rId148" Type="http://schemas.openxmlformats.org/officeDocument/2006/relationships/hyperlink" Target="https://eur-lex.europa.eu/legal-content/EN/TXT/HTML/?uri=CELEX:32017L1132&amp;qid=1679951357669&amp;from=EN" TargetMode="External"/><Relationship Id="rId355" Type="http://schemas.openxmlformats.org/officeDocument/2006/relationships/hyperlink" Target="https://eur-lex.europa.eu/legal-content/EN/TXT/HTML/?uri=CELEX:31971R2821" TargetMode="External"/><Relationship Id="rId397" Type="http://schemas.openxmlformats.org/officeDocument/2006/relationships/hyperlink" Target="https://eur-lex.europa.eu/legal-content/EN/TXT/HTML/?uri=CELEX:32018R0956" TargetMode="External"/><Relationship Id="rId520" Type="http://schemas.openxmlformats.org/officeDocument/2006/relationships/hyperlink" Target="https://eur-lex.europa.eu/legal-content/EN/TXT/HTML/?uri=CELEX:02014R1286-20190801" TargetMode="External"/><Relationship Id="rId562" Type="http://schemas.openxmlformats.org/officeDocument/2006/relationships/hyperlink" Target="https://eur-lex.europa.eu/legal-content/EN/TXT/HTML/?uri=CELEX:02004R0601-20070929" TargetMode="External"/><Relationship Id="rId618" Type="http://schemas.openxmlformats.org/officeDocument/2006/relationships/hyperlink" Target="https://eur-lex.europa.eu/legal-content/EN/TXT/HTML/?uri=CELEX:02020D0489-20200921" TargetMode="External"/><Relationship Id="rId825" Type="http://schemas.openxmlformats.org/officeDocument/2006/relationships/hyperlink" Target="https://eur-lex.europa.eu/legal-content/EN/TXT/HTML/?uri=CELEX:02016D2143-20161207" TargetMode="External"/><Relationship Id="rId215" Type="http://schemas.openxmlformats.org/officeDocument/2006/relationships/hyperlink" Target="https://eur-lex.europa.eu/legal-content/EN/TXT/HTML/?uri=CELEX:31976R1526&amp;qid=1681822905123&amp;from=EN" TargetMode="External"/><Relationship Id="rId257" Type="http://schemas.openxmlformats.org/officeDocument/2006/relationships/hyperlink" Target="https://eur-lex.europa.eu/legal-content/EN/TXT/HTML/?uri=CELEX:32014R0536&amp;qid=1681842193826&amp;from=EN" TargetMode="External"/><Relationship Id="rId422" Type="http://schemas.openxmlformats.org/officeDocument/2006/relationships/hyperlink" Target="https://eur-lex.europa.eu/legal-content/EN/TXT/HTML/?uri=CELEX:32014L0094" TargetMode="External"/><Relationship Id="rId464" Type="http://schemas.openxmlformats.org/officeDocument/2006/relationships/hyperlink" Target="https://eur-lex.europa.eu/legal-content/EN/TXT/HTML/?uri=CELEX:02013R0345-20180301" TargetMode="External"/><Relationship Id="rId867" Type="http://schemas.openxmlformats.org/officeDocument/2006/relationships/hyperlink" Target="https://eur-lex.europa.eu/legal-content/EN/TXT/HTML/?uri=CELEX:02019R2088-20200712" TargetMode="External"/><Relationship Id="rId299" Type="http://schemas.openxmlformats.org/officeDocument/2006/relationships/hyperlink" Target="https://eur-lex.europa.eu/legal-content/EN/TXT/HTML/?uri=CELEX:32013R0228" TargetMode="External"/><Relationship Id="rId727" Type="http://schemas.openxmlformats.org/officeDocument/2006/relationships/hyperlink" Target="https://eur-lex.europa.eu/legal-content/EN/TXT/HTML/?uri=CELEX:02004R0533-20080318" TargetMode="External"/><Relationship Id="rId934" Type="http://schemas.openxmlformats.org/officeDocument/2006/relationships/hyperlink" Target="https://eur-lex.europa.eu/legal-content/EN/TXT/HTML/?uri=CELEX:32018L1972" TargetMode="External"/><Relationship Id="rId63" Type="http://schemas.openxmlformats.org/officeDocument/2006/relationships/hyperlink" Target="https://eur-lex.europa.eu/legal-content/EN/TXT/HTML/?uri=CELEX:31996R1610&amp;qid=1678122318197&amp;from=EN" TargetMode="External"/><Relationship Id="rId159" Type="http://schemas.openxmlformats.org/officeDocument/2006/relationships/hyperlink" Target="https://eur-lex.europa.eu/legal-content/EN/TXT/HTML/?uri=CELEX:32021R0954&amp;qid=1679952674232&amp;from=EN" TargetMode="External"/><Relationship Id="rId366" Type="http://schemas.openxmlformats.org/officeDocument/2006/relationships/hyperlink" Target="https://eur-lex.europa.eu/legal-content/EN/TXT/HTML/?uri=CELEX:32012R0649" TargetMode="External"/><Relationship Id="rId573" Type="http://schemas.openxmlformats.org/officeDocument/2006/relationships/hyperlink" Target="https://eur-lex.europa.eu/legal-content/EN/TXT/HTML/?uri=CELEX:02014R0536-20220131" TargetMode="External"/><Relationship Id="rId780" Type="http://schemas.openxmlformats.org/officeDocument/2006/relationships/hyperlink" Target="https://eur-lex.europa.eu/legal-content/EN/TXT/HTML/?uri=CELEX:02007R0862-20210701" TargetMode="External"/><Relationship Id="rId226" Type="http://schemas.openxmlformats.org/officeDocument/2006/relationships/hyperlink" Target="https://eur-lex.europa.eu/legal-content/EN/TXT/HTML/?uri=CELEX:32009R0383&amp;qid=1681822905123&amp;from=EN" TargetMode="External"/><Relationship Id="rId433" Type="http://schemas.openxmlformats.org/officeDocument/2006/relationships/hyperlink" Target="https://eur-lex.europa.eu/legal-content/EN/TXT/HTML/?uri=CELEX:32013R0228" TargetMode="External"/><Relationship Id="rId878" Type="http://schemas.openxmlformats.org/officeDocument/2006/relationships/hyperlink" Target="https://eur-lex.europa.eu/legal-content/EN/TXT/HTML/?uri=CELEX:32021R0947" TargetMode="External"/><Relationship Id="rId640" Type="http://schemas.openxmlformats.org/officeDocument/2006/relationships/hyperlink" Target="https://eur-lex.europa.eu/legal-content/EN/TXT/HTML/?uri=CELEX:02012R0498-20210128" TargetMode="External"/><Relationship Id="rId738" Type="http://schemas.openxmlformats.org/officeDocument/2006/relationships/hyperlink" Target="https://eur-lex.europa.eu/legal-content/EN/TXT/HTML/?uri=CELEX:02018D1939-20221108" TargetMode="External"/><Relationship Id="rId945" Type="http://schemas.openxmlformats.org/officeDocument/2006/relationships/hyperlink" Target="https://eur-lex.europa.eu/legal-content/EN/TXT/HTML/?uri=CELEX:02007R1445-20150805" TargetMode="External"/><Relationship Id="rId74" Type="http://schemas.openxmlformats.org/officeDocument/2006/relationships/hyperlink" Target="https://eur-lex.europa.eu/legal-content/EN/TXT/HTML/?uri=CELEX:32016D2143&amp;qid=1678222788981&amp;from=EN" TargetMode="External"/><Relationship Id="rId377" Type="http://schemas.openxmlformats.org/officeDocument/2006/relationships/hyperlink" Target="https://eur-lex.europa.eu/legal-content/EN/TXT/HTML/?uri=CELEX:32001R1488" TargetMode="External"/><Relationship Id="rId500" Type="http://schemas.openxmlformats.org/officeDocument/2006/relationships/hyperlink" Target="https://eur-lex.europa.eu/legal-content/EN/TXT/HTML/?uri=CELEX:02003R2160-20130701" TargetMode="External"/><Relationship Id="rId584" Type="http://schemas.openxmlformats.org/officeDocument/2006/relationships/hyperlink" Target="https://eur-lex.europa.eu/legal-content/EN/TXT/HTML/?uri=CELEX:02013R1303-20151016" TargetMode="External"/><Relationship Id="rId805" Type="http://schemas.openxmlformats.org/officeDocument/2006/relationships/hyperlink" Target="https://eur-lex.europa.eu/legal-content/EN/TXT/HTML/?uri=CELEX:02018D1524-20181012" TargetMode="External"/><Relationship Id="rId5" Type="http://schemas.openxmlformats.org/officeDocument/2006/relationships/hyperlink" Target="https://eur-lex.europa.eu/legal-content/EN/TXT/HTML/?uri=CELEX:32013R0345&amp;qid=1677007180863&amp;from=EN" TargetMode="External"/><Relationship Id="rId237" Type="http://schemas.openxmlformats.org/officeDocument/2006/relationships/hyperlink" Target="https://eur-lex.europa.eu/legal-content/EN/TXT/HTML/?uri=CELEX:31986D0077&amp;qid=1681822905123&amp;from=EN" TargetMode="External"/><Relationship Id="rId791" Type="http://schemas.openxmlformats.org/officeDocument/2006/relationships/hyperlink" Target="https://eur-lex.europa.eu/legal-content/EN/TXT/HTML/?uri=CELEX:02021R0953-20220630" TargetMode="External"/><Relationship Id="rId889" Type="http://schemas.openxmlformats.org/officeDocument/2006/relationships/hyperlink" Target="https://eur-lex.europa.eu/legal-content/EN/TXT/HTML/?uri=CELEX:02013R0182-20130606" TargetMode="External"/><Relationship Id="rId444" Type="http://schemas.openxmlformats.org/officeDocument/2006/relationships/hyperlink" Target="https://eur-lex.europa.eu/legal-content/EN/TXT/HTML/?uri=CELEX:32019R0816" TargetMode="External"/><Relationship Id="rId651" Type="http://schemas.openxmlformats.org/officeDocument/2006/relationships/hyperlink" Target="https://eur-lex.europa.eu/legal-content/EN/TXT/HTML/?uri=CELEX:02004R0138-20220502" TargetMode="External"/><Relationship Id="rId749" Type="http://schemas.openxmlformats.org/officeDocument/2006/relationships/hyperlink" Target="https://eur-lex.europa.eu/legal-content/EN/TXT/HTML/?uri=CELEX:02019R1009-20230316" TargetMode="External"/><Relationship Id="rId290" Type="http://schemas.openxmlformats.org/officeDocument/2006/relationships/hyperlink" Target="https://eur-lex.europa.eu/legal-content/EN/TXT/HTML/?uri=CELEX:32012R0498" TargetMode="External"/><Relationship Id="rId304" Type="http://schemas.openxmlformats.org/officeDocument/2006/relationships/hyperlink" Target="https://eur-lex.europa.eu/legal-content/EN/TXT/HTML/?uri=CELEX:32009R1185" TargetMode="External"/><Relationship Id="rId388" Type="http://schemas.openxmlformats.org/officeDocument/2006/relationships/hyperlink" Target="https://eur-lex.europa.eu/legal-content/EN/TXT/HTML/?uri=CELEX:32007D0198" TargetMode="External"/><Relationship Id="rId511" Type="http://schemas.openxmlformats.org/officeDocument/2006/relationships/hyperlink" Target="https://eur-lex.europa.eu/legal-content/EN/TXT/HTML/?uri=CELEX:02018R0973-20190326" TargetMode="External"/><Relationship Id="rId609" Type="http://schemas.openxmlformats.org/officeDocument/2006/relationships/hyperlink" Target="https://eur-lex.europa.eu/legal-content/EN/TXT/HTML/?uri=CELEX:02009R1185-20110728" TargetMode="External"/><Relationship Id="rId956" Type="http://schemas.openxmlformats.org/officeDocument/2006/relationships/hyperlink" Target="https://eur-lex.europa.eu/legal-content/EN/TXT/HTML/?uri=CELEX:32010R0995" TargetMode="External"/><Relationship Id="rId85" Type="http://schemas.openxmlformats.org/officeDocument/2006/relationships/hyperlink" Target="https://eur-lex.europa.eu/legal-content/EN/TXT/HTML/?uri=CELEX:32011R0492&amp;qid=1679928368006&amp;from=EN" TargetMode="External"/><Relationship Id="rId150" Type="http://schemas.openxmlformats.org/officeDocument/2006/relationships/hyperlink" Target="https://eur-lex.europa.eu/legal-content/EN/TXT/HTML/?uri=CELEX:32020R1998&amp;qid=1679951489096&amp;from=EN" TargetMode="External"/><Relationship Id="rId595" Type="http://schemas.openxmlformats.org/officeDocument/2006/relationships/hyperlink" Target="https://eur-lex.europa.eu/legal-content/EN/TXT/HTML/?uri=CELEX:02011R1169-20131206" TargetMode="External"/><Relationship Id="rId816" Type="http://schemas.openxmlformats.org/officeDocument/2006/relationships/hyperlink" Target="https://eur-lex.europa.eu/legal-content/EN/TXT/HTML/?uri=CELEX:32008R1165" TargetMode="External"/><Relationship Id="rId248" Type="http://schemas.openxmlformats.org/officeDocument/2006/relationships/hyperlink" Target="https://eur-lex.europa.eu/legal-content/EN/TXT/HTML/?uri=CELEX:32020D1410&amp;qid=1681822905123&amp;from=EN" TargetMode="External"/><Relationship Id="rId455" Type="http://schemas.openxmlformats.org/officeDocument/2006/relationships/hyperlink" Target="https://eur-lex.europa.eu/legal-content/EN/TXT/HTML/?uri=CELEX:32011D1080" TargetMode="External"/><Relationship Id="rId662" Type="http://schemas.openxmlformats.org/officeDocument/2006/relationships/hyperlink" Target="https://eur-lex.europa.eu/legal-content/EN/TXT/HTML/?uri=CELEX:02003R2160-20210421" TargetMode="External"/><Relationship Id="rId12" Type="http://schemas.openxmlformats.org/officeDocument/2006/relationships/hyperlink" Target="https://eur-lex.europa.eu/legal-content/EN/TXT/HTML/?uri=CELEX:32019R0452&amp;qid=1677007180863&amp;from=EN" TargetMode="External"/><Relationship Id="rId108" Type="http://schemas.openxmlformats.org/officeDocument/2006/relationships/hyperlink" Target="https://eur-lex.europa.eu/legal-content/EN/TXT/HTML/?uri=CELEX:32013R1408&amp;qid=1679937925429&amp;from=EN" TargetMode="External"/><Relationship Id="rId315" Type="http://schemas.openxmlformats.org/officeDocument/2006/relationships/hyperlink" Target="https://eur-lex.europa.eu/legal-content/EN/TXT/HTML/?uri=CELEX:32003R1830" TargetMode="External"/><Relationship Id="rId522" Type="http://schemas.openxmlformats.org/officeDocument/2006/relationships/hyperlink" Target="https://eur-lex.europa.eu/legal-content/EN/TXT/HTML/?uri=CELEX:02016R1011-20210213" TargetMode="External"/><Relationship Id="rId967" Type="http://schemas.openxmlformats.org/officeDocument/2006/relationships/hyperlink" Target="https://eur-lex.europa.eu/legal-content/EN/TXT/HTML/?uri=CELEX:02017R1369-20210501" TargetMode="External"/><Relationship Id="rId96" Type="http://schemas.openxmlformats.org/officeDocument/2006/relationships/hyperlink" Target="https://eur-lex.europa.eu/legal-content/EN/TXT/HTML/?uri=CELEX:32013R1315&amp;qid=1679933164559&amp;from=EN" TargetMode="External"/><Relationship Id="rId161" Type="http://schemas.openxmlformats.org/officeDocument/2006/relationships/hyperlink" Target="https://eur-lex.europa.eu/legal-content/EN/TXT/HTML/?uri=CELEX:32019R0818&amp;qid=1679952674232&amp;from=EN" TargetMode="External"/><Relationship Id="rId399" Type="http://schemas.openxmlformats.org/officeDocument/2006/relationships/hyperlink" Target="https://eur-lex.europa.eu/legal-content/EN/TXT/HTML/?uri=CELEX:32019R0787" TargetMode="External"/><Relationship Id="rId827" Type="http://schemas.openxmlformats.org/officeDocument/2006/relationships/hyperlink" Target="https://eur-lex.europa.eu/legal-content/EN/TXT/HTML/?uri=CELEX:02008L0094-20151009" TargetMode="External"/><Relationship Id="rId259" Type="http://schemas.openxmlformats.org/officeDocument/2006/relationships/hyperlink" Target="https://eur-lex.europa.eu/legal-content/EN/TXT/HTML/?uri=CELEX:32014R0658&amp;qid=1681842193826&amp;from=EN" TargetMode="External"/><Relationship Id="rId466" Type="http://schemas.openxmlformats.org/officeDocument/2006/relationships/hyperlink" Target="https://eur-lex.europa.eu/legal-content/EN/TXT/HTML/?uri=CELEX:02011D0734-20120425" TargetMode="External"/><Relationship Id="rId673" Type="http://schemas.openxmlformats.org/officeDocument/2006/relationships/hyperlink" Target="https://eur-lex.europa.eu/legal-content/EN/TXT/HTML/?uri=CELEX:02019R1241-20230107" TargetMode="External"/><Relationship Id="rId880" Type="http://schemas.openxmlformats.org/officeDocument/2006/relationships/hyperlink" Target="https://eur-lex.europa.eu/legal-content/EN/TXT/HTML/?uri=CELEX:31976R1519" TargetMode="External"/><Relationship Id="rId23" Type="http://schemas.openxmlformats.org/officeDocument/2006/relationships/hyperlink" Target="https://eur-lex.europa.eu/legal-content/EN/TXT/HTML/?uri=CELEX:32017R0821&amp;qid=1678112067291&amp;from=EN" TargetMode="External"/><Relationship Id="rId119" Type="http://schemas.openxmlformats.org/officeDocument/2006/relationships/hyperlink" Target="https://eur-lex.europa.eu/legal-content/EN/TXT/HTML/?uri=CELEX:32004R0802&amp;qid=1679937925429&amp;from=EN" TargetMode="External"/><Relationship Id="rId326" Type="http://schemas.openxmlformats.org/officeDocument/2006/relationships/hyperlink" Target="https://eur-lex.europa.eu/legal-content/EN/TXT/HTML/?uri=CELEX:32013R1379" TargetMode="External"/><Relationship Id="rId533" Type="http://schemas.openxmlformats.org/officeDocument/2006/relationships/hyperlink" Target="https://eur-lex.europa.eu/legal-content/EN/TXT/HTML/?uri=CELEX:02012R0360-20181231" TargetMode="External"/><Relationship Id="rId978" Type="http://schemas.openxmlformats.org/officeDocument/2006/relationships/hyperlink" Target="https://eur-lex.europa.eu/legal-content/EN/TXT/HTML/?uri=CELEX:32019L1937" TargetMode="External"/><Relationship Id="rId740" Type="http://schemas.openxmlformats.org/officeDocument/2006/relationships/hyperlink" Target="https://eur-lex.europa.eu/legal-content/EN/TXT/HTML/?uri=CELEX:02017R1938-20220701" TargetMode="External"/><Relationship Id="rId838" Type="http://schemas.openxmlformats.org/officeDocument/2006/relationships/hyperlink" Target="https://eur-lex.europa.eu/legal-content/EN/TXT/HTML/?uri=CELEX:32017R1131" TargetMode="External"/><Relationship Id="rId172" Type="http://schemas.openxmlformats.org/officeDocument/2006/relationships/hyperlink" Target="https://eur-lex.europa.eu/legal-content/EN/TXT/HTML/?uri=CELEX:32019R0631&amp;qid=1679953723458&amp;from=EN" TargetMode="External"/><Relationship Id="rId477" Type="http://schemas.openxmlformats.org/officeDocument/2006/relationships/hyperlink" Target="https://eur-lex.europa.eu/legal-content/EN/TXT/HTML/?uri=CELEX:02019R0216-20190208" TargetMode="External"/><Relationship Id="rId600" Type="http://schemas.openxmlformats.org/officeDocument/2006/relationships/hyperlink" Target="https://eur-lex.europa.eu/legal-content/EN/TXT/HTML/?uri=CELEX:02014L0094-20200524" TargetMode="External"/><Relationship Id="rId684" Type="http://schemas.openxmlformats.org/officeDocument/2006/relationships/hyperlink" Target="https://eur-lex.europa.eu/legal-content/EN/TXT/HTML/?uri=CELEX:02016L0097-20200612" TargetMode="External"/><Relationship Id="rId337" Type="http://schemas.openxmlformats.org/officeDocument/2006/relationships/hyperlink" Target="https://eur-lex.europa.eu/legal-content/EN/TXT/HTML/?uri=CELEX:32019R0631" TargetMode="External"/><Relationship Id="rId891" Type="http://schemas.openxmlformats.org/officeDocument/2006/relationships/hyperlink" Target="https://eur-lex.europa.eu/legal-content/EN/TXT/HTML/?uri=CELEX:02015R2192-20170423" TargetMode="External"/><Relationship Id="rId905" Type="http://schemas.openxmlformats.org/officeDocument/2006/relationships/hyperlink" Target="https://eur-lex.europa.eu/legal-content/EN/TXT/HTML/?uri=CELEX:02003D0583-20061107" TargetMode="External"/><Relationship Id="rId34" Type="http://schemas.openxmlformats.org/officeDocument/2006/relationships/hyperlink" Target="https://eur-lex.europa.eu/legal-content/EN/TXT/HTML/?uri=CELEX:32020R0761&amp;qid=1678112067291&amp;from=EN" TargetMode="External"/><Relationship Id="rId544" Type="http://schemas.openxmlformats.org/officeDocument/2006/relationships/hyperlink" Target="https://eur-lex.europa.eu/legal-content/EN/TXT/HTML/?uri=CELEX:02014R0909-20160701" TargetMode="External"/><Relationship Id="rId751" Type="http://schemas.openxmlformats.org/officeDocument/2006/relationships/hyperlink" Target="https://eur-lex.europa.eu/legal-content/EN/TXT/HTML/?uri=CELEX:02013R0345-20210802" TargetMode="External"/><Relationship Id="rId849" Type="http://schemas.openxmlformats.org/officeDocument/2006/relationships/hyperlink" Target="https://eur-lex.europa.eu/legal-content/EN/TXT/HTML/?uri=CELEX:02015R1588-20181227" TargetMode="External"/><Relationship Id="rId183" Type="http://schemas.openxmlformats.org/officeDocument/2006/relationships/hyperlink" Target="https://eur-lex.europa.eu/legal-content/EN/TXT/HTML/?uri=CELEX:32014L0017&amp;qid=1679953723458&amp;from=EN" TargetMode="External"/><Relationship Id="rId390" Type="http://schemas.openxmlformats.org/officeDocument/2006/relationships/hyperlink" Target="https://eur-lex.europa.eu/legal-content/EN/TXT/HTML/?uri=CELEX:32018R1999" TargetMode="External"/><Relationship Id="rId404" Type="http://schemas.openxmlformats.org/officeDocument/2006/relationships/hyperlink" Target="https://eur-lex.europa.eu/legal-content/EN/TXT/HTML/?uri=CELEX:32013R0609" TargetMode="External"/><Relationship Id="rId611" Type="http://schemas.openxmlformats.org/officeDocument/2006/relationships/hyperlink" Target="https://eur-lex.europa.eu/legal-content/EN/TXT/HTML/?uri=CELEX:02014D0445-20171005" TargetMode="External"/><Relationship Id="rId250" Type="http://schemas.openxmlformats.org/officeDocument/2006/relationships/hyperlink" Target="https://eur-lex.europa.eu/legal-content/EN/TXT/HTML/?uri=CELEX:32021D0649&amp;qid=1681822905123&amp;from=EN" TargetMode="External"/><Relationship Id="rId488" Type="http://schemas.openxmlformats.org/officeDocument/2006/relationships/hyperlink" Target="https://eur-lex.europa.eu/legal-content/EN/TXT/HTML/?uri=CELEX:02003R1831-20050325" TargetMode="External"/><Relationship Id="rId695" Type="http://schemas.openxmlformats.org/officeDocument/2006/relationships/hyperlink" Target="https://eur-lex.europa.eu/legal-content/EN/TXT/HTML/?uri=CELEX:02013R1408-20221114" TargetMode="External"/><Relationship Id="rId709" Type="http://schemas.openxmlformats.org/officeDocument/2006/relationships/hyperlink" Target="https://eur-lex.europa.eu/legal-content/EN/TXT/HTML/?uri=CELEX:02014R0806-20220812" TargetMode="External"/><Relationship Id="rId916" Type="http://schemas.openxmlformats.org/officeDocument/2006/relationships/hyperlink" Target="https://eur-lex.europa.eu/legal-content/EN/TXT/HTML/?uri=CELEX:32021D0649" TargetMode="External"/><Relationship Id="rId45" Type="http://schemas.openxmlformats.org/officeDocument/2006/relationships/hyperlink" Target="https://eur-lex.europa.eu/legal-content/EN/TXT/HTML/?uri=CELEX:32003R1831&amp;qid=1678122318197&amp;from=DE" TargetMode="External"/><Relationship Id="rId110" Type="http://schemas.openxmlformats.org/officeDocument/2006/relationships/hyperlink" Target="https://eur-lex.europa.eu/legal-content/EN/TXT/HTML/?uri=CELEX:32010R1218&amp;qid=1679937925429&amp;from=EN" TargetMode="External"/><Relationship Id="rId348" Type="http://schemas.openxmlformats.org/officeDocument/2006/relationships/hyperlink" Target="https://eur-lex.europa.eu/legal-content/EN/TXT/HTML/?uri=CELEX:32006R1184" TargetMode="External"/><Relationship Id="rId555" Type="http://schemas.openxmlformats.org/officeDocument/2006/relationships/hyperlink" Target="https://eur-lex.europa.eu/legal-content/EN/TXT/HTML/?uri=CELEX:02011R0359-20130312" TargetMode="External"/><Relationship Id="rId762" Type="http://schemas.openxmlformats.org/officeDocument/2006/relationships/hyperlink" Target="https://eur-lex.europa.eu/legal-content/EN/TXT/HTML/?uri=CELEX:02010L0031-20210101" TargetMode="External"/><Relationship Id="rId194" Type="http://schemas.openxmlformats.org/officeDocument/2006/relationships/hyperlink" Target="https://eur-lex.europa.eu/legal-content/EN/TXT/HTML/?uri=CELEX:32011R0691&amp;qid=1679953723458&amp;from=EN" TargetMode="External"/><Relationship Id="rId208" Type="http://schemas.openxmlformats.org/officeDocument/2006/relationships/hyperlink" Target="https://eur-lex.europa.eu/legal-content/EN/TXT/HTML/?uri=CELEX:32013R0020&amp;qid=1681822905123&amp;from=EN" TargetMode="External"/><Relationship Id="rId415" Type="http://schemas.openxmlformats.org/officeDocument/2006/relationships/hyperlink" Target="https://eur-lex.europa.eu/legal-content/EN/TXT/HTML/?uri=CELEX:32011R0691" TargetMode="External"/><Relationship Id="rId622" Type="http://schemas.openxmlformats.org/officeDocument/2006/relationships/hyperlink" Target="https://eur-lex.europa.eu/legal-content/EN/TXT/HTML/?uri=CELEX:02019R0817-20190522" TargetMode="External"/><Relationship Id="rId261" Type="http://schemas.openxmlformats.org/officeDocument/2006/relationships/hyperlink" Target="https://eur-lex.europa.eu/legal-content/EN/TXT/HTML/?uri=CELEX:32018R0956&amp;qid=1681842193826&amp;from=EN" TargetMode="External"/><Relationship Id="rId499" Type="http://schemas.openxmlformats.org/officeDocument/2006/relationships/hyperlink" Target="https://eur-lex.europa.eu/legal-content/EN/TXT/HTML/?uri=CELEX:02004R0853-20171121" TargetMode="External"/><Relationship Id="rId927" Type="http://schemas.openxmlformats.org/officeDocument/2006/relationships/hyperlink" Target="https://eur-lex.europa.eu/legal-content/EN/TXT/HTML/?uri=CELEX:02019R0943-20220623" TargetMode="External"/><Relationship Id="rId56" Type="http://schemas.openxmlformats.org/officeDocument/2006/relationships/hyperlink" Target="https://eur-lex.europa.eu/legal-content/EN/TXT/HTML/?uri=CELEX:32005R0183&amp;qid=1678122318197&amp;from=EN" TargetMode="External"/><Relationship Id="rId359" Type="http://schemas.openxmlformats.org/officeDocument/2006/relationships/hyperlink" Target="https://eur-lex.europa.eu/legal-content/EN/TXT/HTML/?uri=CELEX:32014L0059" TargetMode="External"/><Relationship Id="rId566" Type="http://schemas.openxmlformats.org/officeDocument/2006/relationships/hyperlink" Target="https://eur-lex.europa.eu/legal-content/EN/TXT/HTML/?uri=CELEX:02002S1469-20040501" TargetMode="External"/><Relationship Id="rId773" Type="http://schemas.openxmlformats.org/officeDocument/2006/relationships/hyperlink" Target="https://eur-lex.europa.eu/legal-content/EN/TXT/HTML/?uri=CELEX:02019R1021-20221213" TargetMode="External"/><Relationship Id="rId121" Type="http://schemas.openxmlformats.org/officeDocument/2006/relationships/hyperlink" Target="https://eur-lex.europa.eu/legal-content/EN/TXT/HTML/?uri=CELEX:31971R2821&amp;qid=1679937925429&amp;from=EN" TargetMode="External"/><Relationship Id="rId219" Type="http://schemas.openxmlformats.org/officeDocument/2006/relationships/hyperlink" Target="https://eur-lex.europa.eu/legal-content/EN/TXT/HTML/?uri=CELEX:32013R0182&amp;qid=1681822905123&amp;from=EN" TargetMode="External"/><Relationship Id="rId426" Type="http://schemas.openxmlformats.org/officeDocument/2006/relationships/hyperlink" Target="https://eur-lex.europa.eu/legal-content/EN/TXT/HTML/?uri=CELEX:32019R0631" TargetMode="External"/><Relationship Id="rId633" Type="http://schemas.openxmlformats.org/officeDocument/2006/relationships/hyperlink" Target="https://eur-lex.europa.eu/legal-content/EN/TXT/HTML/?uri=CELEX:02003D0076-20210811" TargetMode="External"/><Relationship Id="rId980" Type="http://schemas.openxmlformats.org/officeDocument/2006/relationships/hyperlink" Target="https://eur-lex.europa.eu/legal-content/EN/TXT/HTML/?uri=CELEX:32018R1860" TargetMode="External"/><Relationship Id="rId840" Type="http://schemas.openxmlformats.org/officeDocument/2006/relationships/hyperlink" Target="https://eur-lex.europa.eu/legal-content/EN/TXT/HTML/?uri=CELEX:32012R0070" TargetMode="External"/><Relationship Id="rId938" Type="http://schemas.openxmlformats.org/officeDocument/2006/relationships/hyperlink" Target="https://eur-lex.europa.eu/legal-content/EN/TXT/HTML/?uri=CELEX:32019L0520" TargetMode="External"/><Relationship Id="rId67" Type="http://schemas.openxmlformats.org/officeDocument/2006/relationships/hyperlink" Target="https://eur-lex.europa.eu/legal-content/EN/TXT/HTML/?uri=CELEX:32004D0761&amp;qid=1678122318197&amp;from=EN" TargetMode="External"/><Relationship Id="rId272" Type="http://schemas.openxmlformats.org/officeDocument/2006/relationships/hyperlink" Target="https://eur-lex.europa.eu/legal-content/EN/TXT/HTML/?uri=CELEX:32013R0347&amp;from=EN" TargetMode="External"/><Relationship Id="rId577" Type="http://schemas.openxmlformats.org/officeDocument/2006/relationships/hyperlink" Target="https://eur-lex.europa.eu/legal-content/EN/TXT/HTML/?uri=CELEX:02019R0631-20200121" TargetMode="External"/><Relationship Id="rId700" Type="http://schemas.openxmlformats.org/officeDocument/2006/relationships/hyperlink" Target="https://eur-lex.europa.eu/legal-content/EN/TXT/HTML/?uri=CELEX:02004R0794-20161222" TargetMode="External"/><Relationship Id="rId132" Type="http://schemas.openxmlformats.org/officeDocument/2006/relationships/hyperlink" Target="https://eur-lex.europa.eu/legal-content/EN/TXT/HTML/?uri=CELEX:32015L2366&amp;qid=1679941709507&amp;from=EN" TargetMode="External"/><Relationship Id="rId784" Type="http://schemas.openxmlformats.org/officeDocument/2006/relationships/hyperlink" Target="https://eur-lex.europa.eu/legal-content/EN/TXT/HTML/?uri=CELEX:02017L1132-20220812" TargetMode="External"/><Relationship Id="rId437" Type="http://schemas.openxmlformats.org/officeDocument/2006/relationships/hyperlink" Target="https://eur-lex.europa.eu/legal-content/EN/TXT/HTML/?uri=CELEX:32020R1998" TargetMode="External"/><Relationship Id="rId644" Type="http://schemas.openxmlformats.org/officeDocument/2006/relationships/hyperlink" Target="https://eur-lex.europa.eu/legal-content/EN/TXT/HTML/?uri=CELEX:02013R1306-20230101" TargetMode="External"/><Relationship Id="rId851" Type="http://schemas.openxmlformats.org/officeDocument/2006/relationships/hyperlink" Target="https://eur-lex.europa.eu/legal-content/EN/TXT/HTML/?uri=CELEX:02013R1407-20200727" TargetMode="External"/><Relationship Id="rId283" Type="http://schemas.openxmlformats.org/officeDocument/2006/relationships/hyperlink" Target="https://eur-lex.europa.eu/legal-content/EN/TXT/HTML/?uri=CELEX:32003D0076" TargetMode="External"/><Relationship Id="rId490" Type="http://schemas.openxmlformats.org/officeDocument/2006/relationships/hyperlink" Target="https://eur-lex.europa.eu/legal-content/EN/TXT/HTML/?uri=CELEX:02001R0999-20130601" TargetMode="External"/><Relationship Id="rId504" Type="http://schemas.openxmlformats.org/officeDocument/2006/relationships/hyperlink" Target="https://eur-lex.europa.eu/legal-content/EN/TXT/HTML/?uri=CELEX:02000R1760-20130701" TargetMode="External"/><Relationship Id="rId711" Type="http://schemas.openxmlformats.org/officeDocument/2006/relationships/hyperlink" Target="https://eur-lex.europa.eu/legal-content/EN/TXT/HTML/?uri=CELEX:02016R1036-20200811" TargetMode="External"/><Relationship Id="rId949" Type="http://schemas.openxmlformats.org/officeDocument/2006/relationships/hyperlink" Target="https://eur-lex.europa.eu/legal-content/EN/TXT/HTML/?uri=CELEX:02013L0030-20210101" TargetMode="External"/><Relationship Id="rId78" Type="http://schemas.openxmlformats.org/officeDocument/2006/relationships/hyperlink" Target="https://eur-lex.europa.eu/legal-content/EN/TXT/HTML/?uri=CELEX:32013R1304&amp;qid=1679928368006&amp;from=EN" TargetMode="External"/><Relationship Id="rId143" Type="http://schemas.openxmlformats.org/officeDocument/2006/relationships/hyperlink" Target="https://eur-lex.europa.eu/legal-content/EN/TXT/HTML/?uri=CELEX:32007R0862&amp;qid=1679950873200&amp;from=EN" TargetMode="External"/><Relationship Id="rId350" Type="http://schemas.openxmlformats.org/officeDocument/2006/relationships/hyperlink" Target="https://eur-lex.europa.eu/legal-content/EN/TXT/HTML/?uri=CELEX:32003R0001" TargetMode="External"/><Relationship Id="rId588" Type="http://schemas.openxmlformats.org/officeDocument/2006/relationships/hyperlink" Target="https://eur-lex.europa.eu/legal-content/EN/TXT/HTML/?uri=CELEX:02013R0609-20170711" TargetMode="External"/><Relationship Id="rId795" Type="http://schemas.openxmlformats.org/officeDocument/2006/relationships/hyperlink" Target="https://eur-lex.europa.eu/legal-content/EN/TXT/HTML/?uri=CELEX:02019R0818-20210803" TargetMode="External"/><Relationship Id="rId809" Type="http://schemas.openxmlformats.org/officeDocument/2006/relationships/hyperlink" Target="https://eur-lex.europa.eu/legal-content/EN/TXT/HTML/?uri=CELEX:02012R0298-20130604" TargetMode="External"/><Relationship Id="rId9" Type="http://schemas.openxmlformats.org/officeDocument/2006/relationships/hyperlink" Target="https://eur-lex.europa.eu/legal-content/EN/TXT/HTML/?uri=CELEX:32013D0001(01)&amp;qid=1677007180863&amp;from=EN" TargetMode="External"/><Relationship Id="rId210" Type="http://schemas.openxmlformats.org/officeDocument/2006/relationships/hyperlink" Target="https://eur-lex.europa.eu/legal-content/EN/TXT/HTML/?uri=CELEX:32021R0947&amp;qid=1681822905123&amp;from=EN" TargetMode="External"/><Relationship Id="rId448" Type="http://schemas.openxmlformats.org/officeDocument/2006/relationships/hyperlink" Target="https://eur-lex.europa.eu/legal-content/DE/TXT/HTML/?uri=CELEX:32019R1700" TargetMode="External"/><Relationship Id="rId655" Type="http://schemas.openxmlformats.org/officeDocument/2006/relationships/hyperlink" Target="https://eur-lex.europa.eu/legal-content/EN/TXT/HTML/?uri=CELEX:02009R1069-20191214" TargetMode="External"/><Relationship Id="rId862" Type="http://schemas.openxmlformats.org/officeDocument/2006/relationships/hyperlink" Target="https://eur-lex.europa.eu/legal-content/EN/TXT/HTML/?uri=CELEX:32020D1436" TargetMode="External"/><Relationship Id="rId294" Type="http://schemas.openxmlformats.org/officeDocument/2006/relationships/hyperlink" Target="https://eur-lex.europa.eu/legal-content/EN/TXT/HTML/?uri=CELEX:32014R0251" TargetMode="External"/><Relationship Id="rId308" Type="http://schemas.openxmlformats.org/officeDocument/2006/relationships/hyperlink" Target="https://eur-lex.europa.eu/legal-content/EN/TXT/HTML/?uri=CELEX:32009R0767" TargetMode="External"/><Relationship Id="rId515" Type="http://schemas.openxmlformats.org/officeDocument/2006/relationships/hyperlink" Target="https://eur-lex.europa.eu/legal-content/EN/TXT/HTML/?uri=CELEX:02013R1304-20150522" TargetMode="External"/><Relationship Id="rId722" Type="http://schemas.openxmlformats.org/officeDocument/2006/relationships/hyperlink" Target="https://eur-lex.europa.eu/legal-content/EN/TXT/HTML/?uri=CELEX:02007R0718-20151121" TargetMode="External"/><Relationship Id="rId89" Type="http://schemas.openxmlformats.org/officeDocument/2006/relationships/hyperlink" Target="https://eur-lex.europa.eu/legal-content/EN/TXT/HTML/?uri=CELEX:32016R1011&amp;qid=1679931686949&amp;from=EN" TargetMode="External"/><Relationship Id="rId154" Type="http://schemas.openxmlformats.org/officeDocument/2006/relationships/hyperlink" Target="https://eur-lex.europa.eu/legal-content/EN/TXT/HTML/?uri=CELEX:32020D1465&amp;qid=1679951489096&amp;from=EN" TargetMode="External"/><Relationship Id="rId361" Type="http://schemas.openxmlformats.org/officeDocument/2006/relationships/hyperlink" Target="https://eur-lex.europa.eu/legal-content/EN/TXT/HTML/?uri=CELEX:32014R0909" TargetMode="External"/><Relationship Id="rId599" Type="http://schemas.openxmlformats.org/officeDocument/2006/relationships/hyperlink" Target="https://eur-lex.europa.eu/legal-content/EN/TXT/HTML/?uri=CELEX:02014R0540-20170922" TargetMode="External"/><Relationship Id="rId459" Type="http://schemas.openxmlformats.org/officeDocument/2006/relationships/hyperlink" Target="https://eur-lex.europa.eu/legal-content/EN/TXT/HTML/?uri=CELEX:32012R0211" TargetMode="External"/><Relationship Id="rId666" Type="http://schemas.openxmlformats.org/officeDocument/2006/relationships/hyperlink" Target="https://eur-lex.europa.eu/legal-content/EN/TXT/HTML/?uri=CELEX:02000R1760-20210421" TargetMode="External"/><Relationship Id="rId873" Type="http://schemas.openxmlformats.org/officeDocument/2006/relationships/hyperlink" Target="https://eur-lex.europa.eu/legal-content/EN/TXT/HTML/?uri=CELEX:02001R0257-20051228" TargetMode="External"/><Relationship Id="rId16" Type="http://schemas.openxmlformats.org/officeDocument/2006/relationships/hyperlink" Target="https://eur-lex.europa.eu/legal-content/EN/TXT/HTML/?uri=CELEX:32018D1524&amp;qid=1677007180863&amp;from=EN" TargetMode="External"/><Relationship Id="rId221" Type="http://schemas.openxmlformats.org/officeDocument/2006/relationships/hyperlink" Target="https://eur-lex.europa.eu/legal-content/EN/TXT/HTML/?uri=CELEX:32007R0718&amp;qid=1681822905123&amp;from=EN" TargetMode="External"/><Relationship Id="rId319" Type="http://schemas.openxmlformats.org/officeDocument/2006/relationships/hyperlink" Target="https://eur-lex.europa.eu/legal-content/EN/TXT/HTML/?uri=CELEX:32010D0712" TargetMode="External"/><Relationship Id="rId526" Type="http://schemas.openxmlformats.org/officeDocument/2006/relationships/hyperlink" Target="https://eur-lex.europa.eu/legal-content/EN/TXT/HTML/?uri=CELEX:02014L0047-20140519" TargetMode="External"/><Relationship Id="rId733" Type="http://schemas.openxmlformats.org/officeDocument/2006/relationships/hyperlink" Target="https://eur-lex.europa.eu/legal-content/EN/TXT/HTML/?uri=CELEX:01996S2277-20010304" TargetMode="External"/><Relationship Id="rId940" Type="http://schemas.openxmlformats.org/officeDocument/2006/relationships/hyperlink" Target="https://eur-lex.europa.eu/legal-content/EN/TXT/HTML/?uri=CELEX:32019R0943" TargetMode="External"/><Relationship Id="rId165" Type="http://schemas.openxmlformats.org/officeDocument/2006/relationships/hyperlink" Target="https://eur-lex.europa.eu/legal-content/EN/TXT/HTML/?uri=CELEX:32018R1806&amp;qid=1679952674232&amp;from=EN" TargetMode="External"/><Relationship Id="rId372" Type="http://schemas.openxmlformats.org/officeDocument/2006/relationships/hyperlink" Target="https://eur-lex.europa.eu/legal-content/EN/TXT/HTML/?uri=CELEX:32011R0359" TargetMode="External"/><Relationship Id="rId677" Type="http://schemas.openxmlformats.org/officeDocument/2006/relationships/hyperlink" Target="https://eur-lex.europa.eu/legal-content/EN/TXT/HTML/?uri=CELEX:02014R0508-20220723" TargetMode="External"/><Relationship Id="rId800" Type="http://schemas.openxmlformats.org/officeDocument/2006/relationships/hyperlink" Target="https://eur-lex.europa.eu/legal-content/EN/TXT/HTML/?uri=CELEX:02013R1417-20131228" TargetMode="External"/><Relationship Id="rId232" Type="http://schemas.openxmlformats.org/officeDocument/2006/relationships/hyperlink" Target="https://eur-lex.europa.eu/legal-content/EN/TXT/HTML/?uri=CELEX:32004R0601&amp;qid=1681822905123&amp;from=EN" TargetMode="External"/><Relationship Id="rId884" Type="http://schemas.openxmlformats.org/officeDocument/2006/relationships/hyperlink" Target="https://eur-lex.europa.eu/legal-content/EN/TXT/HTML/?uri=CELEX:31976R1513" TargetMode="External"/><Relationship Id="rId27" Type="http://schemas.openxmlformats.org/officeDocument/2006/relationships/hyperlink" Target="https://eur-lex.europa.eu/legal-content/EN/TXT/HTML/?uri=CELEX:32012R0211&amp;qid=1678112067291&amp;from=EN" TargetMode="External"/><Relationship Id="rId537" Type="http://schemas.openxmlformats.org/officeDocument/2006/relationships/hyperlink" Target="https://eur-lex.europa.eu/legal-content/EN/TXT/HTML/?uri=CELEX:02004R0794-20040520" TargetMode="External"/><Relationship Id="rId744" Type="http://schemas.openxmlformats.org/officeDocument/2006/relationships/hyperlink" Target="https://eur-lex.europa.eu/legal-content/EN/TXT/HTML/?uri=CELEX:02014R0540-20190527" TargetMode="External"/><Relationship Id="rId951" Type="http://schemas.openxmlformats.org/officeDocument/2006/relationships/hyperlink" Target="https://eur-lex.europa.eu/legal-content/EN/TXT/HTML/?uri=CELEX:02012L0019-20180704" TargetMode="External"/><Relationship Id="rId80" Type="http://schemas.openxmlformats.org/officeDocument/2006/relationships/hyperlink" Target="https://eur-lex.europa.eu/legal-content/EN/TXT/HTML/?uri=CELEX:32017L2397&amp;qid=1679928368006&amp;from=EN" TargetMode="External"/><Relationship Id="rId176" Type="http://schemas.openxmlformats.org/officeDocument/2006/relationships/hyperlink" Target="https://eur-lex.europa.eu/legal-content/EN/TXT/HTML/?uri=CELEX:32017R0746&amp;qid=1679953723458&amp;from=EN" TargetMode="External"/><Relationship Id="rId383" Type="http://schemas.openxmlformats.org/officeDocument/2006/relationships/hyperlink" Target="https://eur-lex.europa.eu/legal-content/EN/TXT/HTML/?uri=CELEX:31986D0077" TargetMode="External"/><Relationship Id="rId590" Type="http://schemas.openxmlformats.org/officeDocument/2006/relationships/hyperlink" Target="https://eur-lex.europa.eu/legal-content/EN/TXT/HTML/?uri=CELEX:02012R0649-20200901" TargetMode="External"/><Relationship Id="rId604" Type="http://schemas.openxmlformats.org/officeDocument/2006/relationships/hyperlink" Target="https://eur-lex.europa.eu/legal-content/EN/TXT/HTML/?uri=CELEX:02018L2001-20181221" TargetMode="External"/><Relationship Id="rId811" Type="http://schemas.openxmlformats.org/officeDocument/2006/relationships/hyperlink" Target="https://eur-lex.europa.eu/legal-content/EN/TXT/HTML/?uri=CELEX:02003R2345-20130604" TargetMode="External"/><Relationship Id="rId243" Type="http://schemas.openxmlformats.org/officeDocument/2006/relationships/hyperlink" Target="https://eur-lex.europa.eu/legal-content/EN/TXT/HTML/?uri=CELEX:32004D0246&amp;qid=1681822905123&amp;from=EN" TargetMode="External"/><Relationship Id="rId450" Type="http://schemas.openxmlformats.org/officeDocument/2006/relationships/hyperlink" Target="https://eur-lex.europa.eu/legal-content/FR/TXT/HTML/?uri=CELEX:32020R0740" TargetMode="External"/><Relationship Id="rId688" Type="http://schemas.openxmlformats.org/officeDocument/2006/relationships/hyperlink" Target="https://eur-lex.europa.eu/legal-content/EN/TXT/HTML/?uri=CELEX:02013R1315-20190306" TargetMode="External"/><Relationship Id="rId895" Type="http://schemas.openxmlformats.org/officeDocument/2006/relationships/hyperlink" Target="https://eur-lex.europa.eu/legal-content/EN/TXT/HTML/?uri=CELEX:02007R1547-20101207" TargetMode="External"/><Relationship Id="rId909" Type="http://schemas.openxmlformats.org/officeDocument/2006/relationships/hyperlink" Target="https://eur-lex.europa.eu/legal-content/EN/TXT/HTML/?uri=CELEX:02008D0820-20090101" TargetMode="External"/><Relationship Id="rId38" Type="http://schemas.openxmlformats.org/officeDocument/2006/relationships/hyperlink" Target="https://eur-lex.europa.eu/legal-content/EN/TXT/HTML/?uri=CELEX:32013R1306&amp;qid=1678122318197&amp;from=EN" TargetMode="External"/><Relationship Id="rId103" Type="http://schemas.openxmlformats.org/officeDocument/2006/relationships/hyperlink" Target="https://eur-lex.europa.eu/legal-content/EN/TXT/HTML/?uri=CELEX:32014L0090&amp;qid=1679933164559&amp;from=EN" TargetMode="External"/><Relationship Id="rId310" Type="http://schemas.openxmlformats.org/officeDocument/2006/relationships/hyperlink" Target="https://eur-lex.europa.eu/legal-content/EN/TXT/HTML/?uri=CELEX:32005R0396" TargetMode="External"/><Relationship Id="rId548" Type="http://schemas.openxmlformats.org/officeDocument/2006/relationships/hyperlink" Target="https://eur-lex.europa.eu/legal-content/EN/TXT/HTML/?uri=CELEX:02011R1233-20130822" TargetMode="External"/><Relationship Id="rId755" Type="http://schemas.openxmlformats.org/officeDocument/2006/relationships/hyperlink" Target="https://eur-lex.europa.eu/legal-content/EN/TXT/HTML/?uri=CELEX:02013R1303-20230301" TargetMode="External"/><Relationship Id="rId962" Type="http://schemas.openxmlformats.org/officeDocument/2006/relationships/hyperlink" Target="https://eur-lex.europa.eu/legal-content/EN/TXT/HTML/?uri=CELEX:32014R1143" TargetMode="External"/><Relationship Id="rId91" Type="http://schemas.openxmlformats.org/officeDocument/2006/relationships/hyperlink" Target="https://eur-lex.europa.eu/legal-content/EN/TXT/HTML/?uri=CELEX:32015R2365&amp;qid=1679931686949&amp;from=EN" TargetMode="External"/><Relationship Id="rId187" Type="http://schemas.openxmlformats.org/officeDocument/2006/relationships/hyperlink" Target="https://eur-lex.europa.eu/legal-content/EN/TXT/HTML/?uri=CELEX:32012R1151&amp;qid=1679953723458&amp;from=EN" TargetMode="External"/><Relationship Id="rId394" Type="http://schemas.openxmlformats.org/officeDocument/2006/relationships/hyperlink" Target="https://eur-lex.europa.eu/legal-content/EN/TXT/HTML/?uri=CELEX:32014R0536" TargetMode="External"/><Relationship Id="rId408" Type="http://schemas.openxmlformats.org/officeDocument/2006/relationships/hyperlink" Target="https://eur-lex.europa.eu/legal-content/EN/TXT/HTML/?uri=CELEX:32009L0042" TargetMode="External"/><Relationship Id="rId615" Type="http://schemas.openxmlformats.org/officeDocument/2006/relationships/hyperlink" Target="https://eur-lex.europa.eu/legal-content/EN/TXT/HTML/?uri=CELEX:02020D1999-20221207" TargetMode="External"/><Relationship Id="rId822" Type="http://schemas.openxmlformats.org/officeDocument/2006/relationships/hyperlink" Target="https://eur-lex.europa.eu/legal-content/EN/TXT/HTML/?uri=CELEX:32019R1022" TargetMode="External"/><Relationship Id="rId254" Type="http://schemas.openxmlformats.org/officeDocument/2006/relationships/hyperlink" Target="https://eur-lex.europa.eu/legal-content/EN/TXT/HTML/?uri=CELEX:32014L0030&amp;qid=1681842193826&amp;from=EN" TargetMode="External"/><Relationship Id="rId699" Type="http://schemas.openxmlformats.org/officeDocument/2006/relationships/hyperlink" Target="https://eur-lex.europa.eu/legal-content/EN/TXT/HTML/?uri=CELEX:02003R0001-20090701" TargetMode="External"/><Relationship Id="rId49" Type="http://schemas.openxmlformats.org/officeDocument/2006/relationships/hyperlink" Target="https://eur-lex.europa.eu/legal-content/EN/TXT/HTML/?uri=CELEX:32009R1107&amp;qid=1678122318197&amp;from=DE" TargetMode="External"/><Relationship Id="rId114" Type="http://schemas.openxmlformats.org/officeDocument/2006/relationships/hyperlink" Target="https://eur-lex.europa.eu/legal-content/EN/TXT/HTML/?uri=CELEX:31974R2988&amp;qid=1679937925429&amp;from=EN" TargetMode="External"/><Relationship Id="rId461" Type="http://schemas.openxmlformats.org/officeDocument/2006/relationships/hyperlink" Target="https://eur-lex.europa.eu/legal-content/EN/TXT/HTML/?uri=CELEX:32012R0698" TargetMode="External"/><Relationship Id="rId559" Type="http://schemas.openxmlformats.org/officeDocument/2006/relationships/hyperlink" Target="https://eur-lex.europa.eu/legal-content/EN/TXT/HTML/?uri=CELEX:02009R1215-20131203" TargetMode="External"/><Relationship Id="rId766" Type="http://schemas.openxmlformats.org/officeDocument/2006/relationships/hyperlink" Target="https://eur-lex.europa.eu/legal-content/EN/TXT/HTML/?uri=CELEX:02011R1169-20180101" TargetMode="External"/><Relationship Id="rId198" Type="http://schemas.openxmlformats.org/officeDocument/2006/relationships/hyperlink" Target="https://eur-lex.europa.eu/legal-content/EN/TXT/HTML/?uri=CELEX:32010L0063&amp;qid=1679953723458&amp;from=EN" TargetMode="External"/><Relationship Id="rId321" Type="http://schemas.openxmlformats.org/officeDocument/2006/relationships/hyperlink" Target="https://eur-lex.europa.eu/legal-content/EN/TXT/HTML/?uri=CELEX:32003L0099" TargetMode="External"/><Relationship Id="rId419" Type="http://schemas.openxmlformats.org/officeDocument/2006/relationships/hyperlink" Target="https://eur-lex.europa.eu/legal-content/EN/TXT/HTML/?uri=CELEX:32014R0251" TargetMode="External"/><Relationship Id="rId626" Type="http://schemas.openxmlformats.org/officeDocument/2006/relationships/hyperlink" Target="https://eur-lex.europa.eu/legal-content/EN/TXT/HTML/?uri=CELEX:02013R0345-20210802" TargetMode="External"/><Relationship Id="rId973" Type="http://schemas.openxmlformats.org/officeDocument/2006/relationships/hyperlink" Target="https://eur-lex.europa.eu/legal-content/EN/TXT/HTML/?uri=CELEX:02020D1464-20220530" TargetMode="External"/><Relationship Id="rId833" Type="http://schemas.openxmlformats.org/officeDocument/2006/relationships/hyperlink" Target="https://eur-lex.europa.eu/legal-content/EN/TXT/HTML/?uri=CELEX:02015L2366-20151223" TargetMode="External"/><Relationship Id="rId265" Type="http://schemas.openxmlformats.org/officeDocument/2006/relationships/hyperlink" Target="https://eur-lex.europa.eu/legal-content/EN/TXT/HTML/?uri=CELEX:32019R0631&amp;qid=1681842193826&amp;from=EN" TargetMode="External"/><Relationship Id="rId472" Type="http://schemas.openxmlformats.org/officeDocument/2006/relationships/hyperlink" Target="https://eur-lex.europa.eu/legal-content/EN/TXT/HTML/?uri=CELEX:02018D1696-20200711" TargetMode="External"/><Relationship Id="rId900" Type="http://schemas.openxmlformats.org/officeDocument/2006/relationships/hyperlink" Target="https://eur-lex.europa.eu/legal-content/EN/TXT/HTML/?uri=CELEX:32004R0447" TargetMode="External"/><Relationship Id="rId125" Type="http://schemas.openxmlformats.org/officeDocument/2006/relationships/hyperlink" Target="https://eur-lex.europa.eu/legal-content/EN/TXT/HTML/?uri=CELEX:32020D0491&amp;qid=1679941306242&amp;from=EN" TargetMode="External"/><Relationship Id="rId332" Type="http://schemas.openxmlformats.org/officeDocument/2006/relationships/hyperlink" Target="https://eur-lex.europa.eu/legal-content/EN/TXT/HTML/?uri=CELEX:32009R0987" TargetMode="External"/><Relationship Id="rId777" Type="http://schemas.openxmlformats.org/officeDocument/2006/relationships/hyperlink" Target="https://eur-lex.europa.eu/legal-content/EN/TXT/HTML/?uri=CELEX:02018R0956-20220314" TargetMode="External"/><Relationship Id="rId984" Type="http://schemas.openxmlformats.org/officeDocument/2006/relationships/hyperlink" Target="https://eur-lex.europa.eu/legal-content/EN/TXT/HTML/?uri=CELEX:02020R0761-20220701" TargetMode="External"/><Relationship Id="rId637" Type="http://schemas.openxmlformats.org/officeDocument/2006/relationships/hyperlink" Target="https://eur-lex.europa.eu/legal-content/EN/TXT/HTML/?uri=CELEX:02018R0196-20230501" TargetMode="External"/><Relationship Id="rId844" Type="http://schemas.openxmlformats.org/officeDocument/2006/relationships/hyperlink" Target="https://eur-lex.europa.eu/legal-content/EN/TXT/HTML/?uri=CELEX:32019L0520" TargetMode="External"/><Relationship Id="rId276" Type="http://schemas.openxmlformats.org/officeDocument/2006/relationships/hyperlink" Target="https://eur-lex.europa.eu/legal-content/EN/TXT/HTML/?uri=CELEX:32013R0345" TargetMode="External"/><Relationship Id="rId483" Type="http://schemas.openxmlformats.org/officeDocument/2006/relationships/hyperlink" Target="https://eur-lex.europa.eu/legal-content/EN/TXT/HTML/?uri=CELEX:02013R1305-20180101" TargetMode="External"/><Relationship Id="rId690" Type="http://schemas.openxmlformats.org/officeDocument/2006/relationships/hyperlink" Target="https://eur-lex.europa.eu/legal-content/EN/TXT/HTML/?uri=CELEX:02014L0045-20220927" TargetMode="External"/><Relationship Id="rId704" Type="http://schemas.openxmlformats.org/officeDocument/2006/relationships/hyperlink" Target="https://eur-lex.europa.eu/legal-content/EN/TXT/HTML/?uri=CELEX:01971R2821-20040501" TargetMode="External"/><Relationship Id="rId911" Type="http://schemas.openxmlformats.org/officeDocument/2006/relationships/hyperlink" Target="https://eur-lex.europa.eu/legal-content/EN/TXT/HTML/?uri=CELEX:02020D0721-20201023" TargetMode="External"/><Relationship Id="rId40" Type="http://schemas.openxmlformats.org/officeDocument/2006/relationships/hyperlink" Target="https://eur-lex.europa.eu/legal-content/EN/TXT/HTML/?uri=CELEX:32013R1308&amp;qid=1678122318197&amp;from=EN" TargetMode="External"/><Relationship Id="rId136" Type="http://schemas.openxmlformats.org/officeDocument/2006/relationships/hyperlink" Target="https://eur-lex.europa.eu/legal-content/EN/TXT/HTML/?uri=CELEX:32018R1999&amp;qid=1679949532796&amp;from=EN" TargetMode="External"/><Relationship Id="rId343" Type="http://schemas.openxmlformats.org/officeDocument/2006/relationships/hyperlink" Target="https://eur-lex.europa.eu/legal-content/EN/TXT/HTML/?uri=CELEX:32014L0090" TargetMode="External"/><Relationship Id="rId550" Type="http://schemas.openxmlformats.org/officeDocument/2006/relationships/hyperlink" Target="https://eur-lex.europa.eu/legal-content/EN/TXT/HTML/?uri=CELEX:02012R0978-20220101" TargetMode="External"/><Relationship Id="rId788" Type="http://schemas.openxmlformats.org/officeDocument/2006/relationships/hyperlink" Target="https://eur-lex.europa.eu/legal-content/EN/TXT/HTML/?uri=CELEX:02020D1465-20221001" TargetMode="External"/><Relationship Id="rId203" Type="http://schemas.openxmlformats.org/officeDocument/2006/relationships/hyperlink" Target="https://eur-lex.europa.eu/legal-content/EN/TXT/HTML/?uri=CELEX:32001R0257&amp;qid=1681822905123&amp;from=EN" TargetMode="External"/><Relationship Id="rId648" Type="http://schemas.openxmlformats.org/officeDocument/2006/relationships/hyperlink" Target="https://eur-lex.europa.eu/legal-content/EN/TXT/HTML/?uri=CELEX:02013R0228-20211207" TargetMode="External"/><Relationship Id="rId855" Type="http://schemas.openxmlformats.org/officeDocument/2006/relationships/hyperlink" Target="https://eur-lex.europa.eu/legal-content/EN/TXT/HTML/?uri=CELEX:02010R1217-20221218" TargetMode="External"/><Relationship Id="rId287" Type="http://schemas.openxmlformats.org/officeDocument/2006/relationships/hyperlink" Target="https://eur-lex.europa.eu/legal-content/EN/TXT/HTML/?uri=CELEX:32018R0196" TargetMode="External"/><Relationship Id="rId410" Type="http://schemas.openxmlformats.org/officeDocument/2006/relationships/hyperlink" Target="https://eur-lex.europa.eu/legal-content/EN/TXT/HTML/?uri=CELEX:32013R0609" TargetMode="External"/><Relationship Id="rId494" Type="http://schemas.openxmlformats.org/officeDocument/2006/relationships/hyperlink" Target="https://eur-lex.europa.eu/legal-content/EN/TXT/HTML/?uri=CELEX:02009L0128-20091125" TargetMode="External"/><Relationship Id="rId508" Type="http://schemas.openxmlformats.org/officeDocument/2006/relationships/hyperlink" Target="https://eur-lex.europa.eu/legal-content/EN/TXT/HTML/?uri=CELEX:02003L0099-20090420" TargetMode="External"/><Relationship Id="rId715" Type="http://schemas.openxmlformats.org/officeDocument/2006/relationships/hyperlink" Target="https://eur-lex.europa.eu/legal-content/EN/TXT/HTML/?uri=CELEX:02012R0649-20220701" TargetMode="External"/><Relationship Id="rId922" Type="http://schemas.openxmlformats.org/officeDocument/2006/relationships/hyperlink" Target="https://eur-lex.europa.eu/legal-content/EN/TXT/HTML/?uri=CELEX:32019L0944" TargetMode="External"/><Relationship Id="rId147" Type="http://schemas.openxmlformats.org/officeDocument/2006/relationships/hyperlink" Target="https://eur-lex.europa.eu/legal-content/EN/TXT/HTML/?uri=CELEX:32014D0445&amp;qid=1679950873200&amp;from=EN" TargetMode="External"/><Relationship Id="rId354" Type="http://schemas.openxmlformats.org/officeDocument/2006/relationships/hyperlink" Target="https://eur-lex.europa.eu/legal-content/EN/TXT/HTML/?uri=CELEX:31962R0017" TargetMode="External"/><Relationship Id="rId799" Type="http://schemas.openxmlformats.org/officeDocument/2006/relationships/hyperlink" Target="https://eur-lex.europa.eu/legal-content/FR/TXT/HTML/?uri=CELEX:02020R0740-20200605" TargetMode="External"/><Relationship Id="rId51" Type="http://schemas.openxmlformats.org/officeDocument/2006/relationships/hyperlink" Target="https://eur-lex.europa.eu/legal-content/EN/TXT/HTML/?uri=CELEX:32009L0128&amp;qid=1678122318197&amp;from=EN" TargetMode="External"/><Relationship Id="rId561" Type="http://schemas.openxmlformats.org/officeDocument/2006/relationships/hyperlink" Target="https://eur-lex.europa.eu/legal-content/EN/TXT/HTML/?uri=CELEX:02004R0533-20060220" TargetMode="External"/><Relationship Id="rId659" Type="http://schemas.openxmlformats.org/officeDocument/2006/relationships/hyperlink" Target="https://eur-lex.europa.eu/legal-content/EN/TXT/HTML/?uri=CELEX:02005R0396-20230228" TargetMode="External"/><Relationship Id="rId866" Type="http://schemas.openxmlformats.org/officeDocument/2006/relationships/hyperlink" Target="https://eur-lex.europa.eu/legal-content/EN/TXT/HTML/?uri=CELEX:32019R2088" TargetMode="External"/><Relationship Id="rId214" Type="http://schemas.openxmlformats.org/officeDocument/2006/relationships/hyperlink" Target="https://eur-lex.europa.eu/legal-content/EN/TXT/HTML/?uri=CELEX:31976R1513&amp;qid=1681822905123&amp;from=EN" TargetMode="External"/><Relationship Id="rId298" Type="http://schemas.openxmlformats.org/officeDocument/2006/relationships/hyperlink" Target="https://eur-lex.europa.eu/legal-content/EN/TXT/HTML/?uri=CELEX:32013R1307" TargetMode="External"/><Relationship Id="rId421" Type="http://schemas.openxmlformats.org/officeDocument/2006/relationships/hyperlink" Target="https://eur-lex.europa.eu/legal-content/EN/TXT/HTML/?uri=CELEX:32014R0540" TargetMode="External"/><Relationship Id="rId519" Type="http://schemas.openxmlformats.org/officeDocument/2006/relationships/hyperlink" Target="https://eur-lex.europa.eu/legal-content/EN/TXT/HTML/?uri=CELEX:02011R0492-20160512" TargetMode="External"/><Relationship Id="rId158" Type="http://schemas.openxmlformats.org/officeDocument/2006/relationships/hyperlink" Target="https://eur-lex.europa.eu/legal-content/EN/TXT/HTML/?uri=CELEX:32021R0953&amp;qid=1679952674232&amp;from=EN" TargetMode="External"/><Relationship Id="rId726" Type="http://schemas.openxmlformats.org/officeDocument/2006/relationships/hyperlink" Target="https://eur-lex.europa.eu/legal-content/EN/TXT/HTML/?uri=CELEX:02001R1488-20130701" TargetMode="External"/><Relationship Id="rId933" Type="http://schemas.openxmlformats.org/officeDocument/2006/relationships/hyperlink" Target="https://eur-lex.europa.eu/legal-content/EN/TXT/HTML/?uri=CELEX:02017R1369-20210501" TargetMode="External"/><Relationship Id="rId62" Type="http://schemas.openxmlformats.org/officeDocument/2006/relationships/hyperlink" Target="https://eur-lex.europa.eu/legal-content/EN/TXT/HTML/?uri=CELEX:32000R1760&amp;qid=1678122318197&amp;from=EN" TargetMode="External"/><Relationship Id="rId365" Type="http://schemas.openxmlformats.org/officeDocument/2006/relationships/hyperlink" Target="https://eur-lex.europa.eu/legal-content/EN/TXT/HTML/?uri=CELEX:32011R1233" TargetMode="External"/><Relationship Id="rId572" Type="http://schemas.openxmlformats.org/officeDocument/2006/relationships/hyperlink" Target="https://eur-lex.europa.eu/legal-content/EN/TXT/HTML/?uri=CELEX:02014L0053-20180911" TargetMode="External"/><Relationship Id="rId225" Type="http://schemas.openxmlformats.org/officeDocument/2006/relationships/hyperlink" Target="https://eur-lex.europa.eu/legal-content/EN/TXT/HTML/?uri=CELEX:32008R0215&amp;qid=1681822905123&amp;from=EN" TargetMode="External"/><Relationship Id="rId432" Type="http://schemas.openxmlformats.org/officeDocument/2006/relationships/hyperlink" Target="https://eur-lex.europa.eu/legal-content/EN/TXT/HTML/?uri=CELEX:32009R1185" TargetMode="External"/><Relationship Id="rId877" Type="http://schemas.openxmlformats.org/officeDocument/2006/relationships/hyperlink" Target="https://eur-lex.europa.eu/legal-content/EN/TXT/HTML/?uri=CELEX:02013R0020-20170101" TargetMode="External"/><Relationship Id="rId737" Type="http://schemas.openxmlformats.org/officeDocument/2006/relationships/hyperlink" Target="https://eur-lex.europa.eu/legal-content/EN/TXT/HTML/?uri=CELEX:02007D0198-20210101" TargetMode="External"/><Relationship Id="rId944" Type="http://schemas.openxmlformats.org/officeDocument/2006/relationships/hyperlink" Target="https://eur-lex.europa.eu/legal-content/EN/TXT/HTML/?uri=CELEX:32007R1445" TargetMode="External"/><Relationship Id="rId73" Type="http://schemas.openxmlformats.org/officeDocument/2006/relationships/hyperlink" Target="https://eur-lex.europa.eu/legal-content/EN/TXT/HTML/?uri=CELEX:32018R0973&amp;qid=1678222788981&amp;from=EN" TargetMode="External"/><Relationship Id="rId169" Type="http://schemas.openxmlformats.org/officeDocument/2006/relationships/hyperlink" Target="https://eur-lex.europa.eu/legal-content/EN/TXT/HTML/?uri=CELEX:32018R0848&amp;qid=1679953723458&amp;from=EN" TargetMode="External"/><Relationship Id="rId376" Type="http://schemas.openxmlformats.org/officeDocument/2006/relationships/hyperlink" Target="https://eur-lex.europa.eu/legal-content/EN/TXT/HTML/?uri=CELEX:32009R1215" TargetMode="External"/><Relationship Id="rId583" Type="http://schemas.openxmlformats.org/officeDocument/2006/relationships/hyperlink" Target="https://eur-lex.europa.eu/legal-content/EN/TXT/HTML/?uri=CELEX:02013R1315-20160603" TargetMode="External"/><Relationship Id="rId790" Type="http://schemas.openxmlformats.org/officeDocument/2006/relationships/hyperlink" Target="https://eur-lex.europa.eu/legal-content/EN/TXT/HTML/?uri=CELEX:02020D0489-20221017" TargetMode="External"/><Relationship Id="rId804" Type="http://schemas.openxmlformats.org/officeDocument/2006/relationships/hyperlink" Target="https://eur-lex.europa.eu/legal-content/EN/TXT/HTML/?uri=CELEX:02011D1080-20120425" TargetMode="External"/><Relationship Id="rId4" Type="http://schemas.openxmlformats.org/officeDocument/2006/relationships/hyperlink" Target="https://eur-lex.europa.eu/legal-content/EN/TXT/HTML/?uri=CELEX:32013R0883&amp;qid=1677007180863&amp;from=EN" TargetMode="External"/><Relationship Id="rId236" Type="http://schemas.openxmlformats.org/officeDocument/2006/relationships/hyperlink" Target="https://eur-lex.europa.eu/legal-content/EN/TXT/HTML/?uri=CELEX:32006R0847&amp;qid=1681822905123&amp;from=EN" TargetMode="External"/><Relationship Id="rId443" Type="http://schemas.openxmlformats.org/officeDocument/2006/relationships/hyperlink" Target="https://eur-lex.europa.eu/legal-content/EN/TXT/HTML/?uri=CELEX:32018R1806" TargetMode="External"/><Relationship Id="rId650" Type="http://schemas.openxmlformats.org/officeDocument/2006/relationships/hyperlink" Target="https://eur-lex.europa.eu/legal-content/EN/TXT/HTML/?uri=CELEX:02003R1831-20210327" TargetMode="External"/><Relationship Id="rId888" Type="http://schemas.openxmlformats.org/officeDocument/2006/relationships/hyperlink" Target="https://eur-lex.europa.eu/legal-content/EN/TXT/HTML/?uri=CELEX:32013R0182" TargetMode="External"/><Relationship Id="rId303" Type="http://schemas.openxmlformats.org/officeDocument/2006/relationships/hyperlink" Target="https://eur-lex.europa.eu/legal-content/EN/TXT/HTML/?uri=CELEX:32001R0999" TargetMode="External"/><Relationship Id="rId748" Type="http://schemas.openxmlformats.org/officeDocument/2006/relationships/hyperlink" Target="https://eur-lex.europa.eu/legal-content/EN/TXT/HTML/?uri=CELEX:02019R0787-20220815" TargetMode="External"/><Relationship Id="rId955" Type="http://schemas.openxmlformats.org/officeDocument/2006/relationships/hyperlink" Target="https://eur-lex.europa.eu/legal-content/EN/TXT/HTML/?uri=CELEX:02011L0024-20140101" TargetMode="External"/><Relationship Id="rId84" Type="http://schemas.openxmlformats.org/officeDocument/2006/relationships/hyperlink" Target="https://eur-lex.europa.eu/legal-content/EN/TXT/HTML/?uri=CELEX:32009R0987&amp;qid=1679928368006&amp;from=EN" TargetMode="External"/><Relationship Id="rId387" Type="http://schemas.openxmlformats.org/officeDocument/2006/relationships/hyperlink" Target="https://eur-lex.europa.eu/legal-content/EN/TXT/HTML/?uri=CELEX:32002S1469" TargetMode="External"/><Relationship Id="rId510" Type="http://schemas.openxmlformats.org/officeDocument/2006/relationships/hyperlink" Target="https://eur-lex.europa.eu/legal-content/EN/TXT/HTML/?uri=CELEX:02019R1241-20220806" TargetMode="External"/><Relationship Id="rId594" Type="http://schemas.openxmlformats.org/officeDocument/2006/relationships/hyperlink" Target="https://eur-lex.europa.eu/legal-content/EN/TXT/HTML/?uri=CELEX:02011R1007-20130701" TargetMode="External"/><Relationship Id="rId608" Type="http://schemas.openxmlformats.org/officeDocument/2006/relationships/hyperlink" Target="https://eur-lex.europa.eu/legal-content/EN/TXT/HTML/?uri=CELEX:02007R0862-20210301" TargetMode="External"/><Relationship Id="rId815" Type="http://schemas.openxmlformats.org/officeDocument/2006/relationships/hyperlink" Target="https://eur-lex.europa.eu/legal-content/EN/TXT/HTML/?uri=CELEX:02010R0995-20200101" TargetMode="External"/><Relationship Id="rId247" Type="http://schemas.openxmlformats.org/officeDocument/2006/relationships/hyperlink" Target="https://eur-lex.europa.eu/legal-content/EN/TXT/HTML/?uri=CELEX:32020D0721&amp;qid=1681822905123&amp;from=EN" TargetMode="External"/><Relationship Id="rId899" Type="http://schemas.openxmlformats.org/officeDocument/2006/relationships/hyperlink" Target="https://eur-lex.europa.eu/legal-content/EN/TXT/HTML/?uri=CELEX:02006R1416-20111201" TargetMode="External"/><Relationship Id="rId107" Type="http://schemas.openxmlformats.org/officeDocument/2006/relationships/hyperlink" Target="https://eur-lex.europa.eu/legal-content/EN/TXT/HTML/?uri=CELEX:32013R1407&amp;qid=1679937925429&amp;from=EN" TargetMode="External"/><Relationship Id="rId454" Type="http://schemas.openxmlformats.org/officeDocument/2006/relationships/hyperlink" Target="https://eur-lex.europa.eu/legal-content/EN/TXT/HTML/?uri=CELEX:32010R1151" TargetMode="External"/><Relationship Id="rId661" Type="http://schemas.openxmlformats.org/officeDocument/2006/relationships/hyperlink" Target="https://eur-lex.europa.eu/legal-content/EN/TXT/HTML/?uri=CELEX:02004R0853-20230215" TargetMode="External"/><Relationship Id="rId759" Type="http://schemas.openxmlformats.org/officeDocument/2006/relationships/hyperlink" Target="https://eur-lex.europa.eu/legal-content/EN/TXT/HTML/?uri=CELEX:02013R0609-20210428" TargetMode="External"/><Relationship Id="rId966" Type="http://schemas.openxmlformats.org/officeDocument/2006/relationships/hyperlink" Target="https://eur-lex.europa.eu/legal-content/EN/TXT/HTML/?uri=CELEX:32017R1369" TargetMode="External"/><Relationship Id="rId11" Type="http://schemas.openxmlformats.org/officeDocument/2006/relationships/hyperlink" Target="https://eur-lex.europa.eu/legal-content/EN/TXT/HTML/?uri=CELEX:32019R0942&amp;qid=1677007180863&amp;from=EN" TargetMode="External"/><Relationship Id="rId314" Type="http://schemas.openxmlformats.org/officeDocument/2006/relationships/hyperlink" Target="https://eur-lex.europa.eu/legal-content/EN/TXT/HTML/?uri=CELEX:32003R1829" TargetMode="External"/><Relationship Id="rId398" Type="http://schemas.openxmlformats.org/officeDocument/2006/relationships/hyperlink" Target="https://eur-lex.europa.eu/legal-content/EN/TXT/HTML/?uri=CELEX:32019R0631" TargetMode="External"/><Relationship Id="rId521" Type="http://schemas.openxmlformats.org/officeDocument/2006/relationships/hyperlink" Target="https://eur-lex.europa.eu/legal-content/EN/TXT/HTML/?uri=CELEX:02016L0097-20180223" TargetMode="External"/><Relationship Id="rId619" Type="http://schemas.openxmlformats.org/officeDocument/2006/relationships/hyperlink" Target="https://eur-lex.europa.eu/legal-content/EN/TXT/HTML/?uri=CELEX:02021R0953-20220331" TargetMode="External"/><Relationship Id="rId95" Type="http://schemas.openxmlformats.org/officeDocument/2006/relationships/hyperlink" Target="https://eur-lex.europa.eu/legal-content/EN/TXT/HTML/?uri=CELEX:32012L0034&amp;qid=1679933164559&amp;from=EN" TargetMode="External"/><Relationship Id="rId160" Type="http://schemas.openxmlformats.org/officeDocument/2006/relationships/hyperlink" Target="https://eur-lex.europa.eu/legal-content/EN/TXT/HTML/?uri=CELEX:32019L1937&amp;qid=1679952674232&amp;from=EN" TargetMode="External"/><Relationship Id="rId826" Type="http://schemas.openxmlformats.org/officeDocument/2006/relationships/hyperlink" Target="https://eur-lex.europa.eu/legal-content/EN/TXT/HTML/?uri=CELEX:32008L0094" TargetMode="External"/><Relationship Id="rId258" Type="http://schemas.openxmlformats.org/officeDocument/2006/relationships/hyperlink" Target="https://eur-lex.europa.eu/legal-content/EN/TXT/HTML/?uri=CELEX:32014R0540&amp;qid=1681842193826&amp;from=EN" TargetMode="External"/><Relationship Id="rId465" Type="http://schemas.openxmlformats.org/officeDocument/2006/relationships/hyperlink" Target="https://eur-lex.europa.eu/legal-content/EN/TXT/HTML/?uri=CELEX:02013R0346-20180301" TargetMode="External"/><Relationship Id="rId672" Type="http://schemas.openxmlformats.org/officeDocument/2006/relationships/hyperlink" Target="https://eur-lex.europa.eu/legal-content/EN/TXT/HTML/?uri=CELEX:01996D0411-20040520" TargetMode="External"/><Relationship Id="rId22" Type="http://schemas.openxmlformats.org/officeDocument/2006/relationships/hyperlink" Target="https://eur-lex.europa.eu/legal-content/EN/TXT/HTML/?uri=CELEX:31994L0080&amp;qid=1677007180863&amp;from=EN" TargetMode="External"/><Relationship Id="rId118" Type="http://schemas.openxmlformats.org/officeDocument/2006/relationships/hyperlink" Target="https://eur-lex.europa.eu/legal-content/EN/TXT/HTML/?uri=CELEX:32004R0773&amp;qid=1679937925429&amp;from=EN" TargetMode="External"/><Relationship Id="rId325" Type="http://schemas.openxmlformats.org/officeDocument/2006/relationships/hyperlink" Target="https://eur-lex.europa.eu/legal-content/EN/TXT/HTML/?uri=CELEX:32018R0973" TargetMode="External"/><Relationship Id="rId532" Type="http://schemas.openxmlformats.org/officeDocument/2006/relationships/hyperlink" Target="https://eur-lex.europa.eu/legal-content/EN/TXT/HTML/?uri=CELEX:02013R1408-20190314" TargetMode="External"/><Relationship Id="rId977" Type="http://schemas.openxmlformats.org/officeDocument/2006/relationships/hyperlink" Target="https://eur-lex.europa.eu/legal-content/EN/TXT/HTML/?uri=CELEX:02021R0954-20220630" TargetMode="External"/><Relationship Id="rId171" Type="http://schemas.openxmlformats.org/officeDocument/2006/relationships/hyperlink" Target="https://eur-lex.europa.eu/legal-content/EN/TXT/HTML/?uri=CELEX:32018L2001&amp;qid=1679953723458&amp;from=EN" TargetMode="External"/><Relationship Id="rId837" Type="http://schemas.openxmlformats.org/officeDocument/2006/relationships/hyperlink" Target="https://eur-lex.europa.eu/legal-content/EN/TXT/HTML/?uri=CELEX:02019R2033-20191205" TargetMode="External"/><Relationship Id="rId269" Type="http://schemas.openxmlformats.org/officeDocument/2006/relationships/hyperlink" Target="https://eur-lex.europa.eu/legal-content/EN/TXT/HTML/?uri=CELEX:32019R2144&amp;qid=1681842193826&amp;from=EN" TargetMode="External"/><Relationship Id="rId476" Type="http://schemas.openxmlformats.org/officeDocument/2006/relationships/hyperlink" Target="https://eur-lex.europa.eu/legal-content/EN/TXT/HTML/?uri=CELEX:02012R0481-20130319" TargetMode="External"/><Relationship Id="rId683" Type="http://schemas.openxmlformats.org/officeDocument/2006/relationships/hyperlink" Target="https://eur-lex.europa.eu/legal-content/EN/TXT/HTML/?uri=CELEX:02014R1286-20211221" TargetMode="External"/><Relationship Id="rId890" Type="http://schemas.openxmlformats.org/officeDocument/2006/relationships/hyperlink" Target="https://eur-lex.europa.eu/legal-content/EN/TXT/HTML/?uri=CELEX:32015R2192" TargetMode="External"/><Relationship Id="rId904" Type="http://schemas.openxmlformats.org/officeDocument/2006/relationships/hyperlink" Target="https://eur-lex.europa.eu/legal-content/EN/TXT/HTML/?uri=CELEX:32003D0583" TargetMode="External"/><Relationship Id="rId33" Type="http://schemas.openxmlformats.org/officeDocument/2006/relationships/hyperlink" Target="https://eur-lex.europa.eu/legal-content/EN/TXT/HTML/?uri=CELEX:32020D0491&amp;qid=1678112067291&amp;from=EN" TargetMode="External"/><Relationship Id="rId129" Type="http://schemas.openxmlformats.org/officeDocument/2006/relationships/hyperlink" Target="https://eur-lex.europa.eu/legal-content/EN/TXT/HTML/?uri=CELEX:32014R0806&amp;qid=1679941709507&amp;from=EN" TargetMode="External"/><Relationship Id="rId336" Type="http://schemas.openxmlformats.org/officeDocument/2006/relationships/hyperlink" Target="https://eur-lex.europa.eu/legal-content/EN/TXT/HTML/?uri=CELEX:32016R1011" TargetMode="External"/><Relationship Id="rId543" Type="http://schemas.openxmlformats.org/officeDocument/2006/relationships/hyperlink" Target="https://eur-lex.europa.eu/legal-content/EN/TXT/HTML/?uri=CELEX:02014R0806-20210626" TargetMode="External"/><Relationship Id="rId182" Type="http://schemas.openxmlformats.org/officeDocument/2006/relationships/hyperlink" Target="https://eur-lex.europa.eu/legal-content/EN/TXT/HTML/?uri=CELEX:32014R0251&amp;qid=1679953723458&amp;from=EN" TargetMode="External"/><Relationship Id="rId403" Type="http://schemas.openxmlformats.org/officeDocument/2006/relationships/hyperlink" Target="https://eur-lex.europa.eu/legal-content/EN/TXT/HTML/?uri=CELEX:32013R0347" TargetMode="External"/><Relationship Id="rId750" Type="http://schemas.openxmlformats.org/officeDocument/2006/relationships/hyperlink" Target="https://eur-lex.europa.eu/legal-content/EN/TXT/HTML/?uri=CELEX:02019R2144-20220905" TargetMode="External"/><Relationship Id="rId848" Type="http://schemas.openxmlformats.org/officeDocument/2006/relationships/hyperlink" Target="https://eur-lex.europa.eu/legal-content/EN/TXT/HTML/?uri=CELEX:32015R1588" TargetMode="External"/><Relationship Id="rId487" Type="http://schemas.openxmlformats.org/officeDocument/2006/relationships/hyperlink" Target="https://eur-lex.europa.eu/legal-content/EN/TXT/HTML/?uri=CELEX:02012R0528-20130923" TargetMode="External"/><Relationship Id="rId610" Type="http://schemas.openxmlformats.org/officeDocument/2006/relationships/hyperlink" Target="https://eur-lex.europa.eu/legal-content/EN/TXT/HTML/?uri=CELEX:02013R0228-20191214" TargetMode="External"/><Relationship Id="rId694" Type="http://schemas.openxmlformats.org/officeDocument/2006/relationships/hyperlink" Target="https://eur-lex.europa.eu/legal-content/EN/TXT/HTML/?uri=CELEX:02014R0717-20230101" TargetMode="External"/><Relationship Id="rId708" Type="http://schemas.openxmlformats.org/officeDocument/2006/relationships/hyperlink" Target="https://eur-lex.europa.eu/legal-content/EN/TXT/HTML/?uri=CELEX:02014L0059-20221114" TargetMode="External"/><Relationship Id="rId915" Type="http://schemas.openxmlformats.org/officeDocument/2006/relationships/hyperlink" Target="https://eur-lex.europa.eu/legal-content/EN/TXT/HTML/?uri=CELEX:02020D1656-20221004" TargetMode="External"/><Relationship Id="rId347" Type="http://schemas.openxmlformats.org/officeDocument/2006/relationships/hyperlink" Target="https://eur-lex.europa.eu/legal-content/EN/TXT/HTML/?uri=CELEX:32012R0360" TargetMode="External"/><Relationship Id="rId44" Type="http://schemas.openxmlformats.org/officeDocument/2006/relationships/hyperlink" Target="https://eur-lex.europa.eu/legal-content/EN/TXT/HTML/?uri=CELEX:32010R0995&amp;qid=1678122318197&amp;from=DE" TargetMode="External"/><Relationship Id="rId554" Type="http://schemas.openxmlformats.org/officeDocument/2006/relationships/hyperlink" Target="https://eur-lex.europa.eu/legal-content/EN/TXT/HTML/?uri=CELEX:02010R0578-20100708" TargetMode="External"/><Relationship Id="rId761" Type="http://schemas.openxmlformats.org/officeDocument/2006/relationships/hyperlink" Target="https://eur-lex.europa.eu/legal-content/EN/TXT/HTML/?uri=CELEX:02012R0649-20220701" TargetMode="External"/><Relationship Id="rId859" Type="http://schemas.openxmlformats.org/officeDocument/2006/relationships/hyperlink" Target="https://eur-lex.europa.eu/legal-content/EN/TXT/HTML/?uri=CELEX:01991R1534-20040501" TargetMode="External"/><Relationship Id="rId193" Type="http://schemas.openxmlformats.org/officeDocument/2006/relationships/hyperlink" Target="https://eur-lex.europa.eu/legal-content/EN/TXT/HTML/?uri=CELEX:32011R1007&amp;qid=1679953723458&amp;from=EN" TargetMode="External"/><Relationship Id="rId207" Type="http://schemas.openxmlformats.org/officeDocument/2006/relationships/hyperlink" Target="https://eur-lex.europa.eu/legal-content/EN/TXT/HTML/?uri=CELEX:32013R0019&amp;qid=1681822905123&amp;from=EN" TargetMode="External"/><Relationship Id="rId414" Type="http://schemas.openxmlformats.org/officeDocument/2006/relationships/hyperlink" Target="https://eur-lex.europa.eu/legal-content/EN/TXT/HTML/?uri=CELEX:32011L0065" TargetMode="External"/><Relationship Id="rId498" Type="http://schemas.openxmlformats.org/officeDocument/2006/relationships/hyperlink" Target="https://eur-lex.europa.eu/legal-content/EN/TXT/HTML/?uri=CELEX:02005R0183-20090420" TargetMode="External"/><Relationship Id="rId621" Type="http://schemas.openxmlformats.org/officeDocument/2006/relationships/hyperlink" Target="https://eur-lex.europa.eu/legal-content/EN/TXT/HTML/?uri=CELEX:02019R0816-20190611" TargetMode="External"/><Relationship Id="rId260" Type="http://schemas.openxmlformats.org/officeDocument/2006/relationships/hyperlink" Target="https://eur-lex.europa.eu/legal-content/EN/TXT/HTML/?uri=CELEX:32017R1369&amp;qid=1681842193826&amp;from=EN" TargetMode="External"/><Relationship Id="rId719" Type="http://schemas.openxmlformats.org/officeDocument/2006/relationships/hyperlink" Target="https://eur-lex.europa.eu/legal-content/EN/TXT/HTML/?uri=CELEX:01997R2008-20140409" TargetMode="External"/><Relationship Id="rId926" Type="http://schemas.openxmlformats.org/officeDocument/2006/relationships/hyperlink" Target="https://eur-lex.europa.eu/legal-content/EN/TXT/HTML/?uri=CELEX:32019R0943" TargetMode="External"/><Relationship Id="rId55" Type="http://schemas.openxmlformats.org/officeDocument/2006/relationships/hyperlink" Target="https://eur-lex.europa.eu/legal-content/EN/TXT/HTML/?uri=CELEX:32005R0396&amp;qid=1678122318197&amp;from=EN" TargetMode="External"/><Relationship Id="rId120" Type="http://schemas.openxmlformats.org/officeDocument/2006/relationships/hyperlink" Target="https://eur-lex.europa.eu/legal-content/EN/TXT/HTML/?uri=CELEX:31962R0017&amp;qid=1679937925429&amp;from=EN" TargetMode="External"/><Relationship Id="rId358" Type="http://schemas.openxmlformats.org/officeDocument/2006/relationships/hyperlink" Target="https://eur-lex.europa.eu/legal-content/EN/TXT/HTML/?uri=CELEX:32020D0491" TargetMode="External"/><Relationship Id="rId565" Type="http://schemas.openxmlformats.org/officeDocument/2006/relationships/hyperlink" Target="https://eur-lex.europa.eu/legal-content/EN/TXT/HTML/?uri=CELEX:02006R0847-20170821" TargetMode="External"/><Relationship Id="rId772" Type="http://schemas.openxmlformats.org/officeDocument/2006/relationships/hyperlink" Target="https://eur-lex.europa.eu/legal-content/EN/TXT/HTML/?uri=CELEX:02017R0746-20220128" TargetMode="External"/><Relationship Id="rId218" Type="http://schemas.openxmlformats.org/officeDocument/2006/relationships/hyperlink" Target="https://eur-lex.europa.eu/legal-content/EN/TXT/HTML/?uri=CELEX:32011R0359&amp;qid=1681822905123&amp;from=EN" TargetMode="External"/><Relationship Id="rId425" Type="http://schemas.openxmlformats.org/officeDocument/2006/relationships/hyperlink" Target="https://eur-lex.europa.eu/legal-content/EN/TXT/HTML/?uri=CELEX:32019R0787" TargetMode="External"/><Relationship Id="rId632" Type="http://schemas.openxmlformats.org/officeDocument/2006/relationships/hyperlink" Target="https://eur-lex.europa.eu/legal-content/EN/TXT/HTML/?uri=CELEX:02004D0452-20120420" TargetMode="External"/><Relationship Id="rId271" Type="http://schemas.openxmlformats.org/officeDocument/2006/relationships/hyperlink" Target="https://eur-lex.europa.eu/legal-content/EN/TXT/HTML/?uri=CELEX:32013R0345&amp;from=EN" TargetMode="External"/><Relationship Id="rId937" Type="http://schemas.openxmlformats.org/officeDocument/2006/relationships/hyperlink" Target="https://eur-lex.europa.eu/legal-content/EN/TXT/HTML/?uri=CELEX:02019R0006-20220128" TargetMode="External"/><Relationship Id="rId66" Type="http://schemas.openxmlformats.org/officeDocument/2006/relationships/hyperlink" Target="https://eur-lex.europa.eu/legal-content/EN/TXT/HTML/?uri=CELEX:32010D0399&amp;qid=1678122318197&amp;from=EN" TargetMode="External"/><Relationship Id="rId131" Type="http://schemas.openxmlformats.org/officeDocument/2006/relationships/hyperlink" Target="https://eur-lex.europa.eu/legal-content/EN/TXT/HTML/?uri=CELEX:32019R2088&amp;from=EN" TargetMode="External"/><Relationship Id="rId369" Type="http://schemas.openxmlformats.org/officeDocument/2006/relationships/hyperlink" Target="https://eur-lex.europa.eu/legal-content/EN/TXT/HTML/?uri=CELEX:32000R1474" TargetMode="External"/><Relationship Id="rId576" Type="http://schemas.openxmlformats.org/officeDocument/2006/relationships/hyperlink" Target="https://eur-lex.europa.eu/legal-content/EN/TXT/HTML/?uri=CELEX:02018R0956-20190618" TargetMode="External"/><Relationship Id="rId783" Type="http://schemas.openxmlformats.org/officeDocument/2006/relationships/hyperlink" Target="https://eur-lex.europa.eu/legal-content/EN/TXT/HTML/?uri=CELEX:02014D0445-20210101" TargetMode="External"/><Relationship Id="rId229" Type="http://schemas.openxmlformats.org/officeDocument/2006/relationships/hyperlink" Target="https://eur-lex.europa.eu/legal-content/EN/TXT/HTML/?uri=CELEX:32001R1488&amp;qid=1681822905123&amp;from=EN" TargetMode="External"/><Relationship Id="rId436" Type="http://schemas.openxmlformats.org/officeDocument/2006/relationships/hyperlink" Target="https://eur-lex.europa.eu/legal-content/EN/TXT/HTML/?uri=CELEX:32019R0125" TargetMode="External"/><Relationship Id="rId643" Type="http://schemas.openxmlformats.org/officeDocument/2006/relationships/hyperlink" Target="https://eur-lex.europa.eu/legal-content/EN/TXT/HTML/?uri=CELEX:02014R0251-20211207" TargetMode="External"/><Relationship Id="rId850" Type="http://schemas.openxmlformats.org/officeDocument/2006/relationships/hyperlink" Target="https://eur-lex.europa.eu/legal-content/EN/TXT/HTML/?uri=CELEX:32013R1407" TargetMode="External"/><Relationship Id="rId948" Type="http://schemas.openxmlformats.org/officeDocument/2006/relationships/hyperlink" Target="https://eur-lex.europa.eu/legal-content/EN/TXT/HTML/?uri=CELEX:32013L0030" TargetMode="External"/><Relationship Id="rId77" Type="http://schemas.openxmlformats.org/officeDocument/2006/relationships/hyperlink" Target="https://eur-lex.europa.eu/legal-content/EN/TXT/HTML/?uri=CELEX:32014R0508&amp;qid=1678222788981&amp;from=EN" TargetMode="External"/><Relationship Id="rId282" Type="http://schemas.openxmlformats.org/officeDocument/2006/relationships/hyperlink" Target="https://eur-lex.europa.eu/legal-content/EN/TXT/HTML/?uri=CELEX:32004D0452" TargetMode="External"/><Relationship Id="rId503" Type="http://schemas.openxmlformats.org/officeDocument/2006/relationships/hyperlink" Target="https://eur-lex.europa.eu/legal-content/EN/TXT/HTML/?uri=CELEX:02002L0032-20130226" TargetMode="External"/><Relationship Id="rId587" Type="http://schemas.openxmlformats.org/officeDocument/2006/relationships/hyperlink" Target="https://eur-lex.europa.eu/legal-content/EN/TXT/HTML/?uri=CELEX:02014L0017-20140228" TargetMode="External"/><Relationship Id="rId710" Type="http://schemas.openxmlformats.org/officeDocument/2006/relationships/hyperlink" Target="https://eur-lex.europa.eu/legal-content/EN/TXT/HTML/?uri=CELEX:02014R0909-20220622" TargetMode="External"/><Relationship Id="rId808" Type="http://schemas.openxmlformats.org/officeDocument/2006/relationships/hyperlink" Target="https://eur-lex.europa.eu/legal-content/EN/TXT/HTML/?uri=CELEX:02012R0211-20171211" TargetMode="External"/><Relationship Id="rId8" Type="http://schemas.openxmlformats.org/officeDocument/2006/relationships/hyperlink" Target="https://eur-lex.europa.eu/legal-content/EN/TXT/HTML/?uri=CELEX:32013R1311&amp;qid=1677007180863&amp;from=EN" TargetMode="External"/><Relationship Id="rId142" Type="http://schemas.openxmlformats.org/officeDocument/2006/relationships/hyperlink" Target="https://eur-lex.europa.eu/legal-content/EN/TXT/HTML/?uri=CELEX:32007R1445&amp;qid=1679950155684&amp;from=EN" TargetMode="External"/><Relationship Id="rId447" Type="http://schemas.openxmlformats.org/officeDocument/2006/relationships/hyperlink" Target="https://eur-lex.europa.eu/legal-content/EN/TXT/HTML/?uri=CELEX:32011R0211" TargetMode="External"/><Relationship Id="rId794" Type="http://schemas.openxmlformats.org/officeDocument/2006/relationships/hyperlink" Target="https://eur-lex.europa.eu/legal-content/EN/TXT/HTML/?uri=CELEX:02019R0817-20210803" TargetMode="External"/><Relationship Id="rId654" Type="http://schemas.openxmlformats.org/officeDocument/2006/relationships/hyperlink" Target="https://eur-lex.europa.eu/legal-content/EN/TXT/HTML/?uri=CELEX:02009R1107-20221121" TargetMode="External"/><Relationship Id="rId861" Type="http://schemas.openxmlformats.org/officeDocument/2006/relationships/hyperlink" Target="https://eur-lex.europa.eu/legal-content/EN/TXT/HTML/?uri=CELEX:01972D0173-19760110" TargetMode="External"/><Relationship Id="rId959" Type="http://schemas.openxmlformats.org/officeDocument/2006/relationships/hyperlink" Target="https://eur-lex.europa.eu/legal-content/EN/TXT/HTML/?uri=CELEX:02010L0063-20190626" TargetMode="External"/><Relationship Id="rId293" Type="http://schemas.openxmlformats.org/officeDocument/2006/relationships/hyperlink" Target="https://eur-lex.europa.eu/legal-content/EN/TXT/HTML/?uri=CELEX:32020R0761" TargetMode="External"/><Relationship Id="rId307" Type="http://schemas.openxmlformats.org/officeDocument/2006/relationships/hyperlink" Target="https://eur-lex.europa.eu/legal-content/EN/TXT/HTML/?uri=CELEX:32009L0128" TargetMode="External"/><Relationship Id="rId514" Type="http://schemas.openxmlformats.org/officeDocument/2006/relationships/hyperlink" Target="https://eur-lex.europa.eu/legal-content/EN/TXT/HTML/?uri=CELEX:02014R0508-20140520" TargetMode="External"/><Relationship Id="rId721" Type="http://schemas.openxmlformats.org/officeDocument/2006/relationships/hyperlink" Target="https://eur-lex.europa.eu/legal-content/EN/TXT/HTML/?uri=CELEX:02011R0359-20230123" TargetMode="External"/><Relationship Id="rId88" Type="http://schemas.openxmlformats.org/officeDocument/2006/relationships/hyperlink" Target="https://eur-lex.europa.eu/legal-content/EN/TXT/HTML/?uri=CELEX:32016L0097&amp;qid=1679931686949&amp;from=EN" TargetMode="External"/><Relationship Id="rId153" Type="http://schemas.openxmlformats.org/officeDocument/2006/relationships/hyperlink" Target="https://eur-lex.europa.eu/legal-content/EN/TXT/HTML/?uri=CELEX:32020D1464&amp;qid=1679951489096&amp;from=EN" TargetMode="External"/><Relationship Id="rId360" Type="http://schemas.openxmlformats.org/officeDocument/2006/relationships/hyperlink" Target="https://eur-lex.europa.eu/legal-content/EN/TXT/HTML/?uri=CELEX:32014R0806" TargetMode="External"/><Relationship Id="rId598" Type="http://schemas.openxmlformats.org/officeDocument/2006/relationships/hyperlink" Target="https://eur-lex.europa.eu/legal-content/EN/TXT/HTML/?uri=CELEX:02014R0536-20220131" TargetMode="External"/><Relationship Id="rId819" Type="http://schemas.openxmlformats.org/officeDocument/2006/relationships/hyperlink" Target="https://eur-lex.europa.eu/legal-content/EN/TXT/HTML/?uri=CELEX:02010D0642-20130817" TargetMode="External"/><Relationship Id="rId220" Type="http://schemas.openxmlformats.org/officeDocument/2006/relationships/hyperlink" Target="https://eur-lex.europa.eu/legal-content/EN/TXT/HTML/?uri=CELEX:32015R2192&amp;qid=1681822905123&amp;from=EN" TargetMode="External"/><Relationship Id="rId458" Type="http://schemas.openxmlformats.org/officeDocument/2006/relationships/hyperlink" Target="https://eur-lex.europa.eu/legal-content/EN/TXT/HTML/?uri=CELEX:32012R1081" TargetMode="External"/><Relationship Id="rId665" Type="http://schemas.openxmlformats.org/officeDocument/2006/relationships/hyperlink" Target="https://eur-lex.europa.eu/legal-content/EN/TXT/HTML/?uri=CELEX:02002L0032-20191128" TargetMode="External"/><Relationship Id="rId872" Type="http://schemas.openxmlformats.org/officeDocument/2006/relationships/hyperlink" Target="https://eur-lex.europa.eu/legal-content/EN/TXT/HTML/?uri=CELEX:32001R0257" TargetMode="External"/><Relationship Id="rId15" Type="http://schemas.openxmlformats.org/officeDocument/2006/relationships/hyperlink" Target="https://eur-lex.europa.eu/legal-content/EN/TXT/HTML/?uri=CELEX:32011D1080&amp;qid=1677007180863&amp;from=EN" TargetMode="External"/><Relationship Id="rId318" Type="http://schemas.openxmlformats.org/officeDocument/2006/relationships/hyperlink" Target="https://eur-lex.europa.eu/legal-content/EN/TXT/HTML/?uri=CELEX:31996R1610" TargetMode="External"/><Relationship Id="rId525" Type="http://schemas.openxmlformats.org/officeDocument/2006/relationships/hyperlink" Target="https://eur-lex.europa.eu/legal-content/EN/TXT/HTML/?uri=CELEX:02013R1315-20170608" TargetMode="External"/><Relationship Id="rId732" Type="http://schemas.openxmlformats.org/officeDocument/2006/relationships/hyperlink" Target="https://eur-lex.europa.eu/legal-content/EN/TXT/HTML/?uri=CELEX:01986D0077-19910617" TargetMode="External"/><Relationship Id="rId99" Type="http://schemas.openxmlformats.org/officeDocument/2006/relationships/hyperlink" Target="https://eur-lex.europa.eu/legal-content/EN/TXT/HTML/?uri=CELEX:32014L0045&amp;qid=1679933164559&amp;from=EN" TargetMode="External"/><Relationship Id="rId164" Type="http://schemas.openxmlformats.org/officeDocument/2006/relationships/hyperlink" Target="https://eur-lex.europa.eu/legal-content/EN/TXT/HTML/?uri=CELEX:32018R1860&amp;qid=1679952674232&amp;from=EN" TargetMode="External"/><Relationship Id="rId371" Type="http://schemas.openxmlformats.org/officeDocument/2006/relationships/hyperlink" Target="https://eur-lex.europa.eu/legal-content/EN/TXT/HTML/?uri=CELEX:32010R0578" TargetMode="External"/><Relationship Id="rId469" Type="http://schemas.openxmlformats.org/officeDocument/2006/relationships/hyperlink" Target="https://eur-lex.europa.eu/legal-content/EN/TXT/HTML/?uri=CELEX:02019R0452-20200919" TargetMode="External"/><Relationship Id="rId676" Type="http://schemas.openxmlformats.org/officeDocument/2006/relationships/hyperlink" Target="https://eur-lex.europa.eu/legal-content/EN/TXT/HTML/?uri=CELEX:02013R1380-20230101" TargetMode="External"/><Relationship Id="rId883" Type="http://schemas.openxmlformats.org/officeDocument/2006/relationships/hyperlink" Target="https://eur-lex.europa.eu/legal-content/EN/TXT/HTML/?uri=CELEX:01999R0856-20031120" TargetMode="External"/><Relationship Id="rId26" Type="http://schemas.openxmlformats.org/officeDocument/2006/relationships/hyperlink" Target="https://eur-lex.europa.eu/legal-content/EN/TXT/HTML/?uri=CELEX:32012R1081&amp;qid=1678112067291&amp;from=EN" TargetMode="External"/><Relationship Id="rId231" Type="http://schemas.openxmlformats.org/officeDocument/2006/relationships/hyperlink" Target="https://eur-lex.europa.eu/legal-content/EN/TXT/HTML/?uri=CELEX:32004R0533&amp;qid=1681822905123&amp;from=EN" TargetMode="External"/><Relationship Id="rId329" Type="http://schemas.openxmlformats.org/officeDocument/2006/relationships/hyperlink" Target="https://eur-lex.europa.eu/legal-content/EN/TXT/HTML/?uri=CELEX:32013R1304" TargetMode="External"/><Relationship Id="rId536" Type="http://schemas.openxmlformats.org/officeDocument/2006/relationships/hyperlink" Target="https://eur-lex.europa.eu/legal-content/EN/TXT/HTML/?uri=CELEX:02003R0001-20061018" TargetMode="External"/><Relationship Id="rId175" Type="http://schemas.openxmlformats.org/officeDocument/2006/relationships/hyperlink" Target="https://eur-lex.europa.eu/legal-content/EN/TXT/HTML/?uri=CELEX:32017R0852&amp;qid=1679953723458&amp;from=EN" TargetMode="External"/><Relationship Id="rId743" Type="http://schemas.openxmlformats.org/officeDocument/2006/relationships/hyperlink" Target="https://eur-lex.europa.eu/legal-content/EN/TXT/HTML/?uri=CELEX:02014R0536-20221205" TargetMode="External"/><Relationship Id="rId950" Type="http://schemas.openxmlformats.org/officeDocument/2006/relationships/hyperlink" Target="https://eur-lex.europa.eu/legal-content/EN/TXT/HTML/?uri=CELEX:32012L0019" TargetMode="External"/><Relationship Id="rId382" Type="http://schemas.openxmlformats.org/officeDocument/2006/relationships/hyperlink" Target="https://eur-lex.europa.eu/legal-content/EN/TXT/HTML/?uri=CELEX:32006R0847" TargetMode="External"/><Relationship Id="rId603" Type="http://schemas.openxmlformats.org/officeDocument/2006/relationships/hyperlink" Target="https://eur-lex.europa.eu/legal-content/EN/TXT/HTML/?uri=CELEX:02019R0631-20210301" TargetMode="External"/><Relationship Id="rId687" Type="http://schemas.openxmlformats.org/officeDocument/2006/relationships/hyperlink" Target="https://eur-lex.europa.eu/legal-content/EN/TXT/HTML/?uri=CELEX:02012L0034-20190101" TargetMode="External"/><Relationship Id="rId810" Type="http://schemas.openxmlformats.org/officeDocument/2006/relationships/hyperlink" Target="https://eur-lex.europa.eu/legal-content/EN/TXT/HTML/?uri=CELEX:02012R0698-20140526" TargetMode="External"/><Relationship Id="rId908" Type="http://schemas.openxmlformats.org/officeDocument/2006/relationships/hyperlink" Target="https://eur-lex.europa.eu/legal-content/EN/TXT/HTML/?uri=CELEX:32008D0820" TargetMode="External"/><Relationship Id="rId242" Type="http://schemas.openxmlformats.org/officeDocument/2006/relationships/hyperlink" Target="https://eur-lex.europa.eu/legal-content/EN/TXT/HTML/?uri=CELEX:32003D0583&amp;qid=1681822905123&amp;from=EN" TargetMode="External"/><Relationship Id="rId894" Type="http://schemas.openxmlformats.org/officeDocument/2006/relationships/hyperlink" Target="https://eur-lex.europa.eu/legal-content/EN/TXT/HTML/?uri=CELEX:32007R1547" TargetMode="External"/><Relationship Id="rId37" Type="http://schemas.openxmlformats.org/officeDocument/2006/relationships/hyperlink" Target="https://eur-lex.europa.eu/legal-content/EN/TXT/HTML/?uri=CELEX:32014R0251&amp;qid=1678122318197&amp;from=EN" TargetMode="External"/><Relationship Id="rId102" Type="http://schemas.openxmlformats.org/officeDocument/2006/relationships/hyperlink" Target="https://eur-lex.europa.eu/legal-content/EN/TXT/HTML/?uri=CELEX:32017R0352&amp;qid=1679933164559&amp;from=EN" TargetMode="External"/><Relationship Id="rId547" Type="http://schemas.openxmlformats.org/officeDocument/2006/relationships/hyperlink" Target="https://eur-lex.europa.eu/legal-content/EN/TXT/HTML/?uri=CELEX:02019R0125-20200527" TargetMode="External"/><Relationship Id="rId754" Type="http://schemas.openxmlformats.org/officeDocument/2006/relationships/hyperlink" Target="https://eur-lex.europa.eu/legal-content/EN/TXT/HTML/?uri=CELEX:02013R1315-20190306" TargetMode="External"/><Relationship Id="rId961" Type="http://schemas.openxmlformats.org/officeDocument/2006/relationships/hyperlink" Target="https://eur-lex.europa.eu/legal-content/EN/TXT/HTML/?uri=CELEX:02014L0040-20150106" TargetMode="External"/><Relationship Id="rId90" Type="http://schemas.openxmlformats.org/officeDocument/2006/relationships/hyperlink" Target="https://eur-lex.europa.eu/legal-content/EN/TXT/HTML/?uri=CELEX:32019R0631&amp;qid=1679931686949&amp;from=EN" TargetMode="External"/><Relationship Id="rId186" Type="http://schemas.openxmlformats.org/officeDocument/2006/relationships/hyperlink" Target="https://eur-lex.europa.eu/legal-content/EN/TXT/HTML/?uri=CELEX:32013L0030&amp;qid=1679953723458&amp;from=EN" TargetMode="External"/><Relationship Id="rId393" Type="http://schemas.openxmlformats.org/officeDocument/2006/relationships/hyperlink" Target="https://eur-lex.europa.eu/legal-content/EN/TXT/HTML/?uri=CELEX:32014L0053" TargetMode="External"/><Relationship Id="rId407" Type="http://schemas.openxmlformats.org/officeDocument/2006/relationships/hyperlink" Target="https://eur-lex.europa.eu/legal-content/EN/TXT/HTML/?uri=CELEX:32013R1301" TargetMode="External"/><Relationship Id="rId614" Type="http://schemas.openxmlformats.org/officeDocument/2006/relationships/hyperlink" Target="https://eur-lex.europa.eu/legal-content/EN/TXT/HTML/?uri=CELEX:02020R1998-20210302" TargetMode="External"/><Relationship Id="rId821" Type="http://schemas.openxmlformats.org/officeDocument/2006/relationships/hyperlink" Target="https://eur-lex.europa.eu/legal-content/EN/TXT/HTML/?uri=CELEX:02010D0399-20111215" TargetMode="External"/><Relationship Id="rId253" Type="http://schemas.openxmlformats.org/officeDocument/2006/relationships/hyperlink" Target="https://eur-lex.europa.eu/legal-content/EN/TXT/HTML/?uri=CELEX:32014L0032&amp;qid=1681842193826&amp;from=EN" TargetMode="External"/><Relationship Id="rId460" Type="http://schemas.openxmlformats.org/officeDocument/2006/relationships/hyperlink" Target="https://eur-lex.europa.eu/legal-content/EN/TXT/HTML/?uri=CELEX:32012R0298" TargetMode="External"/><Relationship Id="rId698" Type="http://schemas.openxmlformats.org/officeDocument/2006/relationships/hyperlink" Target="https://eur-lex.europa.eu/legal-content/EN/TXT/HTML/?uri=CELEX:02009R0906-20200414" TargetMode="External"/><Relationship Id="rId919" Type="http://schemas.openxmlformats.org/officeDocument/2006/relationships/hyperlink" Target="https://eur-lex.europa.eu/legal-content/EN/TXT/HTML/?uri=CELEX:02021D1345-20221201" TargetMode="External"/><Relationship Id="rId48" Type="http://schemas.openxmlformats.org/officeDocument/2006/relationships/hyperlink" Target="https://eur-lex.europa.eu/legal-content/EN/TXT/HTML/?uri=CELEX:32009R1185&amp;qid=1678122318197&amp;from=DE" TargetMode="External"/><Relationship Id="rId113" Type="http://schemas.openxmlformats.org/officeDocument/2006/relationships/hyperlink" Target="https://eur-lex.europa.eu/legal-content/EN/TXT/HTML/?uri=CELEX:32009R0906&amp;qid=1679937925429&amp;from=EN" TargetMode="External"/><Relationship Id="rId320" Type="http://schemas.openxmlformats.org/officeDocument/2006/relationships/hyperlink" Target="https://eur-lex.europa.eu/legal-content/EN/TXT/HTML/?uri=CELEX:32004D0761" TargetMode="External"/><Relationship Id="rId558" Type="http://schemas.openxmlformats.org/officeDocument/2006/relationships/hyperlink" Target="https://eur-lex.europa.eu/legal-content/EN/TXT/HTML/?uri=CELEX:02008R0215-20110419" TargetMode="External"/><Relationship Id="rId765" Type="http://schemas.openxmlformats.org/officeDocument/2006/relationships/hyperlink" Target="https://eur-lex.europa.eu/legal-content/EN/TXT/HTML/?uri=CELEX:02011R1007-20180215" TargetMode="External"/><Relationship Id="rId972" Type="http://schemas.openxmlformats.org/officeDocument/2006/relationships/hyperlink" Target="https://eur-lex.europa.eu/legal-content/EN/TXT/HTML/?uri=CELEX:32020D1464" TargetMode="External"/><Relationship Id="rId197" Type="http://schemas.openxmlformats.org/officeDocument/2006/relationships/hyperlink" Target="https://eur-lex.europa.eu/legal-content/EN/TXT/HTML/?uri=CELEX:32010R0995&amp;qid=1679953723458&amp;from=EN" TargetMode="External"/><Relationship Id="rId418" Type="http://schemas.openxmlformats.org/officeDocument/2006/relationships/hyperlink" Target="https://eur-lex.europa.eu/legal-content/EN/TXT/HTML/?uri=CELEX:32011L0083" TargetMode="External"/><Relationship Id="rId625" Type="http://schemas.openxmlformats.org/officeDocument/2006/relationships/hyperlink" Target="https://eur-lex.europa.eu/legal-content/EN/TXT/HTML/?uri=CELEX%3A02013R0883-20210117" TargetMode="External"/><Relationship Id="rId832" Type="http://schemas.openxmlformats.org/officeDocument/2006/relationships/hyperlink" Target="https://eur-lex.europa.eu/legal-content/EN/TXT/HTML/?uri=CELEX:32015L2366" TargetMode="External"/><Relationship Id="rId264" Type="http://schemas.openxmlformats.org/officeDocument/2006/relationships/hyperlink" Target="https://eur-lex.europa.eu/legal-content/EN/TXT/HTML/?uri=CELEX:32019L0520&amp;qid=1681842193826&amp;from=EN" TargetMode="External"/><Relationship Id="rId471" Type="http://schemas.openxmlformats.org/officeDocument/2006/relationships/hyperlink" Target="https://eur-lex.europa.eu/legal-content/EN/TXT/HTML/?uri=CELEX:02003D0076-20180510" TargetMode="External"/><Relationship Id="rId59" Type="http://schemas.openxmlformats.org/officeDocument/2006/relationships/hyperlink" Target="https://eur-lex.europa.eu/legal-content/EN/TXT/HTML/?uri=CELEX:32003R1829&amp;qid=1678122318197&amp;from=EN" TargetMode="External"/><Relationship Id="rId124" Type="http://schemas.openxmlformats.org/officeDocument/2006/relationships/hyperlink" Target="https://eur-lex.europa.eu/legal-content/EN/TXT/HTML/?uri=CELEX:32020R0194&amp;qid=1679941306242&amp;from=EN" TargetMode="External"/><Relationship Id="rId569" Type="http://schemas.openxmlformats.org/officeDocument/2006/relationships/hyperlink" Target="https://eur-lex.europa.eu/legal-content/EN/TXT/HTML/?uri=CELEX:02018R1999-20210101" TargetMode="External"/><Relationship Id="rId776" Type="http://schemas.openxmlformats.org/officeDocument/2006/relationships/hyperlink" Target="https://eur-lex.europa.eu/legal-content/EN/TXT/HTML/?uri=CELEX:02018L2001-20220607" TargetMode="External"/><Relationship Id="rId983" Type="http://schemas.openxmlformats.org/officeDocument/2006/relationships/hyperlink" Target="https://eur-lex.europa.eu/legal-content/EN/TXT/HTML/?uri=CELEX:02018R1727-20220601" TargetMode="External"/><Relationship Id="rId331" Type="http://schemas.openxmlformats.org/officeDocument/2006/relationships/hyperlink" Target="https://eur-lex.europa.eu/legal-content/EN/TXT/HTML/?uri=CELEX:32017L2397" TargetMode="External"/><Relationship Id="rId429" Type="http://schemas.openxmlformats.org/officeDocument/2006/relationships/hyperlink" Target="https://eur-lex.europa.eu/legal-content/EN/TXT/HTML/?uri=CELEX:32018R0848" TargetMode="External"/><Relationship Id="rId636" Type="http://schemas.openxmlformats.org/officeDocument/2006/relationships/hyperlink" Target="https://eur-lex.europa.eu/legal-content/EN/TXT/HTML/?uri=CELEX:01994L0080-20130701" TargetMode="External"/><Relationship Id="rId843" Type="http://schemas.openxmlformats.org/officeDocument/2006/relationships/hyperlink" Target="https://eur-lex.europa.eu/legal-content/EN/TXT/HTML/?uri=CELEX:02014R0165-20200820" TargetMode="External"/><Relationship Id="rId275" Type="http://schemas.openxmlformats.org/officeDocument/2006/relationships/hyperlink" Target="https://eur-lex.europa.eu/legal-content/EN/TXT/HTML/?uri=CELEX:32013R0883" TargetMode="External"/><Relationship Id="rId482" Type="http://schemas.openxmlformats.org/officeDocument/2006/relationships/hyperlink" Target="https://eur-lex.europa.eu/legal-content/EN/TXT/HTML/?uri=CELEX:02013R1306-20170801" TargetMode="External"/><Relationship Id="rId703" Type="http://schemas.openxmlformats.org/officeDocument/2006/relationships/hyperlink" Target="https://eur-lex.europa.eu/legal-content/EN/TXT/HTML/?uri=CELEX:01962R0017-20040501" TargetMode="External"/><Relationship Id="rId910" Type="http://schemas.openxmlformats.org/officeDocument/2006/relationships/hyperlink" Target="https://eur-lex.europa.eu/legal-content/EN/TXT/HTML/?uri=CELEX:32020D0721" TargetMode="External"/><Relationship Id="rId135" Type="http://schemas.openxmlformats.org/officeDocument/2006/relationships/hyperlink" Target="https://eur-lex.europa.eu/legal-content/EN/TXT/HTML/?uri=CELEX:32019R0942&amp;qid=1679949532796&amp;from=EN" TargetMode="External"/><Relationship Id="rId342" Type="http://schemas.openxmlformats.org/officeDocument/2006/relationships/hyperlink" Target="https://eur-lex.europa.eu/legal-content/EN/TXT/HTML/?uri=CELEX:32016L0798" TargetMode="External"/><Relationship Id="rId787" Type="http://schemas.openxmlformats.org/officeDocument/2006/relationships/hyperlink" Target="https://eur-lex.europa.eu/legal-content/EN/TXT/HTML/?uri=CELEX:02020D1999-20230225" TargetMode="External"/><Relationship Id="rId202" Type="http://schemas.openxmlformats.org/officeDocument/2006/relationships/hyperlink" Target="https://eur-lex.europa.eu/legal-content/EN/TXT/HTML/?uri=CELEX:32019R0125&amp;qid=1681822905123&amp;from=EN" TargetMode="External"/><Relationship Id="rId647" Type="http://schemas.openxmlformats.org/officeDocument/2006/relationships/hyperlink" Target="https://eur-lex.europa.eu/legal-content/EN/TXT/HTML/?uri=CELEX:02013R1307-20230101" TargetMode="External"/><Relationship Id="rId854" Type="http://schemas.openxmlformats.org/officeDocument/2006/relationships/hyperlink" Target="https://eur-lex.europa.eu/legal-content/EN/TXT/HTML/?uri=CELEX:32010R1217" TargetMode="External"/><Relationship Id="rId286" Type="http://schemas.openxmlformats.org/officeDocument/2006/relationships/hyperlink" Target="https://eur-lex.europa.eu/legal-content/EN/TXT/HTML/?uri=CELEX:31994L0080" TargetMode="External"/><Relationship Id="rId493" Type="http://schemas.openxmlformats.org/officeDocument/2006/relationships/hyperlink" Target="https://eur-lex.europa.eu/legal-content/EN/TXT/HTML/?uri=CELEX:02009R1069-20190715" TargetMode="External"/><Relationship Id="rId507" Type="http://schemas.openxmlformats.org/officeDocument/2006/relationships/hyperlink" Target="https://eur-lex.europa.eu/legal-content/EN/TXT/HTML/?uri=CELEX:02004D0761-20041113" TargetMode="External"/><Relationship Id="rId714" Type="http://schemas.openxmlformats.org/officeDocument/2006/relationships/hyperlink" Target="https://eur-lex.europa.eu/legal-content/EN/TXT/HTML/?uri=CELEX:02011R1233-20230228" TargetMode="External"/><Relationship Id="rId921" Type="http://schemas.openxmlformats.org/officeDocument/2006/relationships/hyperlink" Target="https://eur-lex.europa.eu/legal-content/EN/TXT/HTML/?uri=CELEX:02022D1201-20220923" TargetMode="External"/><Relationship Id="rId50" Type="http://schemas.openxmlformats.org/officeDocument/2006/relationships/hyperlink" Target="https://eur-lex.europa.eu/legal-content/EN/TXT/HTML/?uri=CELEX:32009R1069&amp;qid=1678122318197&amp;from=EN" TargetMode="External"/><Relationship Id="rId146" Type="http://schemas.openxmlformats.org/officeDocument/2006/relationships/hyperlink" Target="https://eur-lex.europa.eu/legal-content/EN/TXT/HTML/?uri=CELEX:32013R0228&amp;qid=1679950873200&amp;from=EN" TargetMode="External"/><Relationship Id="rId353" Type="http://schemas.openxmlformats.org/officeDocument/2006/relationships/hyperlink" Target="https://eur-lex.europa.eu/legal-content/EN/TXT/HTML/?uri=CELEX:32004R0802" TargetMode="External"/><Relationship Id="rId560" Type="http://schemas.openxmlformats.org/officeDocument/2006/relationships/hyperlink" Target="https://eur-lex.europa.eu/legal-content/EN/TXT/HTML/?uri=CELEX:02001R1488-20031107" TargetMode="External"/><Relationship Id="rId798" Type="http://schemas.openxmlformats.org/officeDocument/2006/relationships/hyperlink" Target="https://eur-lex.europa.eu/legal-content/EN/TXT/HTML/?uri=CELEX:02019R2033-20191205" TargetMode="External"/><Relationship Id="rId213" Type="http://schemas.openxmlformats.org/officeDocument/2006/relationships/hyperlink" Target="https://eur-lex.europa.eu/legal-content/EN/TXT/HTML/?uri=CELEX:31999R0856&amp;qid=1681822905123&amp;from=EN" TargetMode="External"/><Relationship Id="rId420" Type="http://schemas.openxmlformats.org/officeDocument/2006/relationships/hyperlink" Target="https://eur-lex.europa.eu/legal-content/EN/TXT/HTML/?uri=CELEX:32014R0536" TargetMode="External"/><Relationship Id="rId658" Type="http://schemas.openxmlformats.org/officeDocument/2006/relationships/hyperlink" Target="https://eur-lex.europa.eu/legal-content/EN/TXT/HTML/?uri=CELEX:02008R0110-20210525" TargetMode="External"/><Relationship Id="rId865" Type="http://schemas.openxmlformats.org/officeDocument/2006/relationships/hyperlink" Target="https://eur-lex.europa.eu/legal-content/EN/TXT/HTML/?uri=CELEX:02013R0549-20150824" TargetMode="External"/><Relationship Id="rId297" Type="http://schemas.openxmlformats.org/officeDocument/2006/relationships/hyperlink" Target="https://eur-lex.europa.eu/legal-content/EN/TXT/HTML/?uri=CELEX:32013R1308" TargetMode="External"/><Relationship Id="rId518" Type="http://schemas.openxmlformats.org/officeDocument/2006/relationships/hyperlink" Target="https://eur-lex.europa.eu/legal-content/EN/TXT/HTML/?uri=CELEX:02009R0987-20130108" TargetMode="External"/><Relationship Id="rId725" Type="http://schemas.openxmlformats.org/officeDocument/2006/relationships/hyperlink" Target="https://eur-lex.europa.eu/legal-content/EN/TXT/HTML/?uri=CELEX:02009R1215-20201222" TargetMode="External"/><Relationship Id="rId932" Type="http://schemas.openxmlformats.org/officeDocument/2006/relationships/hyperlink" Target="https://eur-lex.europa.eu/legal-content/EN/TXT/HTML/?uri=CELEX:32017R1369" TargetMode="External"/><Relationship Id="rId157" Type="http://schemas.openxmlformats.org/officeDocument/2006/relationships/hyperlink" Target="https://eur-lex.europa.eu/legal-content/EN/TXT/HTML/?uri=CELEX:32021R1147&amp;qid=1679952674232&amp;from=EN" TargetMode="External"/><Relationship Id="rId364" Type="http://schemas.openxmlformats.org/officeDocument/2006/relationships/hyperlink" Target="https://eur-lex.europa.eu/legal-content/EN/TXT/HTML/?uri=CELEX:32019R0125" TargetMode="External"/><Relationship Id="rId61" Type="http://schemas.openxmlformats.org/officeDocument/2006/relationships/hyperlink" Target="https://eur-lex.europa.eu/legal-content/EN/TXT/HTML/?uri=CELEX:32002L0032&amp;qid=1678122318197&amp;from=EN" TargetMode="External"/><Relationship Id="rId571" Type="http://schemas.openxmlformats.org/officeDocument/2006/relationships/hyperlink" Target="https://eur-lex.europa.eu/legal-content/EN/TXT/HTML/?uri=CELEX:02014L0045-20140429" TargetMode="External"/><Relationship Id="rId669" Type="http://schemas.openxmlformats.org/officeDocument/2006/relationships/hyperlink" Target="https://eur-lex.europa.eu/legal-content/EN/TXT/HTML/?uri=CELEX:02004D0761-20070101" TargetMode="External"/><Relationship Id="rId876" Type="http://schemas.openxmlformats.org/officeDocument/2006/relationships/hyperlink" Target="https://eur-lex.europa.eu/legal-content/EN/TXT/HTML/?uri=CELEX:32013R0020" TargetMode="External"/><Relationship Id="rId19" Type="http://schemas.openxmlformats.org/officeDocument/2006/relationships/hyperlink" Target="https://eur-lex.europa.eu/legal-content/EN/TXT/HTML/?uri=CELEX:32004D0452&amp;qid=1677007180863&amp;from=EN" TargetMode="External"/><Relationship Id="rId224" Type="http://schemas.openxmlformats.org/officeDocument/2006/relationships/hyperlink" Target="https://eur-lex.europa.eu/legal-content/EN/TXT/HTML/?uri=CELEX:32007R1547&amp;qid=1681822905123&amp;from=EN" TargetMode="External"/><Relationship Id="rId431" Type="http://schemas.openxmlformats.org/officeDocument/2006/relationships/hyperlink" Target="https://eur-lex.europa.eu/legal-content/EN/TXT/HTML/?uri=CELEX:32007R0862" TargetMode="External"/><Relationship Id="rId529" Type="http://schemas.openxmlformats.org/officeDocument/2006/relationships/hyperlink" Target="https://eur-lex.europa.eu/legal-content/EN/TXT/HTML/?uri=CELEX:02014L0090-20140917" TargetMode="External"/><Relationship Id="rId736" Type="http://schemas.openxmlformats.org/officeDocument/2006/relationships/hyperlink" Target="https://eur-lex.europa.eu/legal-content/EN/TXT/HTML/?uri=CELEX:02002S1469-2004120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84638-68A1-8249-8E72-BC8438B6227E}">
  <dimension ref="B1:T277"/>
  <sheetViews>
    <sheetView tabSelected="1" topLeftCell="H1" zoomScale="130" zoomScaleNormal="130" workbookViewId="0">
      <selection activeCell="I4" sqref="I4"/>
    </sheetView>
  </sheetViews>
  <sheetFormatPr baseColWidth="10" defaultRowHeight="16" x14ac:dyDescent="0.2"/>
  <cols>
    <col min="1" max="1" width="3.33203125" customWidth="1"/>
    <col min="2" max="2" width="17.6640625" customWidth="1"/>
    <col min="3" max="3" width="11.5" bestFit="1" customWidth="1"/>
    <col min="4" max="4" width="19.33203125" bestFit="1" customWidth="1"/>
    <col min="5" max="5" width="11.83203125" bestFit="1" customWidth="1"/>
    <col min="6" max="6" width="69.83203125" customWidth="1"/>
    <col min="7" max="7" width="13.83203125" customWidth="1"/>
    <col min="8" max="8" width="80.83203125" customWidth="1"/>
    <col min="9" max="9" width="13.1640625" bestFit="1" customWidth="1"/>
    <col min="10" max="10" width="81.5" bestFit="1" customWidth="1"/>
    <col min="11" max="11" width="20.1640625" bestFit="1" customWidth="1"/>
    <col min="12" max="12" width="10.83203125" customWidth="1"/>
    <col min="13" max="13" width="13.1640625" bestFit="1" customWidth="1"/>
    <col min="14" max="14" width="70" customWidth="1"/>
    <col min="15" max="15" width="27" bestFit="1" customWidth="1"/>
    <col min="16" max="16" width="12.1640625" bestFit="1" customWidth="1"/>
    <col min="17" max="17" width="28.33203125" customWidth="1"/>
    <col min="18" max="18" width="34" customWidth="1"/>
    <col min="19" max="19" width="29.33203125" customWidth="1"/>
  </cols>
  <sheetData>
    <row r="1" spans="2:19" x14ac:dyDescent="0.2">
      <c r="L1" t="s">
        <v>1476</v>
      </c>
    </row>
    <row r="2" spans="2:19" x14ac:dyDescent="0.2">
      <c r="B2" t="s">
        <v>2</v>
      </c>
      <c r="C2" t="s">
        <v>1</v>
      </c>
      <c r="D2" t="s">
        <v>255</v>
      </c>
      <c r="E2" t="s">
        <v>0</v>
      </c>
      <c r="F2" t="s">
        <v>256</v>
      </c>
      <c r="G2" t="s">
        <v>428</v>
      </c>
      <c r="H2" t="s">
        <v>429</v>
      </c>
      <c r="I2" t="s">
        <v>585</v>
      </c>
      <c r="J2" t="s">
        <v>586</v>
      </c>
      <c r="K2" t="s">
        <v>1477</v>
      </c>
      <c r="L2" t="s">
        <v>758</v>
      </c>
      <c r="M2" t="s">
        <v>760</v>
      </c>
      <c r="N2" t="s">
        <v>784</v>
      </c>
      <c r="O2" t="s">
        <v>1040</v>
      </c>
      <c r="P2" t="s">
        <v>1048</v>
      </c>
      <c r="Q2" t="s">
        <v>1203</v>
      </c>
      <c r="R2" t="s">
        <v>1305</v>
      </c>
      <c r="S2" t="s">
        <v>1375</v>
      </c>
    </row>
    <row r="3" spans="2:19" ht="18" x14ac:dyDescent="0.2">
      <c r="B3" s="1" t="s">
        <v>3</v>
      </c>
      <c r="C3" t="s">
        <v>252</v>
      </c>
      <c r="D3" s="2" t="s">
        <v>3</v>
      </c>
      <c r="E3">
        <v>2019</v>
      </c>
      <c r="F3" s="2" t="s">
        <v>257</v>
      </c>
      <c r="H3" t="s">
        <v>430</v>
      </c>
      <c r="I3">
        <v>2019</v>
      </c>
      <c r="J3" s="2" t="s">
        <v>587</v>
      </c>
      <c r="K3">
        <v>1</v>
      </c>
      <c r="L3">
        <v>0</v>
      </c>
      <c r="M3" t="s">
        <v>761</v>
      </c>
      <c r="N3" t="s">
        <v>785</v>
      </c>
      <c r="O3" t="s">
        <v>1041</v>
      </c>
      <c r="P3" s="4">
        <v>44978</v>
      </c>
      <c r="Q3" t="s">
        <v>430</v>
      </c>
      <c r="R3" t="s">
        <v>430</v>
      </c>
      <c r="S3" t="s">
        <v>430</v>
      </c>
    </row>
    <row r="4" spans="2:19" ht="18" x14ac:dyDescent="0.2">
      <c r="B4" s="1" t="s">
        <v>4</v>
      </c>
      <c r="C4" t="s">
        <v>253</v>
      </c>
      <c r="D4" s="2" t="s">
        <v>4</v>
      </c>
      <c r="E4">
        <v>2019</v>
      </c>
      <c r="F4" s="2" t="s">
        <v>258</v>
      </c>
      <c r="H4" t="s">
        <v>430</v>
      </c>
      <c r="I4">
        <v>2019</v>
      </c>
      <c r="J4" s="2" t="s">
        <v>588</v>
      </c>
      <c r="K4">
        <v>1</v>
      </c>
      <c r="L4">
        <v>0</v>
      </c>
      <c r="M4" t="s">
        <v>762</v>
      </c>
      <c r="N4" t="s">
        <v>786</v>
      </c>
      <c r="P4" s="4">
        <v>44978</v>
      </c>
      <c r="Q4" t="s">
        <v>1205</v>
      </c>
      <c r="R4" t="s">
        <v>430</v>
      </c>
      <c r="S4" t="s">
        <v>430</v>
      </c>
    </row>
    <row r="5" spans="2:19" ht="18" x14ac:dyDescent="0.2">
      <c r="B5" s="1" t="s">
        <v>5</v>
      </c>
      <c r="C5" t="s">
        <v>254</v>
      </c>
      <c r="D5" s="2" t="s">
        <v>5</v>
      </c>
      <c r="E5">
        <v>2020</v>
      </c>
      <c r="F5" s="2" t="s">
        <v>259</v>
      </c>
      <c r="H5" t="s">
        <v>430</v>
      </c>
      <c r="I5">
        <v>2020</v>
      </c>
      <c r="J5" s="2" t="s">
        <v>589</v>
      </c>
      <c r="K5">
        <v>1</v>
      </c>
      <c r="L5">
        <v>0</v>
      </c>
      <c r="M5" t="s">
        <v>763</v>
      </c>
      <c r="N5" t="s">
        <v>787</v>
      </c>
      <c r="O5" t="s">
        <v>1041</v>
      </c>
      <c r="P5" s="4">
        <v>44978</v>
      </c>
      <c r="Q5" t="s">
        <v>430</v>
      </c>
      <c r="R5" t="s">
        <v>430</v>
      </c>
      <c r="S5" t="s">
        <v>430</v>
      </c>
    </row>
    <row r="6" spans="2:19" ht="18" x14ac:dyDescent="0.2">
      <c r="B6" s="1" t="s">
        <v>6</v>
      </c>
      <c r="C6" t="s">
        <v>253</v>
      </c>
      <c r="D6" s="2" t="s">
        <v>6</v>
      </c>
      <c r="E6">
        <v>2013</v>
      </c>
      <c r="F6" s="2" t="s">
        <v>260</v>
      </c>
      <c r="G6">
        <v>2017</v>
      </c>
      <c r="H6" s="2" t="s">
        <v>431</v>
      </c>
      <c r="I6">
        <v>2021</v>
      </c>
      <c r="J6" s="2" t="s">
        <v>1306</v>
      </c>
      <c r="K6">
        <v>3</v>
      </c>
      <c r="L6">
        <v>1</v>
      </c>
      <c r="M6" t="s">
        <v>764</v>
      </c>
      <c r="N6" t="s">
        <v>788</v>
      </c>
      <c r="O6" t="s">
        <v>1042</v>
      </c>
      <c r="P6" s="4">
        <v>44978</v>
      </c>
      <c r="Q6" t="s">
        <v>1308</v>
      </c>
      <c r="R6" t="s">
        <v>1307</v>
      </c>
      <c r="S6" t="s">
        <v>1271</v>
      </c>
    </row>
    <row r="7" spans="2:19" ht="18" x14ac:dyDescent="0.2">
      <c r="B7" s="1" t="s">
        <v>7</v>
      </c>
      <c r="C7" t="s">
        <v>253</v>
      </c>
      <c r="D7" s="2" t="s">
        <v>7</v>
      </c>
      <c r="E7">
        <v>2013</v>
      </c>
      <c r="F7" s="2" t="s">
        <v>261</v>
      </c>
      <c r="G7">
        <v>2018</v>
      </c>
      <c r="H7" s="2" t="s">
        <v>432</v>
      </c>
      <c r="I7">
        <v>2021</v>
      </c>
      <c r="J7" s="3" t="s">
        <v>590</v>
      </c>
      <c r="K7">
        <v>3</v>
      </c>
      <c r="L7">
        <v>1</v>
      </c>
      <c r="M7" t="s">
        <v>762</v>
      </c>
      <c r="N7" t="s">
        <v>789</v>
      </c>
      <c r="P7" s="4">
        <v>44978</v>
      </c>
      <c r="Q7" t="s">
        <v>1282</v>
      </c>
      <c r="R7" t="s">
        <v>1213</v>
      </c>
      <c r="S7" t="s">
        <v>1374</v>
      </c>
    </row>
    <row r="8" spans="2:19" ht="18" x14ac:dyDescent="0.2">
      <c r="B8" s="1" t="s">
        <v>8</v>
      </c>
      <c r="C8" t="s">
        <v>253</v>
      </c>
      <c r="D8" s="2" t="s">
        <v>8</v>
      </c>
      <c r="E8">
        <v>2013</v>
      </c>
      <c r="F8" s="2" t="s">
        <v>262</v>
      </c>
      <c r="G8">
        <v>2018</v>
      </c>
      <c r="H8" s="2" t="s">
        <v>433</v>
      </c>
      <c r="I8">
        <v>2021</v>
      </c>
      <c r="J8" s="2" t="s">
        <v>591</v>
      </c>
      <c r="K8">
        <v>2</v>
      </c>
      <c r="L8">
        <v>1</v>
      </c>
      <c r="M8" t="s">
        <v>762</v>
      </c>
      <c r="N8" t="s">
        <v>790</v>
      </c>
      <c r="P8" s="4">
        <v>44978</v>
      </c>
      <c r="Q8" t="s">
        <v>1206</v>
      </c>
      <c r="R8" t="s">
        <v>1213</v>
      </c>
      <c r="S8" t="s">
        <v>1376</v>
      </c>
    </row>
    <row r="9" spans="2:19" ht="18" x14ac:dyDescent="0.2">
      <c r="B9" s="1" t="s">
        <v>9</v>
      </c>
      <c r="C9" t="s">
        <v>253</v>
      </c>
      <c r="D9" s="2" t="s">
        <v>9</v>
      </c>
      <c r="E9">
        <v>2013</v>
      </c>
      <c r="F9" s="2" t="s">
        <v>263</v>
      </c>
      <c r="H9" t="s">
        <v>430</v>
      </c>
      <c r="I9">
        <v>2013</v>
      </c>
      <c r="J9" s="2" t="s">
        <v>592</v>
      </c>
      <c r="K9">
        <v>1</v>
      </c>
      <c r="L9">
        <v>1</v>
      </c>
      <c r="M9" t="s">
        <v>765</v>
      </c>
      <c r="N9" t="s">
        <v>791</v>
      </c>
      <c r="P9" s="4">
        <v>44978</v>
      </c>
      <c r="Q9" t="s">
        <v>1439</v>
      </c>
      <c r="R9" t="s">
        <v>430</v>
      </c>
      <c r="S9" t="s">
        <v>430</v>
      </c>
    </row>
    <row r="10" spans="2:19" ht="18" x14ac:dyDescent="0.2">
      <c r="B10" s="1" t="s">
        <v>10</v>
      </c>
      <c r="C10" t="s">
        <v>253</v>
      </c>
      <c r="D10" s="2" t="s">
        <v>10</v>
      </c>
      <c r="E10">
        <v>2013</v>
      </c>
      <c r="F10" s="2" t="s">
        <v>264</v>
      </c>
      <c r="G10">
        <v>2015</v>
      </c>
      <c r="H10" s="2" t="s">
        <v>434</v>
      </c>
      <c r="I10">
        <v>2020</v>
      </c>
      <c r="J10" s="2" t="s">
        <v>593</v>
      </c>
      <c r="K10">
        <v>4</v>
      </c>
      <c r="L10">
        <v>1</v>
      </c>
      <c r="M10" t="s">
        <v>762</v>
      </c>
      <c r="N10" t="s">
        <v>792</v>
      </c>
      <c r="P10" s="4">
        <v>44978</v>
      </c>
      <c r="Q10" t="s">
        <v>1309</v>
      </c>
      <c r="R10" t="s">
        <v>1310</v>
      </c>
      <c r="S10" t="s">
        <v>1207</v>
      </c>
    </row>
    <row r="11" spans="2:19" ht="18" x14ac:dyDescent="0.2">
      <c r="B11" s="1" t="s">
        <v>11</v>
      </c>
      <c r="C11" t="s">
        <v>253</v>
      </c>
      <c r="D11" s="2" t="s">
        <v>11</v>
      </c>
      <c r="E11">
        <v>2013</v>
      </c>
      <c r="F11" s="2" t="s">
        <v>265</v>
      </c>
      <c r="G11">
        <v>2016</v>
      </c>
      <c r="H11" s="2" t="s">
        <v>435</v>
      </c>
      <c r="I11">
        <v>2022</v>
      </c>
      <c r="J11" s="2" t="s">
        <v>594</v>
      </c>
      <c r="K11">
        <v>3</v>
      </c>
      <c r="L11">
        <v>1</v>
      </c>
      <c r="M11" t="s">
        <v>766</v>
      </c>
      <c r="N11" t="s">
        <v>793</v>
      </c>
      <c r="O11" t="s">
        <v>1043</v>
      </c>
      <c r="P11" s="4">
        <v>44978</v>
      </c>
      <c r="Q11" t="s">
        <v>1378</v>
      </c>
      <c r="R11" t="s">
        <v>1208</v>
      </c>
      <c r="S11" t="s">
        <v>1271</v>
      </c>
    </row>
    <row r="12" spans="2:19" ht="18" x14ac:dyDescent="0.2">
      <c r="B12" s="1" t="s">
        <v>12</v>
      </c>
      <c r="C12" t="s">
        <v>253</v>
      </c>
      <c r="D12" s="2" t="s">
        <v>12</v>
      </c>
      <c r="E12">
        <v>2011</v>
      </c>
      <c r="F12" s="2" t="s">
        <v>266</v>
      </c>
      <c r="G12">
        <v>2012</v>
      </c>
      <c r="H12" s="2" t="s">
        <v>436</v>
      </c>
      <c r="I12">
        <v>2013</v>
      </c>
      <c r="J12" s="2" t="s">
        <v>595</v>
      </c>
      <c r="K12">
        <v>3</v>
      </c>
      <c r="L12">
        <v>1</v>
      </c>
      <c r="M12" t="s">
        <v>762</v>
      </c>
      <c r="N12" t="s">
        <v>794</v>
      </c>
      <c r="P12" s="4">
        <v>44978</v>
      </c>
      <c r="Q12" t="s">
        <v>1463</v>
      </c>
      <c r="R12" t="s">
        <v>1254</v>
      </c>
      <c r="S12" t="s">
        <v>1377</v>
      </c>
    </row>
    <row r="13" spans="2:19" ht="18" x14ac:dyDescent="0.2">
      <c r="B13" s="1" t="s">
        <v>13</v>
      </c>
      <c r="C13" t="s">
        <v>253</v>
      </c>
      <c r="D13" s="2" t="s">
        <v>13</v>
      </c>
      <c r="E13">
        <v>2019</v>
      </c>
      <c r="F13" s="2" t="s">
        <v>267</v>
      </c>
      <c r="H13" t="s">
        <v>430</v>
      </c>
      <c r="I13">
        <v>2022</v>
      </c>
      <c r="J13" s="2" t="s">
        <v>596</v>
      </c>
      <c r="K13">
        <v>1</v>
      </c>
      <c r="L13">
        <v>1</v>
      </c>
      <c r="M13" t="s">
        <v>767</v>
      </c>
      <c r="N13" t="s">
        <v>795</v>
      </c>
      <c r="P13" s="4">
        <v>44978</v>
      </c>
      <c r="Q13" t="s">
        <v>1207</v>
      </c>
      <c r="R13" t="s">
        <v>430</v>
      </c>
      <c r="S13" t="s">
        <v>430</v>
      </c>
    </row>
    <row r="14" spans="2:19" ht="18" x14ac:dyDescent="0.2">
      <c r="B14" s="1" t="s">
        <v>14</v>
      </c>
      <c r="C14" t="s">
        <v>253</v>
      </c>
      <c r="D14" s="2" t="s">
        <v>14</v>
      </c>
      <c r="E14">
        <v>2019</v>
      </c>
      <c r="F14" s="2" t="s">
        <v>268</v>
      </c>
      <c r="G14">
        <v>2020</v>
      </c>
      <c r="H14" s="2" t="s">
        <v>437</v>
      </c>
      <c r="I14">
        <v>2021</v>
      </c>
      <c r="J14" s="2" t="s">
        <v>597</v>
      </c>
      <c r="K14">
        <v>2</v>
      </c>
      <c r="L14">
        <v>1</v>
      </c>
      <c r="M14" t="s">
        <v>762</v>
      </c>
      <c r="N14" t="s">
        <v>796</v>
      </c>
      <c r="P14" s="4">
        <v>44978</v>
      </c>
      <c r="Q14" t="s">
        <v>1207</v>
      </c>
      <c r="R14" t="s">
        <v>1207</v>
      </c>
      <c r="S14" t="s">
        <v>1208</v>
      </c>
    </row>
    <row r="15" spans="2:19" ht="18" x14ac:dyDescent="0.2">
      <c r="B15" s="1" t="s">
        <v>15</v>
      </c>
      <c r="C15" t="s">
        <v>253</v>
      </c>
      <c r="D15" s="2" t="s">
        <v>15</v>
      </c>
      <c r="E15">
        <v>2007</v>
      </c>
      <c r="F15" s="2" t="s">
        <v>269</v>
      </c>
      <c r="H15" t="s">
        <v>430</v>
      </c>
      <c r="I15">
        <v>2011</v>
      </c>
      <c r="J15" s="2" t="s">
        <v>598</v>
      </c>
      <c r="K15">
        <v>1</v>
      </c>
      <c r="L15">
        <v>1</v>
      </c>
      <c r="M15" t="s">
        <v>768</v>
      </c>
      <c r="N15" t="s">
        <v>797</v>
      </c>
      <c r="P15" s="4">
        <v>44978</v>
      </c>
      <c r="Q15" t="s">
        <v>1208</v>
      </c>
      <c r="R15" t="s">
        <v>430</v>
      </c>
      <c r="S15" t="s">
        <v>430</v>
      </c>
    </row>
    <row r="16" spans="2:19" ht="18" x14ac:dyDescent="0.2">
      <c r="B16" s="1" t="s">
        <v>16</v>
      </c>
      <c r="C16" t="s">
        <v>253</v>
      </c>
      <c r="D16" s="2" t="s">
        <v>16</v>
      </c>
      <c r="E16">
        <v>2010</v>
      </c>
      <c r="F16" s="2" t="s">
        <v>270</v>
      </c>
      <c r="H16" t="s">
        <v>430</v>
      </c>
      <c r="I16">
        <v>2017</v>
      </c>
      <c r="J16" s="2" t="s">
        <v>599</v>
      </c>
      <c r="K16">
        <v>1</v>
      </c>
      <c r="L16">
        <v>1</v>
      </c>
      <c r="M16" t="s">
        <v>761</v>
      </c>
      <c r="N16" t="s">
        <v>798</v>
      </c>
      <c r="P16" s="4">
        <v>44978</v>
      </c>
      <c r="Q16" t="s">
        <v>1207</v>
      </c>
      <c r="R16" t="s">
        <v>430</v>
      </c>
      <c r="S16" t="s">
        <v>430</v>
      </c>
    </row>
    <row r="17" spans="2:19" ht="18" x14ac:dyDescent="0.2">
      <c r="B17" s="1" t="s">
        <v>17</v>
      </c>
      <c r="C17" t="s">
        <v>253</v>
      </c>
      <c r="D17" s="2" t="s">
        <v>17</v>
      </c>
      <c r="E17">
        <v>2004</v>
      </c>
      <c r="F17" s="2" t="s">
        <v>271</v>
      </c>
      <c r="G17">
        <v>2008</v>
      </c>
      <c r="H17" s="2" t="s">
        <v>438</v>
      </c>
      <c r="I17">
        <v>2012</v>
      </c>
      <c r="J17" s="2" t="s">
        <v>600</v>
      </c>
      <c r="K17">
        <v>14</v>
      </c>
      <c r="L17">
        <v>1</v>
      </c>
      <c r="M17" t="s">
        <v>769</v>
      </c>
      <c r="N17" t="s">
        <v>799</v>
      </c>
      <c r="O17" t="s">
        <v>1458</v>
      </c>
      <c r="P17" s="4">
        <v>44978</v>
      </c>
      <c r="Q17" t="s">
        <v>1447</v>
      </c>
      <c r="R17" t="s">
        <v>1447</v>
      </c>
      <c r="S17" t="s">
        <v>1207</v>
      </c>
    </row>
    <row r="18" spans="2:19" ht="18" x14ac:dyDescent="0.2">
      <c r="B18" s="1" t="s">
        <v>18</v>
      </c>
      <c r="C18" t="s">
        <v>253</v>
      </c>
      <c r="D18" s="2" t="s">
        <v>18</v>
      </c>
      <c r="E18">
        <v>2003</v>
      </c>
      <c r="F18" s="2" t="s">
        <v>272</v>
      </c>
      <c r="G18">
        <v>2018</v>
      </c>
      <c r="H18" s="2" t="s">
        <v>439</v>
      </c>
      <c r="I18">
        <v>2021</v>
      </c>
      <c r="J18" s="2" t="s">
        <v>601</v>
      </c>
      <c r="K18">
        <v>3</v>
      </c>
      <c r="L18">
        <v>1</v>
      </c>
      <c r="M18" t="s">
        <v>762</v>
      </c>
      <c r="N18" t="s">
        <v>800</v>
      </c>
      <c r="P18" s="4">
        <v>44978</v>
      </c>
      <c r="Q18" t="s">
        <v>1379</v>
      </c>
      <c r="R18" t="s">
        <v>1311</v>
      </c>
      <c r="S18" t="s">
        <v>1213</v>
      </c>
    </row>
    <row r="19" spans="2:19" ht="18" x14ac:dyDescent="0.2">
      <c r="B19" s="1" t="s">
        <v>19</v>
      </c>
      <c r="C19" t="s">
        <v>253</v>
      </c>
      <c r="D19" s="2" t="s">
        <v>19</v>
      </c>
      <c r="E19">
        <v>2011</v>
      </c>
      <c r="F19" s="2" t="s">
        <v>273</v>
      </c>
      <c r="H19" t="s">
        <v>430</v>
      </c>
      <c r="I19">
        <v>2012</v>
      </c>
      <c r="J19" s="2" t="s">
        <v>602</v>
      </c>
      <c r="K19">
        <v>1</v>
      </c>
      <c r="L19">
        <v>1</v>
      </c>
      <c r="M19" t="s">
        <v>762</v>
      </c>
      <c r="N19" t="s">
        <v>801</v>
      </c>
      <c r="P19" s="4">
        <v>44978</v>
      </c>
      <c r="Q19" t="s">
        <v>1207</v>
      </c>
      <c r="R19" t="s">
        <v>430</v>
      </c>
      <c r="S19" t="s">
        <v>430</v>
      </c>
    </row>
    <row r="20" spans="2:19" ht="18" x14ac:dyDescent="0.2">
      <c r="B20" s="1" t="s">
        <v>20</v>
      </c>
      <c r="C20" t="s">
        <v>253</v>
      </c>
      <c r="D20" s="2" t="s">
        <v>20</v>
      </c>
      <c r="E20">
        <v>2018</v>
      </c>
      <c r="F20" s="2" t="s">
        <v>274</v>
      </c>
      <c r="H20" t="s">
        <v>430</v>
      </c>
      <c r="I20">
        <v>2018</v>
      </c>
      <c r="J20" s="2" t="s">
        <v>603</v>
      </c>
      <c r="K20">
        <v>1</v>
      </c>
      <c r="L20">
        <v>1</v>
      </c>
      <c r="M20" t="s">
        <v>766</v>
      </c>
      <c r="N20" t="s">
        <v>802</v>
      </c>
      <c r="P20" s="4">
        <v>44978</v>
      </c>
      <c r="Q20" t="s">
        <v>1384</v>
      </c>
      <c r="R20" t="s">
        <v>430</v>
      </c>
      <c r="S20" t="s">
        <v>430</v>
      </c>
    </row>
    <row r="21" spans="2:19" ht="18" x14ac:dyDescent="0.2">
      <c r="B21" s="1" t="s">
        <v>21</v>
      </c>
      <c r="C21" t="s">
        <v>253</v>
      </c>
      <c r="D21" s="2" t="s">
        <v>21</v>
      </c>
      <c r="E21">
        <v>2018</v>
      </c>
      <c r="F21" s="2" t="s">
        <v>275</v>
      </c>
      <c r="G21">
        <v>2020</v>
      </c>
      <c r="H21" s="2" t="s">
        <v>440</v>
      </c>
      <c r="I21">
        <v>2023</v>
      </c>
      <c r="J21" s="2" t="s">
        <v>604</v>
      </c>
      <c r="K21">
        <v>2</v>
      </c>
      <c r="L21">
        <v>1</v>
      </c>
      <c r="M21" t="s">
        <v>764</v>
      </c>
      <c r="N21" t="s">
        <v>803</v>
      </c>
      <c r="P21" s="4">
        <v>44978</v>
      </c>
      <c r="Q21" t="s">
        <v>1344</v>
      </c>
      <c r="R21" t="s">
        <v>1208</v>
      </c>
      <c r="S21" t="s">
        <v>1207</v>
      </c>
    </row>
    <row r="22" spans="2:19" ht="18" x14ac:dyDescent="0.2">
      <c r="B22" s="1" t="s">
        <v>22</v>
      </c>
      <c r="C22" t="s">
        <v>253</v>
      </c>
      <c r="D22" s="2" t="s">
        <v>22</v>
      </c>
      <c r="E22">
        <v>1990</v>
      </c>
      <c r="F22" s="2" t="s">
        <v>276</v>
      </c>
      <c r="G22">
        <v>1993</v>
      </c>
      <c r="H22" s="2" t="s">
        <v>441</v>
      </c>
      <c r="I22">
        <v>2016</v>
      </c>
      <c r="J22" s="2" t="s">
        <v>605</v>
      </c>
      <c r="K22">
        <v>5</v>
      </c>
      <c r="L22">
        <v>1</v>
      </c>
      <c r="M22" t="s">
        <v>770</v>
      </c>
      <c r="N22" t="s">
        <v>804</v>
      </c>
      <c r="O22" t="s">
        <v>1044</v>
      </c>
      <c r="P22" s="4">
        <v>44978</v>
      </c>
      <c r="Q22" t="s">
        <v>1210</v>
      </c>
      <c r="R22" t="s">
        <v>1215</v>
      </c>
      <c r="S22" t="s">
        <v>1266</v>
      </c>
    </row>
    <row r="23" spans="2:19" ht="18" x14ac:dyDescent="0.2">
      <c r="B23" s="1" t="s">
        <v>23</v>
      </c>
      <c r="C23" t="s">
        <v>253</v>
      </c>
      <c r="D23" s="2" t="s">
        <v>23</v>
      </c>
      <c r="E23">
        <v>1994</v>
      </c>
      <c r="F23" s="2" t="s">
        <v>277</v>
      </c>
      <c r="G23">
        <v>2007</v>
      </c>
      <c r="H23" s="2" t="s">
        <v>442</v>
      </c>
      <c r="I23">
        <v>2013</v>
      </c>
      <c r="J23" s="2" t="s">
        <v>606</v>
      </c>
      <c r="K23">
        <v>5</v>
      </c>
      <c r="L23">
        <v>1</v>
      </c>
      <c r="M23" t="s">
        <v>771</v>
      </c>
      <c r="N23" t="s">
        <v>805</v>
      </c>
      <c r="O23" t="s">
        <v>1044</v>
      </c>
      <c r="P23" s="4">
        <v>44978</v>
      </c>
      <c r="Q23" t="s">
        <v>1207</v>
      </c>
      <c r="R23" t="s">
        <v>1459</v>
      </c>
      <c r="S23" t="s">
        <v>1380</v>
      </c>
    </row>
    <row r="24" spans="2:19" ht="18" x14ac:dyDescent="0.2">
      <c r="B24" s="1" t="s">
        <v>24</v>
      </c>
      <c r="C24" t="s">
        <v>253</v>
      </c>
      <c r="D24" s="2" t="s">
        <v>24</v>
      </c>
      <c r="E24">
        <v>2017</v>
      </c>
      <c r="F24" s="2" t="s">
        <v>278</v>
      </c>
      <c r="H24" t="s">
        <v>430</v>
      </c>
      <c r="I24">
        <v>2020</v>
      </c>
      <c r="J24" s="2" t="s">
        <v>607</v>
      </c>
      <c r="K24">
        <v>1</v>
      </c>
      <c r="L24">
        <v>2</v>
      </c>
      <c r="M24" t="s">
        <v>772</v>
      </c>
      <c r="N24" t="s">
        <v>806</v>
      </c>
      <c r="P24" s="4">
        <v>44991</v>
      </c>
      <c r="Q24" t="s">
        <v>1271</v>
      </c>
      <c r="R24" t="s">
        <v>430</v>
      </c>
      <c r="S24" t="s">
        <v>430</v>
      </c>
    </row>
    <row r="25" spans="2:19" ht="18" x14ac:dyDescent="0.2">
      <c r="B25" s="1" t="s">
        <v>25</v>
      </c>
      <c r="C25" t="s">
        <v>253</v>
      </c>
      <c r="D25" s="2" t="s">
        <v>25</v>
      </c>
      <c r="E25">
        <v>2018</v>
      </c>
      <c r="F25" s="2" t="s">
        <v>279</v>
      </c>
      <c r="G25">
        <v>2019</v>
      </c>
      <c r="H25" s="2" t="s">
        <v>443</v>
      </c>
      <c r="I25">
        <v>2022</v>
      </c>
      <c r="J25" s="2" t="s">
        <v>608</v>
      </c>
      <c r="K25">
        <v>6</v>
      </c>
      <c r="L25">
        <v>2</v>
      </c>
      <c r="M25" t="s">
        <v>772</v>
      </c>
      <c r="N25" t="s">
        <v>807</v>
      </c>
      <c r="P25" s="4">
        <v>44991</v>
      </c>
      <c r="Q25" t="s">
        <v>1215</v>
      </c>
      <c r="R25" t="s">
        <v>1215</v>
      </c>
      <c r="S25" t="s">
        <v>1213</v>
      </c>
    </row>
    <row r="26" spans="2:19" ht="18" x14ac:dyDescent="0.2">
      <c r="B26" s="1" t="s">
        <v>26</v>
      </c>
      <c r="C26" t="s">
        <v>253</v>
      </c>
      <c r="D26" s="2" t="s">
        <v>26</v>
      </c>
      <c r="E26">
        <v>2019</v>
      </c>
      <c r="F26" s="2" t="s">
        <v>280</v>
      </c>
      <c r="G26">
        <v>2019</v>
      </c>
      <c r="H26" s="2" t="s">
        <v>444</v>
      </c>
      <c r="I26">
        <v>2022</v>
      </c>
      <c r="J26" s="2" t="s">
        <v>609</v>
      </c>
      <c r="K26">
        <v>2</v>
      </c>
      <c r="L26">
        <v>2</v>
      </c>
      <c r="M26" t="s">
        <v>770</v>
      </c>
      <c r="N26" t="s">
        <v>808</v>
      </c>
      <c r="P26" s="4">
        <v>44991</v>
      </c>
      <c r="Q26" t="s">
        <v>1211</v>
      </c>
      <c r="R26" t="s">
        <v>1207</v>
      </c>
      <c r="S26" t="s">
        <v>1381</v>
      </c>
    </row>
    <row r="27" spans="2:19" ht="18" x14ac:dyDescent="0.2">
      <c r="B27" s="1" t="s">
        <v>27</v>
      </c>
      <c r="C27" t="s">
        <v>253</v>
      </c>
      <c r="D27" s="2" t="s">
        <v>27</v>
      </c>
      <c r="E27">
        <v>2012</v>
      </c>
      <c r="F27" s="2" t="s">
        <v>281</v>
      </c>
      <c r="H27" t="s">
        <v>430</v>
      </c>
      <c r="I27">
        <v>2012</v>
      </c>
      <c r="J27" s="2" t="s">
        <v>610</v>
      </c>
      <c r="K27">
        <v>1</v>
      </c>
      <c r="L27">
        <v>2</v>
      </c>
      <c r="M27" t="s">
        <v>773</v>
      </c>
      <c r="N27" t="s">
        <v>809</v>
      </c>
      <c r="P27" s="4">
        <v>44991</v>
      </c>
      <c r="Q27" t="s">
        <v>1384</v>
      </c>
      <c r="R27" t="s">
        <v>430</v>
      </c>
      <c r="S27" t="s">
        <v>430</v>
      </c>
    </row>
    <row r="28" spans="2:19" ht="18" x14ac:dyDescent="0.2">
      <c r="B28" s="1" t="s">
        <v>28</v>
      </c>
      <c r="C28" t="s">
        <v>253</v>
      </c>
      <c r="D28" s="2" t="s">
        <v>28</v>
      </c>
      <c r="E28">
        <v>2012</v>
      </c>
      <c r="F28" s="2" t="s">
        <v>282</v>
      </c>
      <c r="H28" t="s">
        <v>430</v>
      </c>
      <c r="I28">
        <v>2017</v>
      </c>
      <c r="J28" s="2" t="s">
        <v>611</v>
      </c>
      <c r="K28">
        <v>1</v>
      </c>
      <c r="L28">
        <v>2</v>
      </c>
      <c r="M28" t="s">
        <v>774</v>
      </c>
      <c r="N28" t="s">
        <v>810</v>
      </c>
      <c r="P28" s="4">
        <v>44991</v>
      </c>
      <c r="Q28" t="s">
        <v>1207</v>
      </c>
      <c r="R28" t="s">
        <v>430</v>
      </c>
      <c r="S28" t="s">
        <v>430</v>
      </c>
    </row>
    <row r="29" spans="2:19" ht="18" x14ac:dyDescent="0.2">
      <c r="B29" s="1" t="s">
        <v>29</v>
      </c>
      <c r="C29" t="s">
        <v>253</v>
      </c>
      <c r="D29" s="2" t="s">
        <v>29</v>
      </c>
      <c r="E29">
        <v>2012</v>
      </c>
      <c r="F29" s="2" t="s">
        <v>283</v>
      </c>
      <c r="H29" t="s">
        <v>430</v>
      </c>
      <c r="I29">
        <v>2013</v>
      </c>
      <c r="J29" s="2" t="s">
        <v>612</v>
      </c>
      <c r="K29">
        <v>1</v>
      </c>
      <c r="L29">
        <v>2</v>
      </c>
      <c r="M29" t="s">
        <v>774</v>
      </c>
      <c r="N29" t="s">
        <v>810</v>
      </c>
      <c r="P29" s="4">
        <v>44991</v>
      </c>
      <c r="Q29" t="s">
        <v>1207</v>
      </c>
      <c r="R29" t="s">
        <v>430</v>
      </c>
      <c r="S29" t="s">
        <v>430</v>
      </c>
    </row>
    <row r="30" spans="2:19" ht="18" x14ac:dyDescent="0.2">
      <c r="B30" s="1" t="s">
        <v>30</v>
      </c>
      <c r="C30" t="s">
        <v>253</v>
      </c>
      <c r="D30" s="2" t="s">
        <v>30</v>
      </c>
      <c r="E30">
        <v>2012</v>
      </c>
      <c r="F30" s="2" t="s">
        <v>284</v>
      </c>
      <c r="G30">
        <v>2013</v>
      </c>
      <c r="H30" s="2" t="s">
        <v>445</v>
      </c>
      <c r="I30">
        <v>2021</v>
      </c>
      <c r="J30" s="2" t="s">
        <v>613</v>
      </c>
      <c r="K30">
        <v>5</v>
      </c>
      <c r="L30">
        <v>2</v>
      </c>
      <c r="M30" t="s">
        <v>770</v>
      </c>
      <c r="N30" t="s">
        <v>811</v>
      </c>
      <c r="P30" s="4">
        <v>44991</v>
      </c>
      <c r="Q30" t="s">
        <v>1212</v>
      </c>
      <c r="R30" t="s">
        <v>1212</v>
      </c>
      <c r="S30" t="s">
        <v>1213</v>
      </c>
    </row>
    <row r="31" spans="2:19" ht="18" x14ac:dyDescent="0.2">
      <c r="B31" s="1" t="s">
        <v>31</v>
      </c>
      <c r="C31" t="s">
        <v>253</v>
      </c>
      <c r="D31" s="2" t="s">
        <v>31</v>
      </c>
      <c r="E31">
        <v>2012</v>
      </c>
      <c r="F31" s="2" t="s">
        <v>285</v>
      </c>
      <c r="G31">
        <v>2015</v>
      </c>
      <c r="H31" s="2" t="s">
        <v>446</v>
      </c>
      <c r="I31">
        <v>2012</v>
      </c>
      <c r="J31" s="2" t="s">
        <v>614</v>
      </c>
      <c r="K31">
        <v>3</v>
      </c>
      <c r="L31">
        <v>2</v>
      </c>
      <c r="M31" t="s">
        <v>770</v>
      </c>
      <c r="N31" t="s">
        <v>812</v>
      </c>
      <c r="P31" s="4">
        <v>44991</v>
      </c>
      <c r="Q31" t="s">
        <v>1382</v>
      </c>
      <c r="R31" t="s">
        <v>1297</v>
      </c>
      <c r="S31" t="s">
        <v>1215</v>
      </c>
    </row>
    <row r="32" spans="2:19" ht="18" x14ac:dyDescent="0.2">
      <c r="B32" s="1" t="s">
        <v>32</v>
      </c>
      <c r="C32" t="s">
        <v>253</v>
      </c>
      <c r="D32" s="2" t="s">
        <v>32</v>
      </c>
      <c r="E32">
        <v>2012</v>
      </c>
      <c r="F32" s="2" t="s">
        <v>286</v>
      </c>
      <c r="H32" t="s">
        <v>430</v>
      </c>
      <c r="I32">
        <v>2014</v>
      </c>
      <c r="J32" s="2" t="s">
        <v>615</v>
      </c>
      <c r="K32">
        <v>1</v>
      </c>
      <c r="L32">
        <v>2</v>
      </c>
      <c r="M32" t="s">
        <v>774</v>
      </c>
      <c r="N32" t="s">
        <v>810</v>
      </c>
      <c r="P32" s="4">
        <v>44991</v>
      </c>
      <c r="Q32" t="s">
        <v>1207</v>
      </c>
      <c r="R32" t="s">
        <v>430</v>
      </c>
      <c r="S32" t="s">
        <v>430</v>
      </c>
    </row>
    <row r="33" spans="2:20" ht="18" x14ac:dyDescent="0.2">
      <c r="B33" s="1" t="s">
        <v>33</v>
      </c>
      <c r="C33" t="s">
        <v>253</v>
      </c>
      <c r="D33" s="2" t="s">
        <v>33</v>
      </c>
      <c r="E33">
        <v>2003</v>
      </c>
      <c r="F33" s="2" t="s">
        <v>287</v>
      </c>
      <c r="H33" t="s">
        <v>430</v>
      </c>
      <c r="I33">
        <v>2013</v>
      </c>
      <c r="J33" s="2" t="s">
        <v>616</v>
      </c>
      <c r="K33">
        <v>1</v>
      </c>
      <c r="L33">
        <v>2</v>
      </c>
      <c r="M33" t="s">
        <v>774</v>
      </c>
      <c r="N33" t="s">
        <v>810</v>
      </c>
      <c r="P33" s="4">
        <v>44991</v>
      </c>
      <c r="Q33" t="s">
        <v>1213</v>
      </c>
      <c r="R33" t="s">
        <v>430</v>
      </c>
      <c r="S33" t="s">
        <v>430</v>
      </c>
    </row>
    <row r="34" spans="2:20" ht="18" x14ac:dyDescent="0.2">
      <c r="B34" s="1" t="s">
        <v>34</v>
      </c>
      <c r="C34" t="s">
        <v>253</v>
      </c>
      <c r="D34" s="2" t="s">
        <v>34</v>
      </c>
      <c r="E34">
        <v>2020</v>
      </c>
      <c r="F34" s="2" t="s">
        <v>288</v>
      </c>
      <c r="G34">
        <v>2020</v>
      </c>
      <c r="H34" s="2" t="s">
        <v>447</v>
      </c>
      <c r="I34">
        <v>2021</v>
      </c>
      <c r="J34" s="2" t="s">
        <v>617</v>
      </c>
      <c r="K34">
        <v>4</v>
      </c>
      <c r="L34">
        <v>2</v>
      </c>
      <c r="M34" t="s">
        <v>770</v>
      </c>
      <c r="N34" t="s">
        <v>813</v>
      </c>
      <c r="P34" s="4">
        <v>44991</v>
      </c>
      <c r="Q34" t="s">
        <v>1301</v>
      </c>
      <c r="R34" t="s">
        <v>1301</v>
      </c>
      <c r="S34" t="s">
        <v>1213</v>
      </c>
    </row>
    <row r="35" spans="2:20" ht="18" x14ac:dyDescent="0.2">
      <c r="B35" s="1" t="s">
        <v>35</v>
      </c>
      <c r="C35" t="s">
        <v>253</v>
      </c>
      <c r="D35" s="2" t="s">
        <v>35</v>
      </c>
      <c r="E35">
        <v>2020</v>
      </c>
      <c r="F35" s="2" t="s">
        <v>289</v>
      </c>
      <c r="G35">
        <v>2020</v>
      </c>
      <c r="H35" s="2" t="s">
        <v>448</v>
      </c>
      <c r="I35">
        <v>2022</v>
      </c>
      <c r="J35" s="2" t="s">
        <v>618</v>
      </c>
      <c r="K35">
        <v>8</v>
      </c>
      <c r="L35">
        <v>2</v>
      </c>
      <c r="M35" t="s">
        <v>770</v>
      </c>
      <c r="N35" t="s">
        <v>814</v>
      </c>
      <c r="P35" s="4">
        <v>44991</v>
      </c>
      <c r="Q35" t="s">
        <v>1465</v>
      </c>
      <c r="R35" t="s">
        <v>1464</v>
      </c>
      <c r="S35" t="s">
        <v>1383</v>
      </c>
      <c r="T35" t="s">
        <v>1312</v>
      </c>
    </row>
    <row r="36" spans="2:20" ht="18" x14ac:dyDescent="0.2">
      <c r="B36" s="1" t="s">
        <v>36</v>
      </c>
      <c r="C36" t="s">
        <v>253</v>
      </c>
      <c r="D36" s="2" t="s">
        <v>36</v>
      </c>
      <c r="E36">
        <v>2019</v>
      </c>
      <c r="F36" s="2" t="s">
        <v>290</v>
      </c>
      <c r="H36" t="s">
        <v>449</v>
      </c>
      <c r="I36">
        <v>2022</v>
      </c>
      <c r="J36" s="2" t="s">
        <v>619</v>
      </c>
      <c r="K36">
        <v>2</v>
      </c>
      <c r="L36">
        <v>3</v>
      </c>
      <c r="M36" t="s">
        <v>775</v>
      </c>
      <c r="N36" t="s">
        <v>815</v>
      </c>
      <c r="P36" s="4">
        <v>44992</v>
      </c>
      <c r="Q36" t="s">
        <v>1279</v>
      </c>
      <c r="R36" t="s">
        <v>430</v>
      </c>
      <c r="S36" t="s">
        <v>430</v>
      </c>
    </row>
    <row r="37" spans="2:20" ht="18" x14ac:dyDescent="0.2">
      <c r="B37" s="1" t="s">
        <v>37</v>
      </c>
      <c r="C37" t="s">
        <v>253</v>
      </c>
      <c r="D37" s="2" t="s">
        <v>37</v>
      </c>
      <c r="E37">
        <v>2014</v>
      </c>
      <c r="F37" s="2" t="s">
        <v>1049</v>
      </c>
      <c r="H37" t="s">
        <v>430</v>
      </c>
      <c r="I37">
        <v>2015</v>
      </c>
      <c r="J37" s="2" t="s">
        <v>1050</v>
      </c>
      <c r="K37">
        <v>1</v>
      </c>
      <c r="L37">
        <v>3</v>
      </c>
      <c r="M37" t="s">
        <v>772</v>
      </c>
      <c r="N37" t="s">
        <v>816</v>
      </c>
      <c r="P37" s="4">
        <v>44992</v>
      </c>
      <c r="Q37" t="s">
        <v>1214</v>
      </c>
      <c r="R37" t="s">
        <v>430</v>
      </c>
      <c r="S37" t="s">
        <v>430</v>
      </c>
    </row>
    <row r="38" spans="2:20" ht="18" x14ac:dyDescent="0.2">
      <c r="B38" s="1" t="s">
        <v>38</v>
      </c>
      <c r="C38" t="s">
        <v>253</v>
      </c>
      <c r="D38" s="2" t="s">
        <v>38</v>
      </c>
      <c r="E38">
        <v>2014</v>
      </c>
      <c r="F38" s="2" t="s">
        <v>291</v>
      </c>
      <c r="G38">
        <v>2014</v>
      </c>
      <c r="H38" s="2" t="s">
        <v>450</v>
      </c>
      <c r="I38">
        <v>2021</v>
      </c>
      <c r="J38" s="2" t="s">
        <v>620</v>
      </c>
      <c r="K38">
        <v>2</v>
      </c>
      <c r="L38">
        <v>3</v>
      </c>
      <c r="M38" t="s">
        <v>774</v>
      </c>
      <c r="N38" t="s">
        <v>817</v>
      </c>
      <c r="P38" s="4">
        <v>44992</v>
      </c>
      <c r="Q38" t="s">
        <v>1364</v>
      </c>
      <c r="R38" t="s">
        <v>1365</v>
      </c>
      <c r="S38" t="s">
        <v>1384</v>
      </c>
    </row>
    <row r="39" spans="2:20" ht="18" x14ac:dyDescent="0.2">
      <c r="B39" s="1" t="s">
        <v>39</v>
      </c>
      <c r="C39" t="s">
        <v>253</v>
      </c>
      <c r="D39" s="2" t="s">
        <v>39</v>
      </c>
      <c r="E39">
        <v>2013</v>
      </c>
      <c r="F39" s="2" t="s">
        <v>292</v>
      </c>
      <c r="G39">
        <v>2017</v>
      </c>
      <c r="H39" s="2" t="s">
        <v>451</v>
      </c>
      <c r="I39">
        <v>2023</v>
      </c>
      <c r="J39" s="2" t="s">
        <v>621</v>
      </c>
      <c r="K39">
        <v>6</v>
      </c>
      <c r="L39">
        <v>3</v>
      </c>
      <c r="M39" t="s">
        <v>776</v>
      </c>
      <c r="N39" t="s">
        <v>818</v>
      </c>
      <c r="P39" s="4">
        <v>44992</v>
      </c>
      <c r="Q39" t="s">
        <v>1212</v>
      </c>
      <c r="R39" t="s">
        <v>1212</v>
      </c>
      <c r="S39" t="s">
        <v>1385</v>
      </c>
    </row>
    <row r="40" spans="2:20" ht="18" x14ac:dyDescent="0.2">
      <c r="B40" s="1" t="s">
        <v>40</v>
      </c>
      <c r="C40" t="s">
        <v>253</v>
      </c>
      <c r="D40" s="2" t="s">
        <v>40</v>
      </c>
      <c r="E40">
        <v>2013</v>
      </c>
      <c r="F40" s="2" t="s">
        <v>293</v>
      </c>
      <c r="G40">
        <v>2018</v>
      </c>
      <c r="H40" s="2" t="s">
        <v>452</v>
      </c>
      <c r="I40">
        <v>2023</v>
      </c>
      <c r="J40" s="2" t="s">
        <v>622</v>
      </c>
      <c r="K40">
        <v>14</v>
      </c>
      <c r="L40">
        <v>3</v>
      </c>
      <c r="M40" t="s">
        <v>762</v>
      </c>
      <c r="N40" t="s">
        <v>819</v>
      </c>
      <c r="P40" s="4">
        <v>44992</v>
      </c>
      <c r="Q40" t="s">
        <v>1212</v>
      </c>
      <c r="R40" t="s">
        <v>1212</v>
      </c>
      <c r="S40" t="s">
        <v>1386</v>
      </c>
    </row>
    <row r="41" spans="2:20" ht="18" x14ac:dyDescent="0.2">
      <c r="B41" s="1" t="s">
        <v>41</v>
      </c>
      <c r="C41" t="s">
        <v>253</v>
      </c>
      <c r="D41" s="2" t="s">
        <v>41</v>
      </c>
      <c r="E41">
        <v>2013</v>
      </c>
      <c r="F41" s="2" t="s">
        <v>294</v>
      </c>
      <c r="G41">
        <v>2016</v>
      </c>
      <c r="H41" s="2" t="s">
        <v>453</v>
      </c>
      <c r="I41">
        <v>2023</v>
      </c>
      <c r="J41" s="2" t="s">
        <v>623</v>
      </c>
      <c r="K41">
        <v>9</v>
      </c>
      <c r="L41">
        <v>3</v>
      </c>
      <c r="M41" t="s">
        <v>772</v>
      </c>
      <c r="N41" t="s">
        <v>820</v>
      </c>
      <c r="P41" s="4">
        <v>44992</v>
      </c>
      <c r="Q41" t="s">
        <v>1387</v>
      </c>
      <c r="R41" t="s">
        <v>1314</v>
      </c>
      <c r="S41" t="s">
        <v>1388</v>
      </c>
    </row>
    <row r="42" spans="2:20" ht="18" x14ac:dyDescent="0.2">
      <c r="B42" s="1" t="s">
        <v>42</v>
      </c>
      <c r="C42" t="s">
        <v>253</v>
      </c>
      <c r="D42" s="2" t="s">
        <v>42</v>
      </c>
      <c r="E42">
        <v>2013</v>
      </c>
      <c r="F42" s="2" t="s">
        <v>295</v>
      </c>
      <c r="G42">
        <v>2015</v>
      </c>
      <c r="H42" s="2" t="s">
        <v>454</v>
      </c>
      <c r="I42">
        <v>2023</v>
      </c>
      <c r="J42" s="2" t="s">
        <v>624</v>
      </c>
      <c r="K42">
        <v>12</v>
      </c>
      <c r="L42">
        <v>3</v>
      </c>
      <c r="M42" t="s">
        <v>762</v>
      </c>
      <c r="N42" t="s">
        <v>821</v>
      </c>
      <c r="P42" s="4">
        <v>44992</v>
      </c>
      <c r="Q42" t="s">
        <v>1212</v>
      </c>
      <c r="R42" t="s">
        <v>1212</v>
      </c>
      <c r="S42" t="s">
        <v>1389</v>
      </c>
    </row>
    <row r="43" spans="2:20" ht="18" x14ac:dyDescent="0.2">
      <c r="B43" s="1" t="s">
        <v>43</v>
      </c>
      <c r="C43" t="s">
        <v>253</v>
      </c>
      <c r="D43" s="2" t="s">
        <v>43</v>
      </c>
      <c r="E43">
        <v>2013</v>
      </c>
      <c r="F43" s="2" t="s">
        <v>296</v>
      </c>
      <c r="G43">
        <v>2019</v>
      </c>
      <c r="H43" s="2" t="s">
        <v>455</v>
      </c>
      <c r="I43">
        <v>2021</v>
      </c>
      <c r="J43" s="2" t="s">
        <v>625</v>
      </c>
      <c r="K43">
        <v>2</v>
      </c>
      <c r="L43">
        <v>3</v>
      </c>
      <c r="M43" t="s">
        <v>776</v>
      </c>
      <c r="N43" t="s">
        <v>822</v>
      </c>
      <c r="P43" s="4">
        <v>44992</v>
      </c>
      <c r="Q43" t="s">
        <v>1215</v>
      </c>
      <c r="R43" t="s">
        <v>1207</v>
      </c>
      <c r="S43" t="s">
        <v>1207</v>
      </c>
    </row>
    <row r="44" spans="2:20" ht="18" x14ac:dyDescent="0.2">
      <c r="B44" s="1" t="s">
        <v>44</v>
      </c>
      <c r="C44" t="s">
        <v>253</v>
      </c>
      <c r="D44" s="2" t="s">
        <v>44</v>
      </c>
      <c r="E44">
        <v>2012</v>
      </c>
      <c r="F44" s="2" t="s">
        <v>297</v>
      </c>
      <c r="G44">
        <v>2013</v>
      </c>
      <c r="H44" s="2" t="s">
        <v>456</v>
      </c>
      <c r="I44">
        <v>2022</v>
      </c>
      <c r="J44" s="2" t="s">
        <v>626</v>
      </c>
      <c r="K44">
        <v>6</v>
      </c>
      <c r="L44">
        <v>3</v>
      </c>
      <c r="M44" t="s">
        <v>772</v>
      </c>
      <c r="N44" t="s">
        <v>823</v>
      </c>
      <c r="P44" s="4">
        <v>44992</v>
      </c>
      <c r="Q44" t="s">
        <v>1216</v>
      </c>
      <c r="R44" t="s">
        <v>1315</v>
      </c>
      <c r="S44" t="s">
        <v>1348</v>
      </c>
    </row>
    <row r="45" spans="2:20" ht="18" x14ac:dyDescent="0.2">
      <c r="B45" s="1" t="s">
        <v>45</v>
      </c>
      <c r="C45" t="s">
        <v>253</v>
      </c>
      <c r="D45" s="2" t="s">
        <v>45</v>
      </c>
      <c r="E45">
        <v>2010</v>
      </c>
      <c r="F45" s="2" t="s">
        <v>1051</v>
      </c>
      <c r="H45" t="s">
        <v>430</v>
      </c>
      <c r="I45">
        <v>2020</v>
      </c>
      <c r="J45" s="2" t="s">
        <v>1052</v>
      </c>
      <c r="K45">
        <v>1</v>
      </c>
      <c r="L45">
        <v>3</v>
      </c>
      <c r="M45" t="s">
        <v>772</v>
      </c>
      <c r="N45" t="s">
        <v>824</v>
      </c>
      <c r="P45" s="4">
        <v>44992</v>
      </c>
      <c r="Q45" t="s">
        <v>1207</v>
      </c>
      <c r="R45" t="s">
        <v>430</v>
      </c>
      <c r="S45" t="s">
        <v>430</v>
      </c>
    </row>
    <row r="46" spans="2:20" ht="18" x14ac:dyDescent="0.2">
      <c r="B46" s="1" t="s">
        <v>46</v>
      </c>
      <c r="C46" t="s">
        <v>253</v>
      </c>
      <c r="D46" s="2" t="s">
        <v>46</v>
      </c>
      <c r="E46">
        <v>2003</v>
      </c>
      <c r="F46" s="2" t="s">
        <v>298</v>
      </c>
      <c r="G46">
        <v>2005</v>
      </c>
      <c r="H46" s="2" t="s">
        <v>457</v>
      </c>
      <c r="I46">
        <v>2021</v>
      </c>
      <c r="J46" s="2" t="s">
        <v>627</v>
      </c>
      <c r="K46">
        <v>9</v>
      </c>
      <c r="L46">
        <v>3</v>
      </c>
      <c r="M46" t="s">
        <v>775</v>
      </c>
      <c r="N46" t="s">
        <v>825</v>
      </c>
      <c r="P46" s="4">
        <v>44992</v>
      </c>
      <c r="Q46" t="s">
        <v>1217</v>
      </c>
      <c r="R46" t="s">
        <v>1316</v>
      </c>
      <c r="S46" t="s">
        <v>1207</v>
      </c>
    </row>
    <row r="47" spans="2:20" ht="18" x14ac:dyDescent="0.2">
      <c r="B47" s="1" t="s">
        <v>47</v>
      </c>
      <c r="C47" t="s">
        <v>253</v>
      </c>
      <c r="D47" s="2" t="s">
        <v>47</v>
      </c>
      <c r="E47">
        <v>2004</v>
      </c>
      <c r="F47" s="2" t="s">
        <v>299</v>
      </c>
      <c r="G47">
        <v>2006</v>
      </c>
      <c r="H47" s="2" t="s">
        <v>458</v>
      </c>
      <c r="I47">
        <v>2022</v>
      </c>
      <c r="J47" s="2" t="s">
        <v>628</v>
      </c>
      <c r="K47">
        <v>7</v>
      </c>
      <c r="L47">
        <v>3</v>
      </c>
      <c r="M47" t="s">
        <v>776</v>
      </c>
      <c r="N47" t="s">
        <v>826</v>
      </c>
      <c r="P47" s="4">
        <v>44992</v>
      </c>
      <c r="Q47" t="s">
        <v>1448</v>
      </c>
      <c r="R47" t="s">
        <v>1460</v>
      </c>
      <c r="S47" t="s">
        <v>1379</v>
      </c>
    </row>
    <row r="48" spans="2:20" ht="18" x14ac:dyDescent="0.2">
      <c r="B48" s="1" t="s">
        <v>48</v>
      </c>
      <c r="C48" t="s">
        <v>253</v>
      </c>
      <c r="D48" s="2" t="s">
        <v>48</v>
      </c>
      <c r="E48">
        <v>2001</v>
      </c>
      <c r="F48" s="2" t="s">
        <v>300</v>
      </c>
      <c r="G48">
        <v>2013</v>
      </c>
      <c r="H48" s="2" t="s">
        <v>459</v>
      </c>
      <c r="I48">
        <v>2023</v>
      </c>
      <c r="J48" s="2" t="s">
        <v>629</v>
      </c>
      <c r="K48">
        <v>60</v>
      </c>
      <c r="L48">
        <v>3</v>
      </c>
      <c r="M48" t="s">
        <v>776</v>
      </c>
      <c r="N48" t="s">
        <v>827</v>
      </c>
      <c r="P48" s="4">
        <v>44992</v>
      </c>
      <c r="Q48" t="s">
        <v>1390</v>
      </c>
      <c r="R48" t="s">
        <v>1466</v>
      </c>
      <c r="S48" t="s">
        <v>1391</v>
      </c>
    </row>
    <row r="49" spans="2:20" ht="18" x14ac:dyDescent="0.2">
      <c r="B49" s="1" t="s">
        <v>49</v>
      </c>
      <c r="C49" t="s">
        <v>253</v>
      </c>
      <c r="D49" s="2" t="s">
        <v>49</v>
      </c>
      <c r="E49">
        <v>2009</v>
      </c>
      <c r="F49" s="2" t="s">
        <v>301</v>
      </c>
      <c r="G49">
        <v>2011</v>
      </c>
      <c r="H49" s="2" t="s">
        <v>460</v>
      </c>
      <c r="I49">
        <v>2021</v>
      </c>
      <c r="J49" s="2" t="s">
        <v>630</v>
      </c>
      <c r="K49">
        <v>3</v>
      </c>
      <c r="L49">
        <v>3</v>
      </c>
      <c r="M49" t="s">
        <v>761</v>
      </c>
      <c r="N49" t="s">
        <v>828</v>
      </c>
      <c r="P49" s="4">
        <v>44992</v>
      </c>
      <c r="Q49" t="s">
        <v>1207</v>
      </c>
      <c r="R49" t="s">
        <v>1207</v>
      </c>
      <c r="S49" t="s">
        <v>1207</v>
      </c>
    </row>
    <row r="50" spans="2:20" ht="18" x14ac:dyDescent="0.2">
      <c r="B50" s="1" t="s">
        <v>50</v>
      </c>
      <c r="C50" t="s">
        <v>253</v>
      </c>
      <c r="D50" s="2" t="s">
        <v>50</v>
      </c>
      <c r="E50">
        <v>2009</v>
      </c>
      <c r="F50" s="2" t="s">
        <v>302</v>
      </c>
      <c r="G50">
        <v>2013</v>
      </c>
      <c r="H50" s="2" t="s">
        <v>461</v>
      </c>
      <c r="I50">
        <v>2022</v>
      </c>
      <c r="J50" s="2" t="s">
        <v>631</v>
      </c>
      <c r="K50">
        <v>8</v>
      </c>
      <c r="L50">
        <v>3</v>
      </c>
      <c r="M50" t="s">
        <v>776</v>
      </c>
      <c r="N50" t="s">
        <v>829</v>
      </c>
      <c r="P50" s="4">
        <v>44992</v>
      </c>
      <c r="Q50" t="s">
        <v>1218</v>
      </c>
      <c r="R50" t="s">
        <v>1317</v>
      </c>
      <c r="S50" t="s">
        <v>1207</v>
      </c>
    </row>
    <row r="51" spans="2:20" ht="18" x14ac:dyDescent="0.2">
      <c r="B51" s="1" t="s">
        <v>51</v>
      </c>
      <c r="C51" t="s">
        <v>253</v>
      </c>
      <c r="D51" s="2" t="s">
        <v>51</v>
      </c>
      <c r="E51">
        <v>2009</v>
      </c>
      <c r="F51" s="2" t="s">
        <v>303</v>
      </c>
      <c r="G51">
        <v>2019</v>
      </c>
      <c r="H51" s="2" t="s">
        <v>462</v>
      </c>
      <c r="I51">
        <v>2019</v>
      </c>
      <c r="J51" s="2" t="s">
        <v>632</v>
      </c>
      <c r="K51">
        <v>4</v>
      </c>
      <c r="L51">
        <v>3</v>
      </c>
      <c r="M51" t="s">
        <v>772</v>
      </c>
      <c r="N51" t="s">
        <v>830</v>
      </c>
      <c r="P51" s="4">
        <v>44992</v>
      </c>
      <c r="Q51" t="s">
        <v>1219</v>
      </c>
      <c r="R51" t="s">
        <v>1318</v>
      </c>
      <c r="S51" t="s">
        <v>1349</v>
      </c>
    </row>
    <row r="52" spans="2:20" ht="18" x14ac:dyDescent="0.2">
      <c r="B52" s="1" t="s">
        <v>52</v>
      </c>
      <c r="C52" t="s">
        <v>253</v>
      </c>
      <c r="D52" s="2" t="s">
        <v>52</v>
      </c>
      <c r="E52">
        <v>2009</v>
      </c>
      <c r="F52" s="2" t="s">
        <v>304</v>
      </c>
      <c r="G52">
        <v>2009</v>
      </c>
      <c r="H52" s="2" t="s">
        <v>463</v>
      </c>
      <c r="I52">
        <v>2019</v>
      </c>
      <c r="J52" s="2" t="s">
        <v>633</v>
      </c>
      <c r="K52">
        <v>4</v>
      </c>
      <c r="L52">
        <v>3</v>
      </c>
      <c r="M52" t="s">
        <v>776</v>
      </c>
      <c r="N52" t="s">
        <v>831</v>
      </c>
      <c r="P52" s="4">
        <v>44992</v>
      </c>
      <c r="Q52" t="s">
        <v>1220</v>
      </c>
      <c r="R52" t="s">
        <v>1319</v>
      </c>
      <c r="S52" t="s">
        <v>1392</v>
      </c>
    </row>
    <row r="53" spans="2:20" ht="18" x14ac:dyDescent="0.2">
      <c r="B53" s="1" t="s">
        <v>53</v>
      </c>
      <c r="C53" t="s">
        <v>253</v>
      </c>
      <c r="D53" s="2" t="s">
        <v>53</v>
      </c>
      <c r="E53">
        <v>2009</v>
      </c>
      <c r="F53" s="2" t="s">
        <v>305</v>
      </c>
      <c r="G53">
        <v>2010</v>
      </c>
      <c r="H53" s="2" t="s">
        <v>464</v>
      </c>
      <c r="I53">
        <v>2018</v>
      </c>
      <c r="J53" s="2" t="s">
        <v>634</v>
      </c>
      <c r="K53">
        <v>3</v>
      </c>
      <c r="L53">
        <v>3</v>
      </c>
      <c r="M53" t="s">
        <v>772</v>
      </c>
      <c r="N53" t="s">
        <v>832</v>
      </c>
      <c r="P53" s="4">
        <v>44992</v>
      </c>
      <c r="Q53" t="s">
        <v>1221</v>
      </c>
      <c r="R53" t="s">
        <v>1320</v>
      </c>
      <c r="S53" t="s">
        <v>1237</v>
      </c>
    </row>
    <row r="54" spans="2:20" ht="18" x14ac:dyDescent="0.2">
      <c r="B54" s="1" t="s">
        <v>54</v>
      </c>
      <c r="C54" t="s">
        <v>253</v>
      </c>
      <c r="D54" s="2" t="s">
        <v>54</v>
      </c>
      <c r="E54">
        <v>2008</v>
      </c>
      <c r="F54" s="2" t="s">
        <v>1053</v>
      </c>
      <c r="H54" t="s">
        <v>430</v>
      </c>
      <c r="I54">
        <v>2014</v>
      </c>
      <c r="J54" s="2" t="s">
        <v>1054</v>
      </c>
      <c r="K54">
        <v>1</v>
      </c>
      <c r="L54">
        <v>3</v>
      </c>
      <c r="M54" t="s">
        <v>761</v>
      </c>
      <c r="N54" t="s">
        <v>833</v>
      </c>
      <c r="P54" s="4">
        <v>44992</v>
      </c>
      <c r="Q54" t="s">
        <v>1207</v>
      </c>
      <c r="R54" t="s">
        <v>430</v>
      </c>
      <c r="S54" t="s">
        <v>430</v>
      </c>
    </row>
    <row r="55" spans="2:20" ht="18" x14ac:dyDescent="0.2">
      <c r="B55" s="1" t="s">
        <v>55</v>
      </c>
      <c r="C55" t="s">
        <v>253</v>
      </c>
      <c r="D55" s="2" t="s">
        <v>55</v>
      </c>
      <c r="E55">
        <v>2008</v>
      </c>
      <c r="F55" s="2" t="s">
        <v>306</v>
      </c>
      <c r="G55">
        <v>2012</v>
      </c>
      <c r="H55" s="2" t="s">
        <v>465</v>
      </c>
      <c r="I55">
        <v>2021</v>
      </c>
      <c r="J55" s="2" t="s">
        <v>635</v>
      </c>
      <c r="K55">
        <v>17</v>
      </c>
      <c r="L55">
        <v>3</v>
      </c>
      <c r="M55" t="s">
        <v>774</v>
      </c>
      <c r="N55" t="s">
        <v>834</v>
      </c>
      <c r="O55" t="s">
        <v>1045</v>
      </c>
      <c r="P55" s="4">
        <v>44992</v>
      </c>
      <c r="Q55" t="s">
        <v>1212</v>
      </c>
      <c r="R55" t="s">
        <v>1212</v>
      </c>
      <c r="S55" t="s">
        <v>1393</v>
      </c>
    </row>
    <row r="56" spans="2:20" ht="18" x14ac:dyDescent="0.2">
      <c r="B56" s="1" t="s">
        <v>56</v>
      </c>
      <c r="C56" t="s">
        <v>253</v>
      </c>
      <c r="D56" s="2" t="s">
        <v>56</v>
      </c>
      <c r="E56">
        <v>2005</v>
      </c>
      <c r="F56" s="2" t="s">
        <v>307</v>
      </c>
      <c r="G56">
        <v>2014</v>
      </c>
      <c r="H56" s="2" t="s">
        <v>466</v>
      </c>
      <c r="I56">
        <v>2023</v>
      </c>
      <c r="J56" s="2" t="s">
        <v>636</v>
      </c>
      <c r="K56">
        <v>53</v>
      </c>
      <c r="L56">
        <v>3</v>
      </c>
      <c r="M56" t="s">
        <v>776</v>
      </c>
      <c r="N56" t="s">
        <v>835</v>
      </c>
      <c r="O56" t="s">
        <v>1046</v>
      </c>
      <c r="P56" s="4">
        <v>44992</v>
      </c>
      <c r="Q56" t="s">
        <v>430</v>
      </c>
      <c r="R56" t="s">
        <v>430</v>
      </c>
      <c r="S56" t="s">
        <v>430</v>
      </c>
    </row>
    <row r="57" spans="2:20" ht="18" x14ac:dyDescent="0.2">
      <c r="B57" s="1" t="s">
        <v>57</v>
      </c>
      <c r="C57" t="s">
        <v>253</v>
      </c>
      <c r="D57" s="2" t="s">
        <v>57</v>
      </c>
      <c r="E57">
        <v>2005</v>
      </c>
      <c r="F57" s="2" t="s">
        <v>308</v>
      </c>
      <c r="G57">
        <v>2009</v>
      </c>
      <c r="H57" s="2" t="s">
        <v>467</v>
      </c>
      <c r="I57">
        <v>2022</v>
      </c>
      <c r="J57" s="2" t="s">
        <v>637</v>
      </c>
      <c r="K57">
        <v>6</v>
      </c>
      <c r="L57">
        <v>3</v>
      </c>
      <c r="M57" t="s">
        <v>772</v>
      </c>
      <c r="N57" t="s">
        <v>836</v>
      </c>
      <c r="P57" s="4">
        <v>44992</v>
      </c>
      <c r="Q57" t="s">
        <v>1223</v>
      </c>
      <c r="R57" t="s">
        <v>1461</v>
      </c>
      <c r="S57" t="s">
        <v>1271</v>
      </c>
    </row>
    <row r="58" spans="2:20" ht="18" x14ac:dyDescent="0.2">
      <c r="B58" s="1" t="s">
        <v>58</v>
      </c>
      <c r="C58" t="s">
        <v>253</v>
      </c>
      <c r="D58" s="2" t="s">
        <v>58</v>
      </c>
      <c r="E58">
        <v>2004</v>
      </c>
      <c r="F58" s="2" t="s">
        <v>309</v>
      </c>
      <c r="G58">
        <v>2017</v>
      </c>
      <c r="H58" s="2" t="s">
        <v>468</v>
      </c>
      <c r="I58">
        <v>2023</v>
      </c>
      <c r="J58" s="2" t="s">
        <v>638</v>
      </c>
      <c r="K58">
        <v>24</v>
      </c>
      <c r="L58">
        <v>3</v>
      </c>
      <c r="M58" t="s">
        <v>772</v>
      </c>
      <c r="N58" t="s">
        <v>837</v>
      </c>
      <c r="O58" t="s">
        <v>1469</v>
      </c>
      <c r="P58" s="4">
        <v>44992</v>
      </c>
      <c r="Q58" t="s">
        <v>1467</v>
      </c>
      <c r="R58" t="s">
        <v>1321</v>
      </c>
      <c r="S58" t="s">
        <v>1394</v>
      </c>
      <c r="T58" t="s">
        <v>1446</v>
      </c>
    </row>
    <row r="59" spans="2:20" ht="18" x14ac:dyDescent="0.2">
      <c r="B59" s="1" t="s">
        <v>59</v>
      </c>
      <c r="C59" t="s">
        <v>253</v>
      </c>
      <c r="D59" s="2" t="s">
        <v>59</v>
      </c>
      <c r="E59">
        <v>2003</v>
      </c>
      <c r="F59" s="2" t="s">
        <v>310</v>
      </c>
      <c r="G59">
        <v>2013</v>
      </c>
      <c r="H59" s="2" t="s">
        <v>469</v>
      </c>
      <c r="I59">
        <v>2021</v>
      </c>
      <c r="J59" s="2" t="s">
        <v>639</v>
      </c>
      <c r="K59">
        <v>8</v>
      </c>
      <c r="L59">
        <v>3</v>
      </c>
      <c r="M59" t="s">
        <v>772</v>
      </c>
      <c r="N59" t="s">
        <v>838</v>
      </c>
      <c r="P59" s="4">
        <v>44992</v>
      </c>
      <c r="Q59" t="s">
        <v>1224</v>
      </c>
      <c r="R59" t="s">
        <v>1207</v>
      </c>
      <c r="S59" t="s">
        <v>1395</v>
      </c>
    </row>
    <row r="60" spans="2:20" ht="18" x14ac:dyDescent="0.2">
      <c r="B60" s="1" t="s">
        <v>60</v>
      </c>
      <c r="C60" t="s">
        <v>253</v>
      </c>
      <c r="D60" s="2" t="s">
        <v>60</v>
      </c>
      <c r="E60">
        <v>2003</v>
      </c>
      <c r="F60" s="2" t="s">
        <v>311</v>
      </c>
      <c r="G60">
        <v>2008</v>
      </c>
      <c r="H60" s="2" t="s">
        <v>470</v>
      </c>
      <c r="I60">
        <v>2021</v>
      </c>
      <c r="J60" s="2" t="s">
        <v>640</v>
      </c>
      <c r="K60">
        <v>3</v>
      </c>
      <c r="L60">
        <v>3</v>
      </c>
      <c r="M60" t="s">
        <v>772</v>
      </c>
      <c r="N60" t="s">
        <v>839</v>
      </c>
      <c r="P60" s="4">
        <v>44992</v>
      </c>
      <c r="Q60" t="s">
        <v>1225</v>
      </c>
      <c r="R60" t="s">
        <v>1313</v>
      </c>
      <c r="S60" t="s">
        <v>1396</v>
      </c>
    </row>
    <row r="61" spans="2:20" ht="18" x14ac:dyDescent="0.2">
      <c r="B61" s="1" t="s">
        <v>61</v>
      </c>
      <c r="C61" t="s">
        <v>253</v>
      </c>
      <c r="D61" s="2" t="s">
        <v>61</v>
      </c>
      <c r="E61">
        <v>2003</v>
      </c>
      <c r="F61" s="2" t="s">
        <v>312</v>
      </c>
      <c r="G61">
        <v>2008</v>
      </c>
      <c r="H61" s="2" t="s">
        <v>471</v>
      </c>
      <c r="I61">
        <v>2019</v>
      </c>
      <c r="J61" s="2" t="s">
        <v>641</v>
      </c>
      <c r="K61">
        <v>2</v>
      </c>
      <c r="L61">
        <v>3</v>
      </c>
      <c r="M61" t="s">
        <v>776</v>
      </c>
      <c r="N61" t="s">
        <v>840</v>
      </c>
      <c r="P61" s="4">
        <v>44992</v>
      </c>
      <c r="Q61" t="s">
        <v>1226</v>
      </c>
      <c r="R61" t="s">
        <v>1271</v>
      </c>
      <c r="S61" t="s">
        <v>1208</v>
      </c>
    </row>
    <row r="62" spans="2:20" ht="18" x14ac:dyDescent="0.2">
      <c r="B62" s="1" t="s">
        <v>62</v>
      </c>
      <c r="C62" t="s">
        <v>253</v>
      </c>
      <c r="D62" s="2" t="s">
        <v>62</v>
      </c>
      <c r="E62">
        <v>2002</v>
      </c>
      <c r="F62" s="2" t="s">
        <v>313</v>
      </c>
      <c r="G62">
        <v>2013</v>
      </c>
      <c r="H62" s="2" t="s">
        <v>472</v>
      </c>
      <c r="I62">
        <v>2019</v>
      </c>
      <c r="J62" s="2" t="s">
        <v>642</v>
      </c>
      <c r="K62">
        <v>22</v>
      </c>
      <c r="L62">
        <v>3</v>
      </c>
      <c r="M62" t="s">
        <v>772</v>
      </c>
      <c r="N62" t="s">
        <v>841</v>
      </c>
      <c r="O62" t="s">
        <v>1468</v>
      </c>
      <c r="P62" s="4">
        <v>44992</v>
      </c>
      <c r="Q62" t="s">
        <v>1470</v>
      </c>
      <c r="R62" t="s">
        <v>1322</v>
      </c>
      <c r="S62" t="s">
        <v>1397</v>
      </c>
      <c r="T62" t="s">
        <v>1446</v>
      </c>
    </row>
    <row r="63" spans="2:20" ht="18" x14ac:dyDescent="0.2">
      <c r="B63" s="1" t="s">
        <v>63</v>
      </c>
      <c r="C63" t="s">
        <v>253</v>
      </c>
      <c r="D63" s="2" t="s">
        <v>63</v>
      </c>
      <c r="E63">
        <v>2000</v>
      </c>
      <c r="F63" s="2" t="s">
        <v>314</v>
      </c>
      <c r="G63">
        <v>2013</v>
      </c>
      <c r="H63" s="2" t="s">
        <v>473</v>
      </c>
      <c r="I63">
        <v>2021</v>
      </c>
      <c r="J63" s="2" t="s">
        <v>643</v>
      </c>
      <c r="K63">
        <v>6</v>
      </c>
      <c r="L63">
        <v>3</v>
      </c>
      <c r="M63" t="s">
        <v>774</v>
      </c>
      <c r="N63" t="s">
        <v>842</v>
      </c>
      <c r="P63" s="4">
        <v>44992</v>
      </c>
      <c r="Q63" t="s">
        <v>1323</v>
      </c>
      <c r="R63" t="s">
        <v>1323</v>
      </c>
      <c r="S63" t="s">
        <v>1398</v>
      </c>
      <c r="T63" t="s">
        <v>1312</v>
      </c>
    </row>
    <row r="64" spans="2:20" ht="18" x14ac:dyDescent="0.2">
      <c r="B64" s="1" t="s">
        <v>64</v>
      </c>
      <c r="C64" t="s">
        <v>253</v>
      </c>
      <c r="D64" s="2" t="s">
        <v>64</v>
      </c>
      <c r="E64">
        <v>1996</v>
      </c>
      <c r="F64" s="2" t="s">
        <v>315</v>
      </c>
      <c r="G64">
        <v>2007</v>
      </c>
      <c r="H64" s="2" t="s">
        <v>474</v>
      </c>
      <c r="I64">
        <v>2013</v>
      </c>
      <c r="J64" s="2" t="s">
        <v>644</v>
      </c>
      <c r="K64">
        <v>3</v>
      </c>
      <c r="L64">
        <v>3</v>
      </c>
      <c r="M64" t="s">
        <v>772</v>
      </c>
      <c r="N64" t="s">
        <v>843</v>
      </c>
      <c r="O64" t="s">
        <v>1462</v>
      </c>
      <c r="P64" s="4">
        <v>44992</v>
      </c>
      <c r="Q64" t="s">
        <v>1399</v>
      </c>
      <c r="R64" t="s">
        <v>1213</v>
      </c>
      <c r="S64" t="s">
        <v>1264</v>
      </c>
      <c r="T64" t="s">
        <v>1312</v>
      </c>
    </row>
    <row r="65" spans="2:19" ht="18" x14ac:dyDescent="0.2">
      <c r="B65" s="1" t="s">
        <v>65</v>
      </c>
      <c r="C65" t="s">
        <v>253</v>
      </c>
      <c r="D65" s="2" t="s">
        <v>65</v>
      </c>
      <c r="E65">
        <v>2010</v>
      </c>
      <c r="F65" s="2" t="s">
        <v>316</v>
      </c>
      <c r="G65">
        <v>2011</v>
      </c>
      <c r="H65" s="2" t="s">
        <v>475</v>
      </c>
      <c r="I65">
        <v>2011</v>
      </c>
      <c r="J65" s="2" t="s">
        <v>1222</v>
      </c>
      <c r="K65">
        <v>2</v>
      </c>
      <c r="L65">
        <v>3</v>
      </c>
      <c r="M65" t="s">
        <v>762</v>
      </c>
      <c r="N65" t="s">
        <v>844</v>
      </c>
      <c r="P65" s="4">
        <v>44992</v>
      </c>
      <c r="Q65" t="s">
        <v>1227</v>
      </c>
      <c r="R65" t="s">
        <v>1324</v>
      </c>
      <c r="S65" t="s">
        <v>1213</v>
      </c>
    </row>
    <row r="66" spans="2:19" ht="18" x14ac:dyDescent="0.2">
      <c r="B66" s="1" t="s">
        <v>66</v>
      </c>
      <c r="C66" t="s">
        <v>253</v>
      </c>
      <c r="D66" s="2" t="s">
        <v>66</v>
      </c>
      <c r="E66">
        <v>2010</v>
      </c>
      <c r="F66" s="2" t="s">
        <v>1055</v>
      </c>
      <c r="H66" t="s">
        <v>430</v>
      </c>
      <c r="I66">
        <v>2013</v>
      </c>
      <c r="J66" s="2" t="s">
        <v>1056</v>
      </c>
      <c r="K66">
        <v>1</v>
      </c>
      <c r="L66">
        <v>3</v>
      </c>
      <c r="M66" t="s">
        <v>776</v>
      </c>
      <c r="N66" t="s">
        <v>845</v>
      </c>
      <c r="P66" s="4">
        <v>44992</v>
      </c>
      <c r="Q66" t="s">
        <v>1213</v>
      </c>
      <c r="R66" t="s">
        <v>430</v>
      </c>
      <c r="S66" t="s">
        <v>430</v>
      </c>
    </row>
    <row r="67" spans="2:19" ht="18" x14ac:dyDescent="0.2">
      <c r="B67" s="1" t="s">
        <v>67</v>
      </c>
      <c r="C67" t="s">
        <v>253</v>
      </c>
      <c r="D67" s="2" t="s">
        <v>67</v>
      </c>
      <c r="E67">
        <v>2010</v>
      </c>
      <c r="F67" s="2" t="s">
        <v>1057</v>
      </c>
      <c r="H67" t="s">
        <v>430</v>
      </c>
      <c r="I67">
        <v>2011</v>
      </c>
      <c r="J67" s="2" t="s">
        <v>1058</v>
      </c>
      <c r="K67">
        <v>1</v>
      </c>
      <c r="L67">
        <v>3</v>
      </c>
      <c r="M67" t="s">
        <v>762</v>
      </c>
      <c r="N67" t="s">
        <v>846</v>
      </c>
      <c r="P67" s="4">
        <v>44992</v>
      </c>
      <c r="Q67" t="s">
        <v>1214</v>
      </c>
      <c r="R67" t="s">
        <v>430</v>
      </c>
      <c r="S67" t="s">
        <v>430</v>
      </c>
    </row>
    <row r="68" spans="2:19" ht="18" x14ac:dyDescent="0.2">
      <c r="B68" s="1" t="s">
        <v>68</v>
      </c>
      <c r="C68" t="s">
        <v>253</v>
      </c>
      <c r="D68" s="2" t="s">
        <v>68</v>
      </c>
      <c r="E68">
        <v>2004</v>
      </c>
      <c r="F68" s="2" t="s">
        <v>317</v>
      </c>
      <c r="G68">
        <v>2004</v>
      </c>
      <c r="H68" s="2" t="s">
        <v>476</v>
      </c>
      <c r="I68">
        <v>2007</v>
      </c>
      <c r="J68" s="2" t="s">
        <v>645</v>
      </c>
      <c r="K68">
        <v>2</v>
      </c>
      <c r="L68">
        <v>3</v>
      </c>
      <c r="M68" t="s">
        <v>761</v>
      </c>
      <c r="N68" t="s">
        <v>847</v>
      </c>
      <c r="P68" s="4">
        <v>44992</v>
      </c>
      <c r="Q68" t="s">
        <v>1228</v>
      </c>
      <c r="R68" t="s">
        <v>1213</v>
      </c>
      <c r="S68" t="s">
        <v>1209</v>
      </c>
    </row>
    <row r="69" spans="2:19" ht="18" x14ac:dyDescent="0.2">
      <c r="B69" s="1" t="s">
        <v>69</v>
      </c>
      <c r="C69" t="s">
        <v>253</v>
      </c>
      <c r="D69" s="2" t="s">
        <v>69</v>
      </c>
      <c r="E69">
        <v>2003</v>
      </c>
      <c r="F69" s="2" t="s">
        <v>318</v>
      </c>
      <c r="G69">
        <v>2009</v>
      </c>
      <c r="H69" s="2" t="s">
        <v>477</v>
      </c>
      <c r="I69">
        <v>2013</v>
      </c>
      <c r="J69" s="2" t="s">
        <v>646</v>
      </c>
      <c r="K69">
        <v>3</v>
      </c>
      <c r="L69">
        <v>3</v>
      </c>
      <c r="M69" t="s">
        <v>776</v>
      </c>
      <c r="N69" t="s">
        <v>848</v>
      </c>
      <c r="P69" s="4">
        <v>44992</v>
      </c>
      <c r="Q69" t="s">
        <v>1400</v>
      </c>
      <c r="R69" t="s">
        <v>1215</v>
      </c>
      <c r="S69" t="s">
        <v>1401</v>
      </c>
    </row>
    <row r="70" spans="2:19" ht="18" x14ac:dyDescent="0.2">
      <c r="B70" s="1" t="s">
        <v>70</v>
      </c>
      <c r="C70" t="s">
        <v>253</v>
      </c>
      <c r="D70" s="2" t="s">
        <v>70</v>
      </c>
      <c r="E70">
        <v>2002</v>
      </c>
      <c r="F70" s="2" t="s">
        <v>319</v>
      </c>
      <c r="G70">
        <v>2017</v>
      </c>
      <c r="H70" s="2" t="s">
        <v>478</v>
      </c>
      <c r="I70">
        <v>2022</v>
      </c>
      <c r="J70" s="2" t="s">
        <v>647</v>
      </c>
      <c r="K70">
        <v>9</v>
      </c>
      <c r="L70">
        <v>3</v>
      </c>
      <c r="M70" t="s">
        <v>772</v>
      </c>
      <c r="N70" t="s">
        <v>849</v>
      </c>
      <c r="P70" s="4">
        <v>44992</v>
      </c>
      <c r="Q70" t="s">
        <v>1229</v>
      </c>
      <c r="R70" t="s">
        <v>1237</v>
      </c>
      <c r="S70" t="s">
        <v>1402</v>
      </c>
    </row>
    <row r="71" spans="2:19" ht="18" x14ac:dyDescent="0.2">
      <c r="B71" s="1" t="s">
        <v>71</v>
      </c>
      <c r="C71" t="s">
        <v>253</v>
      </c>
      <c r="D71" s="2" t="s">
        <v>71</v>
      </c>
      <c r="E71">
        <v>1996</v>
      </c>
      <c r="F71" s="2" t="s">
        <v>320</v>
      </c>
      <c r="H71" t="s">
        <v>479</v>
      </c>
      <c r="I71">
        <v>2004</v>
      </c>
      <c r="J71" s="2" t="s">
        <v>648</v>
      </c>
      <c r="K71">
        <v>5</v>
      </c>
      <c r="L71">
        <v>3</v>
      </c>
      <c r="M71" t="s">
        <v>761</v>
      </c>
      <c r="N71" t="s">
        <v>850</v>
      </c>
      <c r="P71" s="4">
        <v>44992</v>
      </c>
      <c r="Q71" t="s">
        <v>1230</v>
      </c>
      <c r="R71" t="s">
        <v>430</v>
      </c>
      <c r="S71" t="s">
        <v>430</v>
      </c>
    </row>
    <row r="72" spans="2:19" ht="18" x14ac:dyDescent="0.2">
      <c r="B72" s="1" t="s">
        <v>72</v>
      </c>
      <c r="C72" t="s">
        <v>253</v>
      </c>
      <c r="D72" s="2" t="s">
        <v>72</v>
      </c>
      <c r="E72">
        <v>2019</v>
      </c>
      <c r="F72" s="2" t="s">
        <v>321</v>
      </c>
      <c r="G72">
        <v>2022</v>
      </c>
      <c r="H72" s="2" t="s">
        <v>480</v>
      </c>
      <c r="I72">
        <v>2023</v>
      </c>
      <c r="J72" s="2" t="s">
        <v>649</v>
      </c>
      <c r="K72">
        <v>8</v>
      </c>
      <c r="L72">
        <v>4</v>
      </c>
      <c r="M72" t="s">
        <v>766</v>
      </c>
      <c r="N72" t="s">
        <v>851</v>
      </c>
      <c r="P72" s="4">
        <v>44992</v>
      </c>
      <c r="Q72" t="s">
        <v>1231</v>
      </c>
      <c r="R72" t="s">
        <v>1325</v>
      </c>
      <c r="S72" t="s">
        <v>1403</v>
      </c>
    </row>
    <row r="73" spans="2:19" ht="18" x14ac:dyDescent="0.2">
      <c r="B73" s="1" t="s">
        <v>73</v>
      </c>
      <c r="C73" t="s">
        <v>253</v>
      </c>
      <c r="D73" s="2" t="s">
        <v>73</v>
      </c>
      <c r="E73">
        <v>2019</v>
      </c>
      <c r="F73" s="2" t="s">
        <v>1059</v>
      </c>
      <c r="H73" t="s">
        <v>430</v>
      </c>
      <c r="I73">
        <v>2019</v>
      </c>
      <c r="J73" s="2" t="s">
        <v>1060</v>
      </c>
      <c r="K73">
        <v>1</v>
      </c>
      <c r="L73">
        <v>4</v>
      </c>
      <c r="M73" t="s">
        <v>775</v>
      </c>
      <c r="N73" t="s">
        <v>852</v>
      </c>
      <c r="P73" s="4">
        <v>44992</v>
      </c>
      <c r="Q73" t="s">
        <v>1213</v>
      </c>
      <c r="R73" t="s">
        <v>430</v>
      </c>
      <c r="S73" t="s">
        <v>430</v>
      </c>
    </row>
    <row r="74" spans="2:19" ht="18" x14ac:dyDescent="0.2">
      <c r="B74" s="1" t="s">
        <v>74</v>
      </c>
      <c r="C74" t="s">
        <v>253</v>
      </c>
      <c r="D74" s="2" t="s">
        <v>74</v>
      </c>
      <c r="E74">
        <v>2018</v>
      </c>
      <c r="F74" s="2" t="s">
        <v>322</v>
      </c>
      <c r="G74">
        <v>2019</v>
      </c>
      <c r="H74" s="2" t="s">
        <v>481</v>
      </c>
      <c r="I74">
        <v>2019</v>
      </c>
      <c r="J74" s="2" t="s">
        <v>650</v>
      </c>
      <c r="K74">
        <v>2</v>
      </c>
      <c r="L74">
        <v>4</v>
      </c>
      <c r="M74" t="s">
        <v>775</v>
      </c>
      <c r="N74" t="s">
        <v>853</v>
      </c>
      <c r="P74" s="4">
        <v>44992</v>
      </c>
      <c r="Q74" t="s">
        <v>1232</v>
      </c>
      <c r="R74" t="s">
        <v>1213</v>
      </c>
      <c r="S74" t="s">
        <v>1213</v>
      </c>
    </row>
    <row r="75" spans="2:19" ht="18" x14ac:dyDescent="0.2">
      <c r="B75" s="1" t="s">
        <v>75</v>
      </c>
      <c r="C75" t="s">
        <v>253</v>
      </c>
      <c r="D75" s="2" t="s">
        <v>75</v>
      </c>
      <c r="E75">
        <v>2016</v>
      </c>
      <c r="F75" s="2" t="s">
        <v>1061</v>
      </c>
      <c r="H75" t="s">
        <v>430</v>
      </c>
      <c r="I75">
        <v>2016</v>
      </c>
      <c r="J75" s="2" t="s">
        <v>1062</v>
      </c>
      <c r="K75">
        <v>1</v>
      </c>
      <c r="L75">
        <v>4</v>
      </c>
      <c r="M75" t="s">
        <v>768</v>
      </c>
      <c r="N75" t="s">
        <v>854</v>
      </c>
      <c r="P75" s="4">
        <v>44992</v>
      </c>
      <c r="Q75" t="s">
        <v>1209</v>
      </c>
      <c r="R75" t="s">
        <v>430</v>
      </c>
      <c r="S75" t="s">
        <v>430</v>
      </c>
    </row>
    <row r="76" spans="2:19" ht="18" x14ac:dyDescent="0.2">
      <c r="B76" s="1" t="s">
        <v>76</v>
      </c>
      <c r="C76" t="s">
        <v>253</v>
      </c>
      <c r="D76" s="2" t="s">
        <v>76</v>
      </c>
      <c r="E76">
        <v>2013</v>
      </c>
      <c r="F76" s="2" t="s">
        <v>323</v>
      </c>
      <c r="G76">
        <v>2015</v>
      </c>
      <c r="H76" s="2" t="s">
        <v>482</v>
      </c>
      <c r="I76">
        <v>2020</v>
      </c>
      <c r="J76" s="2" t="s">
        <v>651</v>
      </c>
      <c r="K76">
        <v>3</v>
      </c>
      <c r="L76">
        <v>4</v>
      </c>
      <c r="M76" t="s">
        <v>772</v>
      </c>
      <c r="N76" t="s">
        <v>855</v>
      </c>
      <c r="P76" s="4">
        <v>44992</v>
      </c>
      <c r="Q76" t="s">
        <v>1233</v>
      </c>
      <c r="R76" t="s">
        <v>1271</v>
      </c>
      <c r="S76" t="s">
        <v>1348</v>
      </c>
    </row>
    <row r="77" spans="2:19" ht="18" x14ac:dyDescent="0.2">
      <c r="B77" s="1" t="s">
        <v>77</v>
      </c>
      <c r="C77" t="s">
        <v>253</v>
      </c>
      <c r="D77" s="2" t="s">
        <v>77</v>
      </c>
      <c r="E77">
        <v>2013</v>
      </c>
      <c r="F77" s="2" t="s">
        <v>324</v>
      </c>
      <c r="G77">
        <v>2017</v>
      </c>
      <c r="H77" s="2" t="s">
        <v>483</v>
      </c>
      <c r="I77">
        <v>2023</v>
      </c>
      <c r="J77" s="2" t="s">
        <v>652</v>
      </c>
      <c r="K77">
        <v>5</v>
      </c>
      <c r="L77">
        <v>4</v>
      </c>
      <c r="M77" t="s">
        <v>776</v>
      </c>
      <c r="N77" t="s">
        <v>856</v>
      </c>
      <c r="P77" s="4">
        <v>44992</v>
      </c>
      <c r="Q77" t="s">
        <v>1234</v>
      </c>
      <c r="R77" t="s">
        <v>1326</v>
      </c>
      <c r="S77" t="s">
        <v>1404</v>
      </c>
    </row>
    <row r="78" spans="2:19" ht="18" x14ac:dyDescent="0.2">
      <c r="B78" s="1" t="s">
        <v>78</v>
      </c>
      <c r="C78" t="s">
        <v>253</v>
      </c>
      <c r="D78" s="2" t="s">
        <v>78</v>
      </c>
      <c r="E78">
        <v>2014</v>
      </c>
      <c r="F78" s="2" t="s">
        <v>325</v>
      </c>
      <c r="G78">
        <v>2014</v>
      </c>
      <c r="H78" s="2" t="s">
        <v>484</v>
      </c>
      <c r="I78">
        <v>2022</v>
      </c>
      <c r="J78" s="2" t="s">
        <v>653</v>
      </c>
      <c r="K78">
        <v>7</v>
      </c>
      <c r="L78">
        <v>4</v>
      </c>
      <c r="M78" t="s">
        <v>762</v>
      </c>
      <c r="N78" t="s">
        <v>857</v>
      </c>
      <c r="P78" s="4">
        <v>44992</v>
      </c>
      <c r="Q78" t="s">
        <v>1235</v>
      </c>
      <c r="R78" t="s">
        <v>1327</v>
      </c>
      <c r="S78" t="s">
        <v>1405</v>
      </c>
    </row>
    <row r="79" spans="2:19" ht="18" x14ac:dyDescent="0.2">
      <c r="B79" s="1" t="s">
        <v>79</v>
      </c>
      <c r="C79" t="s">
        <v>253</v>
      </c>
      <c r="D79" s="2" t="s">
        <v>79</v>
      </c>
      <c r="E79">
        <v>2013</v>
      </c>
      <c r="F79" s="2" t="s">
        <v>326</v>
      </c>
      <c r="G79">
        <v>2015</v>
      </c>
      <c r="H79" s="2" t="s">
        <v>485</v>
      </c>
      <c r="I79">
        <v>2018</v>
      </c>
      <c r="J79" s="2" t="s">
        <v>654</v>
      </c>
      <c r="K79">
        <v>2</v>
      </c>
      <c r="L79">
        <v>5</v>
      </c>
      <c r="M79" t="s">
        <v>762</v>
      </c>
      <c r="N79" t="s">
        <v>858</v>
      </c>
      <c r="P79" s="4">
        <v>45012</v>
      </c>
      <c r="Q79" t="s">
        <v>1226</v>
      </c>
      <c r="R79" t="s">
        <v>1271</v>
      </c>
      <c r="S79" t="s">
        <v>1207</v>
      </c>
    </row>
    <row r="80" spans="2:19" ht="18" x14ac:dyDescent="0.2">
      <c r="B80" s="1" t="s">
        <v>80</v>
      </c>
      <c r="C80" t="s">
        <v>253</v>
      </c>
      <c r="D80" s="2" t="s">
        <v>80</v>
      </c>
      <c r="E80">
        <v>2014</v>
      </c>
      <c r="F80" s="2" t="s">
        <v>327</v>
      </c>
      <c r="G80">
        <v>2018</v>
      </c>
      <c r="H80" s="2" t="s">
        <v>486</v>
      </c>
      <c r="I80">
        <v>2022</v>
      </c>
      <c r="J80" s="2" t="s">
        <v>655</v>
      </c>
      <c r="K80">
        <v>5</v>
      </c>
      <c r="L80">
        <v>5</v>
      </c>
      <c r="M80" t="s">
        <v>762</v>
      </c>
      <c r="N80" t="s">
        <v>859</v>
      </c>
      <c r="P80" s="4">
        <v>45012</v>
      </c>
      <c r="Q80" t="s">
        <v>1236</v>
      </c>
      <c r="R80" t="s">
        <v>1328</v>
      </c>
      <c r="S80" t="s">
        <v>1406</v>
      </c>
    </row>
    <row r="81" spans="2:19" ht="18" x14ac:dyDescent="0.2">
      <c r="B81" s="1" t="s">
        <v>81</v>
      </c>
      <c r="C81" t="s">
        <v>253</v>
      </c>
      <c r="D81" s="2" t="s">
        <v>81</v>
      </c>
      <c r="E81">
        <v>2017</v>
      </c>
      <c r="F81" s="2" t="s">
        <v>328</v>
      </c>
      <c r="G81">
        <v>2021</v>
      </c>
      <c r="H81" s="2" t="s">
        <v>487</v>
      </c>
      <c r="I81">
        <v>2022</v>
      </c>
      <c r="J81" s="2" t="s">
        <v>656</v>
      </c>
      <c r="K81">
        <v>2</v>
      </c>
      <c r="L81">
        <v>5</v>
      </c>
      <c r="M81" t="s">
        <v>777</v>
      </c>
      <c r="N81" t="s">
        <v>860</v>
      </c>
      <c r="P81" s="4">
        <v>45012</v>
      </c>
      <c r="Q81" t="s">
        <v>1237</v>
      </c>
      <c r="R81" t="s">
        <v>1207</v>
      </c>
      <c r="S81" t="s">
        <v>1213</v>
      </c>
    </row>
    <row r="82" spans="2:19" ht="18" x14ac:dyDescent="0.2">
      <c r="B82" s="1" t="s">
        <v>82</v>
      </c>
      <c r="C82" t="s">
        <v>253</v>
      </c>
      <c r="D82" s="2" t="s">
        <v>82</v>
      </c>
      <c r="E82">
        <v>2008</v>
      </c>
      <c r="F82" s="2" t="s">
        <v>1063</v>
      </c>
      <c r="H82" t="s">
        <v>430</v>
      </c>
      <c r="I82">
        <v>2015</v>
      </c>
      <c r="J82" s="2" t="s">
        <v>1064</v>
      </c>
      <c r="K82">
        <v>1</v>
      </c>
      <c r="L82">
        <v>5</v>
      </c>
      <c r="M82" t="s">
        <v>778</v>
      </c>
      <c r="N82" t="s">
        <v>861</v>
      </c>
      <c r="P82" s="4">
        <v>45012</v>
      </c>
      <c r="Q82" t="s">
        <v>1207</v>
      </c>
      <c r="R82" t="s">
        <v>430</v>
      </c>
      <c r="S82" t="s">
        <v>430</v>
      </c>
    </row>
    <row r="83" spans="2:19" ht="18" x14ac:dyDescent="0.2">
      <c r="B83" s="1" t="s">
        <v>83</v>
      </c>
      <c r="C83" t="s">
        <v>253</v>
      </c>
      <c r="D83" s="2" t="s">
        <v>83</v>
      </c>
      <c r="E83">
        <v>2008</v>
      </c>
      <c r="F83" s="2" t="s">
        <v>1065</v>
      </c>
      <c r="H83" t="s">
        <v>430</v>
      </c>
      <c r="I83">
        <v>2021</v>
      </c>
      <c r="J83" s="2" t="s">
        <v>1066</v>
      </c>
      <c r="K83">
        <v>1</v>
      </c>
      <c r="L83">
        <v>5</v>
      </c>
      <c r="M83" t="s">
        <v>761</v>
      </c>
      <c r="N83" t="s">
        <v>862</v>
      </c>
      <c r="P83" s="4">
        <v>45012</v>
      </c>
      <c r="Q83" t="s">
        <v>1213</v>
      </c>
      <c r="R83" t="s">
        <v>430</v>
      </c>
      <c r="S83" t="s">
        <v>430</v>
      </c>
    </row>
    <row r="84" spans="2:19" ht="18" x14ac:dyDescent="0.2">
      <c r="B84" s="1" t="s">
        <v>84</v>
      </c>
      <c r="C84" t="s">
        <v>253</v>
      </c>
      <c r="D84" s="2" t="s">
        <v>84</v>
      </c>
      <c r="E84">
        <v>2010</v>
      </c>
      <c r="F84" s="2" t="s">
        <v>1067</v>
      </c>
      <c r="H84" t="s">
        <v>430</v>
      </c>
      <c r="I84">
        <v>2013</v>
      </c>
      <c r="J84" s="2" t="s">
        <v>1068</v>
      </c>
      <c r="K84">
        <v>1</v>
      </c>
      <c r="L84">
        <v>5</v>
      </c>
      <c r="M84" t="s">
        <v>762</v>
      </c>
      <c r="N84" t="s">
        <v>863</v>
      </c>
      <c r="P84" s="4">
        <v>45012</v>
      </c>
      <c r="Q84" t="s">
        <v>1213</v>
      </c>
      <c r="R84" t="s">
        <v>430</v>
      </c>
      <c r="S84" t="s">
        <v>430</v>
      </c>
    </row>
    <row r="85" spans="2:19" ht="18" x14ac:dyDescent="0.2">
      <c r="B85" s="1" t="s">
        <v>85</v>
      </c>
      <c r="C85" t="s">
        <v>253</v>
      </c>
      <c r="D85" s="2" t="s">
        <v>85</v>
      </c>
      <c r="E85">
        <v>2009</v>
      </c>
      <c r="F85" s="2" t="s">
        <v>329</v>
      </c>
      <c r="G85">
        <v>2013</v>
      </c>
      <c r="H85" s="2" t="s">
        <v>488</v>
      </c>
      <c r="I85">
        <v>2018</v>
      </c>
      <c r="J85" s="2" t="s">
        <v>657</v>
      </c>
      <c r="K85">
        <v>7</v>
      </c>
      <c r="L85">
        <v>5</v>
      </c>
      <c r="M85" t="s">
        <v>778</v>
      </c>
      <c r="N85" t="s">
        <v>864</v>
      </c>
      <c r="P85" s="4">
        <v>45012</v>
      </c>
      <c r="Q85" t="s">
        <v>1238</v>
      </c>
      <c r="R85" t="s">
        <v>1449</v>
      </c>
      <c r="S85" t="s">
        <v>1407</v>
      </c>
    </row>
    <row r="86" spans="2:19" ht="18" x14ac:dyDescent="0.2">
      <c r="B86" s="1" t="s">
        <v>86</v>
      </c>
      <c r="C86" t="s">
        <v>253</v>
      </c>
      <c r="D86" s="2" t="s">
        <v>86</v>
      </c>
      <c r="E86">
        <v>2011</v>
      </c>
      <c r="F86" s="2" t="s">
        <v>330</v>
      </c>
      <c r="G86">
        <v>2016</v>
      </c>
      <c r="H86" s="2" t="s">
        <v>489</v>
      </c>
      <c r="I86">
        <v>2021</v>
      </c>
      <c r="J86" s="2" t="s">
        <v>658</v>
      </c>
      <c r="K86">
        <v>4</v>
      </c>
      <c r="L86">
        <v>5</v>
      </c>
      <c r="M86" t="s">
        <v>779</v>
      </c>
      <c r="N86" t="s">
        <v>865</v>
      </c>
      <c r="P86" s="4">
        <v>45012</v>
      </c>
      <c r="Q86" t="s">
        <v>1239</v>
      </c>
      <c r="R86" t="s">
        <v>1271</v>
      </c>
      <c r="S86" t="s">
        <v>1254</v>
      </c>
    </row>
    <row r="87" spans="2:19" ht="18" x14ac:dyDescent="0.2">
      <c r="B87" s="1" t="s">
        <v>87</v>
      </c>
      <c r="C87" t="s">
        <v>253</v>
      </c>
      <c r="D87" s="2" t="s">
        <v>87</v>
      </c>
      <c r="E87">
        <v>2014</v>
      </c>
      <c r="F87" s="2" t="s">
        <v>331</v>
      </c>
      <c r="G87">
        <v>2019</v>
      </c>
      <c r="H87" s="2" t="s">
        <v>490</v>
      </c>
      <c r="I87">
        <v>2021</v>
      </c>
      <c r="J87" s="2" t="s">
        <v>659</v>
      </c>
      <c r="K87">
        <v>4</v>
      </c>
      <c r="L87">
        <v>6</v>
      </c>
      <c r="M87" t="s">
        <v>777</v>
      </c>
      <c r="N87" t="s">
        <v>866</v>
      </c>
      <c r="P87" s="4">
        <v>45012</v>
      </c>
      <c r="Q87" t="s">
        <v>1240</v>
      </c>
      <c r="R87" t="s">
        <v>1207</v>
      </c>
      <c r="S87" t="s">
        <v>1408</v>
      </c>
    </row>
    <row r="88" spans="2:19" ht="18" x14ac:dyDescent="0.2">
      <c r="B88" s="1" t="s">
        <v>88</v>
      </c>
      <c r="C88" t="s">
        <v>253</v>
      </c>
      <c r="D88" s="2" t="s">
        <v>88</v>
      </c>
      <c r="E88">
        <v>2015</v>
      </c>
      <c r="F88" s="2" t="s">
        <v>1069</v>
      </c>
      <c r="H88" t="s">
        <v>430</v>
      </c>
      <c r="I88">
        <v>2015</v>
      </c>
      <c r="J88" s="2" t="s">
        <v>1070</v>
      </c>
      <c r="K88">
        <v>1</v>
      </c>
      <c r="L88">
        <v>6</v>
      </c>
      <c r="M88" t="s">
        <v>762</v>
      </c>
      <c r="N88" t="s">
        <v>867</v>
      </c>
      <c r="P88" s="4">
        <v>45012</v>
      </c>
      <c r="Q88" t="s">
        <v>1241</v>
      </c>
      <c r="R88" t="s">
        <v>430</v>
      </c>
      <c r="S88" t="s">
        <v>430</v>
      </c>
    </row>
    <row r="89" spans="2:19" ht="18" x14ac:dyDescent="0.2">
      <c r="B89" s="1" t="s">
        <v>89</v>
      </c>
      <c r="C89" t="s">
        <v>253</v>
      </c>
      <c r="D89" s="2" t="s">
        <v>89</v>
      </c>
      <c r="E89">
        <v>2016</v>
      </c>
      <c r="F89" s="2" t="s">
        <v>1335</v>
      </c>
      <c r="G89">
        <v>2018</v>
      </c>
      <c r="H89" s="2" t="s">
        <v>491</v>
      </c>
      <c r="I89">
        <v>2020</v>
      </c>
      <c r="J89" s="2" t="s">
        <v>660</v>
      </c>
      <c r="K89">
        <v>2</v>
      </c>
      <c r="L89">
        <v>6</v>
      </c>
      <c r="M89" t="s">
        <v>778</v>
      </c>
      <c r="N89" t="s">
        <v>868</v>
      </c>
      <c r="P89" s="4">
        <v>45012</v>
      </c>
      <c r="Q89" t="s">
        <v>1232</v>
      </c>
      <c r="R89" t="s">
        <v>1213</v>
      </c>
      <c r="S89" t="s">
        <v>1213</v>
      </c>
    </row>
    <row r="90" spans="2:19" ht="18" x14ac:dyDescent="0.2">
      <c r="B90" s="1" t="s">
        <v>90</v>
      </c>
      <c r="C90" t="s">
        <v>253</v>
      </c>
      <c r="D90" s="2" t="s">
        <v>90</v>
      </c>
      <c r="E90">
        <v>2016</v>
      </c>
      <c r="F90" s="2" t="s">
        <v>332</v>
      </c>
      <c r="G90">
        <v>2021</v>
      </c>
      <c r="H90" s="2" t="s">
        <v>492</v>
      </c>
      <c r="I90">
        <v>2022</v>
      </c>
      <c r="J90" s="2" t="s">
        <v>661</v>
      </c>
      <c r="K90">
        <v>3</v>
      </c>
      <c r="L90">
        <v>6</v>
      </c>
      <c r="M90" t="s">
        <v>762</v>
      </c>
      <c r="N90" t="s">
        <v>869</v>
      </c>
      <c r="P90" s="4">
        <v>45012</v>
      </c>
      <c r="Q90" t="s">
        <v>1242</v>
      </c>
      <c r="R90" t="s">
        <v>1329</v>
      </c>
      <c r="S90" t="s">
        <v>1409</v>
      </c>
    </row>
    <row r="91" spans="2:19" ht="18" x14ac:dyDescent="0.2">
      <c r="B91" s="1" t="s">
        <v>91</v>
      </c>
      <c r="C91" t="s">
        <v>253</v>
      </c>
      <c r="D91" s="2" t="s">
        <v>91</v>
      </c>
      <c r="E91">
        <v>2019</v>
      </c>
      <c r="F91" s="2" t="s">
        <v>333</v>
      </c>
      <c r="G91">
        <v>2020</v>
      </c>
      <c r="H91" s="2" t="s">
        <v>493</v>
      </c>
      <c r="I91">
        <v>2021</v>
      </c>
      <c r="J91" s="2" t="s">
        <v>662</v>
      </c>
      <c r="K91">
        <v>5</v>
      </c>
      <c r="L91">
        <v>6</v>
      </c>
      <c r="M91" t="s">
        <v>766</v>
      </c>
      <c r="N91" t="s">
        <v>870</v>
      </c>
      <c r="P91" s="4">
        <v>45012</v>
      </c>
      <c r="Q91" t="s">
        <v>1243</v>
      </c>
      <c r="R91" t="s">
        <v>1330</v>
      </c>
      <c r="S91" t="s">
        <v>1213</v>
      </c>
    </row>
    <row r="92" spans="2:19" ht="18" x14ac:dyDescent="0.2">
      <c r="B92" s="1" t="s">
        <v>92</v>
      </c>
      <c r="C92" t="s">
        <v>253</v>
      </c>
      <c r="D92" s="2" t="s">
        <v>92</v>
      </c>
      <c r="E92">
        <v>2015</v>
      </c>
      <c r="F92" s="2" t="s">
        <v>1071</v>
      </c>
      <c r="H92" t="s">
        <v>430</v>
      </c>
      <c r="I92">
        <v>2022</v>
      </c>
      <c r="J92" s="2" t="s">
        <v>1072</v>
      </c>
      <c r="K92">
        <v>1</v>
      </c>
      <c r="L92">
        <v>6</v>
      </c>
      <c r="M92" t="s">
        <v>762</v>
      </c>
      <c r="N92" t="s">
        <v>871</v>
      </c>
      <c r="P92" s="4">
        <v>45012</v>
      </c>
      <c r="Q92" t="s">
        <v>1215</v>
      </c>
      <c r="R92" t="s">
        <v>430</v>
      </c>
      <c r="S92" t="s">
        <v>430</v>
      </c>
    </row>
    <row r="93" spans="2:19" ht="18" x14ac:dyDescent="0.2">
      <c r="B93" s="1" t="s">
        <v>4</v>
      </c>
      <c r="C93" t="s">
        <v>253</v>
      </c>
      <c r="D93" s="2" t="s">
        <v>4</v>
      </c>
      <c r="E93">
        <v>2019</v>
      </c>
      <c r="F93" s="2" t="s">
        <v>258</v>
      </c>
      <c r="H93" t="s">
        <v>430</v>
      </c>
      <c r="I93">
        <v>2019</v>
      </c>
      <c r="J93" s="2" t="s">
        <v>588</v>
      </c>
      <c r="K93">
        <v>1</v>
      </c>
      <c r="L93">
        <v>6</v>
      </c>
      <c r="M93" t="s">
        <v>762</v>
      </c>
      <c r="N93" t="s">
        <v>872</v>
      </c>
      <c r="P93" s="4">
        <v>45012</v>
      </c>
      <c r="Q93" t="s">
        <v>1205</v>
      </c>
      <c r="R93" t="s">
        <v>430</v>
      </c>
      <c r="S93" t="s">
        <v>430</v>
      </c>
    </row>
    <row r="94" spans="2:19" ht="18" x14ac:dyDescent="0.2">
      <c r="B94" s="1" t="s">
        <v>93</v>
      </c>
      <c r="C94" t="s">
        <v>253</v>
      </c>
      <c r="D94" s="2" t="s">
        <v>93</v>
      </c>
      <c r="E94">
        <v>2017</v>
      </c>
      <c r="F94" s="2" t="s">
        <v>1073</v>
      </c>
      <c r="H94" t="s">
        <v>430</v>
      </c>
      <c r="I94">
        <v>2019</v>
      </c>
      <c r="J94" s="2" t="s">
        <v>1074</v>
      </c>
      <c r="K94">
        <v>1</v>
      </c>
      <c r="L94">
        <v>6</v>
      </c>
      <c r="M94" t="s">
        <v>762</v>
      </c>
      <c r="N94" t="s">
        <v>873</v>
      </c>
      <c r="P94" s="4">
        <v>45012</v>
      </c>
      <c r="Q94" t="s">
        <v>1207</v>
      </c>
      <c r="R94" t="s">
        <v>430</v>
      </c>
      <c r="S94" t="s">
        <v>430</v>
      </c>
    </row>
    <row r="95" spans="2:19" ht="18" x14ac:dyDescent="0.2">
      <c r="B95" s="1" t="s">
        <v>94</v>
      </c>
      <c r="C95" t="s">
        <v>253</v>
      </c>
      <c r="D95" s="2" t="s">
        <v>94</v>
      </c>
      <c r="E95">
        <v>2012</v>
      </c>
      <c r="F95" s="2" t="s">
        <v>1075</v>
      </c>
      <c r="H95" t="s">
        <v>430</v>
      </c>
      <c r="I95">
        <v>2013</v>
      </c>
      <c r="J95" s="2" t="s">
        <v>1076</v>
      </c>
      <c r="K95">
        <v>1</v>
      </c>
      <c r="L95">
        <v>7</v>
      </c>
      <c r="M95" t="s">
        <v>761</v>
      </c>
      <c r="N95" t="s">
        <v>874</v>
      </c>
      <c r="P95" s="4">
        <v>45012</v>
      </c>
      <c r="Q95" t="s">
        <v>1213</v>
      </c>
      <c r="R95" t="s">
        <v>430</v>
      </c>
      <c r="S95" t="s">
        <v>430</v>
      </c>
    </row>
    <row r="96" spans="2:19" ht="18" x14ac:dyDescent="0.2">
      <c r="B96" s="1" t="s">
        <v>95</v>
      </c>
      <c r="C96" t="s">
        <v>253</v>
      </c>
      <c r="D96" s="2" t="s">
        <v>95</v>
      </c>
      <c r="E96">
        <v>2012</v>
      </c>
      <c r="F96" s="2" t="s">
        <v>334</v>
      </c>
      <c r="G96">
        <v>2012</v>
      </c>
      <c r="H96" s="2" t="s">
        <v>494</v>
      </c>
      <c r="I96">
        <v>2019</v>
      </c>
      <c r="J96" s="2" t="s">
        <v>663</v>
      </c>
      <c r="K96">
        <v>4</v>
      </c>
      <c r="L96">
        <v>7</v>
      </c>
      <c r="M96" t="s">
        <v>763</v>
      </c>
      <c r="N96" t="s">
        <v>875</v>
      </c>
      <c r="P96" s="4">
        <v>45012</v>
      </c>
      <c r="Q96" t="s">
        <v>1244</v>
      </c>
      <c r="R96" t="s">
        <v>1331</v>
      </c>
      <c r="S96" t="s">
        <v>1384</v>
      </c>
    </row>
    <row r="97" spans="2:20" ht="18" x14ac:dyDescent="0.2">
      <c r="B97" s="1" t="s">
        <v>96</v>
      </c>
      <c r="C97" t="s">
        <v>253</v>
      </c>
      <c r="D97" s="2" t="s">
        <v>96</v>
      </c>
      <c r="E97">
        <v>2013</v>
      </c>
      <c r="F97" s="2" t="s">
        <v>335</v>
      </c>
      <c r="G97">
        <v>2017</v>
      </c>
      <c r="H97" s="2" t="s">
        <v>495</v>
      </c>
      <c r="I97">
        <v>2019</v>
      </c>
      <c r="J97" s="2" t="s">
        <v>664</v>
      </c>
      <c r="K97">
        <v>4</v>
      </c>
      <c r="L97">
        <v>7</v>
      </c>
      <c r="M97" t="s">
        <v>763</v>
      </c>
      <c r="N97" t="s">
        <v>876</v>
      </c>
      <c r="P97" s="4">
        <v>45012</v>
      </c>
      <c r="Q97" t="s">
        <v>1356</v>
      </c>
      <c r="R97" t="s">
        <v>1204</v>
      </c>
      <c r="S97" t="s">
        <v>1356</v>
      </c>
    </row>
    <row r="98" spans="2:20" ht="18" x14ac:dyDescent="0.2">
      <c r="B98" s="1" t="s">
        <v>97</v>
      </c>
      <c r="C98" t="s">
        <v>253</v>
      </c>
      <c r="D98" s="2" t="s">
        <v>97</v>
      </c>
      <c r="E98">
        <v>2014</v>
      </c>
      <c r="F98" s="2" t="s">
        <v>1077</v>
      </c>
      <c r="H98" t="s">
        <v>449</v>
      </c>
      <c r="I98">
        <v>2020</v>
      </c>
      <c r="J98" s="2" t="s">
        <v>1078</v>
      </c>
      <c r="K98">
        <v>1</v>
      </c>
      <c r="L98">
        <v>7</v>
      </c>
      <c r="M98" t="s">
        <v>763</v>
      </c>
      <c r="N98" t="s">
        <v>877</v>
      </c>
      <c r="P98" s="4">
        <v>45012</v>
      </c>
      <c r="Q98" t="s">
        <v>1245</v>
      </c>
      <c r="R98" t="s">
        <v>430</v>
      </c>
      <c r="S98" t="s">
        <v>430</v>
      </c>
    </row>
    <row r="99" spans="2:20" ht="18" x14ac:dyDescent="0.2">
      <c r="B99" s="1" t="s">
        <v>98</v>
      </c>
      <c r="C99" t="s">
        <v>253</v>
      </c>
      <c r="D99" s="2" t="s">
        <v>98</v>
      </c>
      <c r="E99">
        <v>2014</v>
      </c>
      <c r="F99" s="2" t="s">
        <v>336</v>
      </c>
      <c r="G99">
        <v>2014</v>
      </c>
      <c r="H99" s="2" t="s">
        <v>496</v>
      </c>
      <c r="I99">
        <v>2022</v>
      </c>
      <c r="J99" s="2" t="s">
        <v>665</v>
      </c>
      <c r="K99">
        <v>2</v>
      </c>
      <c r="L99">
        <v>7</v>
      </c>
      <c r="M99" t="s">
        <v>763</v>
      </c>
      <c r="N99" t="s">
        <v>878</v>
      </c>
      <c r="P99" s="4">
        <v>45012</v>
      </c>
      <c r="Q99" t="s">
        <v>1332</v>
      </c>
      <c r="R99" t="s">
        <v>1208</v>
      </c>
      <c r="S99" t="s">
        <v>1410</v>
      </c>
      <c r="T99" t="s">
        <v>1446</v>
      </c>
    </row>
    <row r="100" spans="2:20" ht="18" x14ac:dyDescent="0.2">
      <c r="B100" s="1" t="s">
        <v>99</v>
      </c>
      <c r="C100" t="s">
        <v>253</v>
      </c>
      <c r="D100" s="2" t="s">
        <v>99</v>
      </c>
      <c r="E100">
        <v>2014</v>
      </c>
      <c r="F100" s="2" t="s">
        <v>337</v>
      </c>
      <c r="G100">
        <v>2014</v>
      </c>
      <c r="H100" s="2" t="s">
        <v>497</v>
      </c>
      <c r="I100">
        <v>2022</v>
      </c>
      <c r="J100" s="2" t="s">
        <v>666</v>
      </c>
      <c r="K100">
        <v>2</v>
      </c>
      <c r="L100">
        <v>7</v>
      </c>
      <c r="M100" t="s">
        <v>763</v>
      </c>
      <c r="N100" t="s">
        <v>879</v>
      </c>
      <c r="P100" s="4">
        <v>45012</v>
      </c>
      <c r="Q100" t="s">
        <v>1246</v>
      </c>
      <c r="R100" t="s">
        <v>1333</v>
      </c>
      <c r="S100" t="s">
        <v>1209</v>
      </c>
    </row>
    <row r="101" spans="2:20" ht="18" x14ac:dyDescent="0.2">
      <c r="B101" s="1" t="s">
        <v>100</v>
      </c>
      <c r="C101" t="s">
        <v>253</v>
      </c>
      <c r="D101" s="2" t="s">
        <v>100</v>
      </c>
      <c r="E101">
        <v>2016</v>
      </c>
      <c r="F101" s="2" t="s">
        <v>338</v>
      </c>
      <c r="G101">
        <v>2016</v>
      </c>
      <c r="H101" s="2" t="s">
        <v>498</v>
      </c>
      <c r="I101">
        <v>2020</v>
      </c>
      <c r="J101" s="2" t="s">
        <v>667</v>
      </c>
      <c r="K101">
        <v>3</v>
      </c>
      <c r="L101">
        <v>7</v>
      </c>
      <c r="M101" t="s">
        <v>763</v>
      </c>
      <c r="N101" t="s">
        <v>880</v>
      </c>
      <c r="P101" s="4">
        <v>45012</v>
      </c>
      <c r="Q101" t="s">
        <v>1247</v>
      </c>
      <c r="R101" t="s">
        <v>1334</v>
      </c>
      <c r="S101" t="s">
        <v>1381</v>
      </c>
    </row>
    <row r="102" spans="2:20" ht="18" x14ac:dyDescent="0.2">
      <c r="B102" s="1" t="s">
        <v>101</v>
      </c>
      <c r="C102" t="s">
        <v>253</v>
      </c>
      <c r="D102" s="2" t="s">
        <v>101</v>
      </c>
      <c r="E102">
        <v>2019</v>
      </c>
      <c r="F102" s="2" t="s">
        <v>1079</v>
      </c>
      <c r="H102" t="s">
        <v>430</v>
      </c>
      <c r="I102">
        <v>2022</v>
      </c>
      <c r="J102" s="2" t="s">
        <v>1080</v>
      </c>
      <c r="K102">
        <v>1</v>
      </c>
      <c r="L102">
        <v>7</v>
      </c>
      <c r="M102" t="s">
        <v>763</v>
      </c>
      <c r="N102" t="s">
        <v>881</v>
      </c>
      <c r="P102" s="4">
        <v>45012</v>
      </c>
      <c r="Q102" t="s">
        <v>1207</v>
      </c>
      <c r="R102" t="s">
        <v>430</v>
      </c>
      <c r="S102" t="s">
        <v>430</v>
      </c>
    </row>
    <row r="103" spans="2:20" ht="18" x14ac:dyDescent="0.2">
      <c r="B103" s="1" t="s">
        <v>102</v>
      </c>
      <c r="C103" t="s">
        <v>253</v>
      </c>
      <c r="D103" s="2" t="s">
        <v>102</v>
      </c>
      <c r="E103">
        <v>2017</v>
      </c>
      <c r="F103" s="2" t="s">
        <v>1081</v>
      </c>
      <c r="H103" t="s">
        <v>430</v>
      </c>
      <c r="I103">
        <v>2020</v>
      </c>
      <c r="J103" s="2" t="s">
        <v>1082</v>
      </c>
      <c r="K103">
        <v>1</v>
      </c>
      <c r="L103">
        <v>7</v>
      </c>
      <c r="M103" t="s">
        <v>762</v>
      </c>
      <c r="N103" t="s">
        <v>882</v>
      </c>
      <c r="P103" s="4">
        <v>45012</v>
      </c>
      <c r="Q103" t="s">
        <v>1207</v>
      </c>
      <c r="R103" t="s">
        <v>430</v>
      </c>
      <c r="S103" t="s">
        <v>430</v>
      </c>
    </row>
    <row r="104" spans="2:20" ht="18" x14ac:dyDescent="0.2">
      <c r="B104" s="1" t="s">
        <v>103</v>
      </c>
      <c r="C104" t="s">
        <v>253</v>
      </c>
      <c r="D104" s="2" t="s">
        <v>103</v>
      </c>
      <c r="E104">
        <v>2014</v>
      </c>
      <c r="F104" s="2" t="s">
        <v>339</v>
      </c>
      <c r="G104">
        <v>2014</v>
      </c>
      <c r="H104" s="2" t="s">
        <v>499</v>
      </c>
      <c r="I104">
        <v>2021</v>
      </c>
      <c r="J104" s="2" t="s">
        <v>668</v>
      </c>
      <c r="K104">
        <v>2</v>
      </c>
      <c r="L104">
        <v>7</v>
      </c>
      <c r="M104" t="s">
        <v>766</v>
      </c>
      <c r="N104" t="s">
        <v>883</v>
      </c>
      <c r="P104" s="4">
        <v>45012</v>
      </c>
      <c r="Q104" t="s">
        <v>1214</v>
      </c>
      <c r="R104" t="s">
        <v>1207</v>
      </c>
      <c r="S104" t="s">
        <v>1209</v>
      </c>
    </row>
    <row r="105" spans="2:20" ht="18" x14ac:dyDescent="0.2">
      <c r="B105" s="1" t="s">
        <v>104</v>
      </c>
      <c r="C105" t="s">
        <v>253</v>
      </c>
      <c r="D105" s="2" t="s">
        <v>104</v>
      </c>
      <c r="E105">
        <v>2015</v>
      </c>
      <c r="F105" s="2" t="s">
        <v>1083</v>
      </c>
      <c r="H105" t="s">
        <v>430</v>
      </c>
      <c r="I105">
        <v>2018</v>
      </c>
      <c r="J105" s="2" t="s">
        <v>1084</v>
      </c>
      <c r="K105">
        <v>1</v>
      </c>
      <c r="L105">
        <v>8</v>
      </c>
      <c r="M105" t="s">
        <v>778</v>
      </c>
      <c r="N105" t="s">
        <v>884</v>
      </c>
      <c r="P105" s="4">
        <v>45012</v>
      </c>
      <c r="Q105" t="s">
        <v>1207</v>
      </c>
      <c r="R105" t="s">
        <v>430</v>
      </c>
      <c r="S105" t="s">
        <v>430</v>
      </c>
    </row>
    <row r="106" spans="2:20" ht="18" x14ac:dyDescent="0.2">
      <c r="B106" s="1" t="s">
        <v>105</v>
      </c>
      <c r="C106" t="s">
        <v>253</v>
      </c>
      <c r="D106" s="2" t="s">
        <v>105</v>
      </c>
      <c r="E106">
        <v>2014</v>
      </c>
      <c r="F106" s="2" t="s">
        <v>340</v>
      </c>
      <c r="G106">
        <v>2019</v>
      </c>
      <c r="H106" s="2" t="s">
        <v>500</v>
      </c>
      <c r="I106">
        <v>2020</v>
      </c>
      <c r="J106" s="2" t="s">
        <v>669</v>
      </c>
      <c r="K106">
        <v>3</v>
      </c>
      <c r="L106">
        <v>8</v>
      </c>
      <c r="M106" t="s">
        <v>776</v>
      </c>
      <c r="N106" t="s">
        <v>885</v>
      </c>
      <c r="P106" s="4">
        <v>45012</v>
      </c>
      <c r="Q106" t="s">
        <v>1248</v>
      </c>
      <c r="R106" t="s">
        <v>1208</v>
      </c>
      <c r="S106" t="s">
        <v>1411</v>
      </c>
    </row>
    <row r="107" spans="2:20" ht="18" x14ac:dyDescent="0.2">
      <c r="B107" s="1" t="s">
        <v>106</v>
      </c>
      <c r="C107" t="s">
        <v>253</v>
      </c>
      <c r="D107" s="2" t="s">
        <v>106</v>
      </c>
      <c r="E107">
        <v>2014</v>
      </c>
      <c r="F107" s="2" t="s">
        <v>341</v>
      </c>
      <c r="G107">
        <v>2020</v>
      </c>
      <c r="H107" s="2" t="s">
        <v>501</v>
      </c>
      <c r="I107">
        <v>2023</v>
      </c>
      <c r="J107" s="2" t="s">
        <v>670</v>
      </c>
      <c r="K107">
        <v>2</v>
      </c>
      <c r="L107">
        <v>8</v>
      </c>
      <c r="M107" t="s">
        <v>778</v>
      </c>
      <c r="N107" t="s">
        <v>886</v>
      </c>
      <c r="P107" s="4">
        <v>45012</v>
      </c>
      <c r="Q107" t="s">
        <v>1207</v>
      </c>
      <c r="R107" t="s">
        <v>1207</v>
      </c>
      <c r="S107" t="s">
        <v>1207</v>
      </c>
    </row>
    <row r="108" spans="2:20" ht="18" x14ac:dyDescent="0.2">
      <c r="B108" s="1" t="s">
        <v>107</v>
      </c>
      <c r="C108" t="s">
        <v>253</v>
      </c>
      <c r="D108" s="2" t="s">
        <v>107</v>
      </c>
      <c r="E108">
        <v>2013</v>
      </c>
      <c r="F108" s="2" t="s">
        <v>1085</v>
      </c>
      <c r="H108" t="s">
        <v>430</v>
      </c>
      <c r="I108">
        <v>2020</v>
      </c>
      <c r="J108" s="2" t="s">
        <v>1086</v>
      </c>
      <c r="K108">
        <v>1</v>
      </c>
      <c r="L108">
        <v>8</v>
      </c>
      <c r="M108" t="s">
        <v>778</v>
      </c>
      <c r="N108" t="s">
        <v>887</v>
      </c>
      <c r="P108" s="4">
        <v>45012</v>
      </c>
      <c r="Q108" t="s">
        <v>1207</v>
      </c>
      <c r="R108" t="s">
        <v>430</v>
      </c>
      <c r="S108" t="s">
        <v>430</v>
      </c>
    </row>
    <row r="109" spans="2:20" ht="18" x14ac:dyDescent="0.2">
      <c r="B109" s="1" t="s">
        <v>108</v>
      </c>
      <c r="C109" t="s">
        <v>253</v>
      </c>
      <c r="D109" s="2" t="s">
        <v>108</v>
      </c>
      <c r="E109">
        <v>2013</v>
      </c>
      <c r="F109" s="2" t="s">
        <v>342</v>
      </c>
      <c r="G109">
        <v>2019</v>
      </c>
      <c r="H109" s="2" t="s">
        <v>502</v>
      </c>
      <c r="I109">
        <v>2022</v>
      </c>
      <c r="J109" s="2" t="s">
        <v>671</v>
      </c>
      <c r="K109">
        <v>2</v>
      </c>
      <c r="L109">
        <v>8</v>
      </c>
      <c r="M109" t="s">
        <v>778</v>
      </c>
      <c r="N109" t="s">
        <v>888</v>
      </c>
      <c r="P109" s="4">
        <v>45012</v>
      </c>
      <c r="Q109" t="s">
        <v>1249</v>
      </c>
      <c r="R109" t="s">
        <v>1208</v>
      </c>
      <c r="S109" t="s">
        <v>1412</v>
      </c>
    </row>
    <row r="110" spans="2:20" ht="18" x14ac:dyDescent="0.2">
      <c r="B110" s="1" t="s">
        <v>109</v>
      </c>
      <c r="C110" t="s">
        <v>253</v>
      </c>
      <c r="D110" s="2" t="s">
        <v>109</v>
      </c>
      <c r="E110">
        <v>2012</v>
      </c>
      <c r="F110" s="2" t="s">
        <v>343</v>
      </c>
      <c r="G110">
        <v>2018</v>
      </c>
      <c r="H110" s="2" t="s">
        <v>503</v>
      </c>
      <c r="I110">
        <v>2020</v>
      </c>
      <c r="J110" s="2" t="s">
        <v>672</v>
      </c>
      <c r="K110">
        <v>2</v>
      </c>
      <c r="L110">
        <v>8</v>
      </c>
      <c r="M110" t="s">
        <v>778</v>
      </c>
      <c r="N110" t="s">
        <v>889</v>
      </c>
      <c r="P110" s="4">
        <v>45012</v>
      </c>
      <c r="Q110" t="s">
        <v>1213</v>
      </c>
      <c r="R110" t="s">
        <v>1213</v>
      </c>
      <c r="S110" t="s">
        <v>1207</v>
      </c>
    </row>
    <row r="111" spans="2:20" ht="18" x14ac:dyDescent="0.2">
      <c r="B111" s="1" t="s">
        <v>110</v>
      </c>
      <c r="C111" t="s">
        <v>253</v>
      </c>
      <c r="D111" s="2" t="s">
        <v>110</v>
      </c>
      <c r="E111">
        <v>2010</v>
      </c>
      <c r="F111" s="2" t="s">
        <v>1087</v>
      </c>
      <c r="H111" t="s">
        <v>430</v>
      </c>
      <c r="I111">
        <v>2022</v>
      </c>
      <c r="J111" s="2" t="s">
        <v>1088</v>
      </c>
      <c r="K111">
        <v>1</v>
      </c>
      <c r="L111">
        <v>8</v>
      </c>
      <c r="M111" t="s">
        <v>768</v>
      </c>
      <c r="N111" t="s">
        <v>890</v>
      </c>
      <c r="P111" s="4">
        <v>45012</v>
      </c>
      <c r="Q111" t="s">
        <v>1207</v>
      </c>
      <c r="R111" t="s">
        <v>430</v>
      </c>
      <c r="S111" t="s">
        <v>430</v>
      </c>
    </row>
    <row r="112" spans="2:20" ht="18" x14ac:dyDescent="0.2">
      <c r="B112" s="1" t="s">
        <v>111</v>
      </c>
      <c r="C112" t="s">
        <v>253</v>
      </c>
      <c r="D112" s="2" t="s">
        <v>111</v>
      </c>
      <c r="E112">
        <v>2010</v>
      </c>
      <c r="F112" s="2" t="s">
        <v>1089</v>
      </c>
      <c r="H112" t="s">
        <v>430</v>
      </c>
      <c r="I112">
        <v>2022</v>
      </c>
      <c r="J112" s="2" t="s">
        <v>1090</v>
      </c>
      <c r="K112">
        <v>1</v>
      </c>
      <c r="L112">
        <v>8</v>
      </c>
      <c r="M112" t="s">
        <v>769</v>
      </c>
      <c r="N112" t="s">
        <v>891</v>
      </c>
      <c r="P112" s="4">
        <v>45012</v>
      </c>
      <c r="Q112" t="s">
        <v>1207</v>
      </c>
      <c r="R112" t="s">
        <v>430</v>
      </c>
      <c r="S112" t="s">
        <v>430</v>
      </c>
    </row>
    <row r="113" spans="2:20" ht="18" x14ac:dyDescent="0.2">
      <c r="B113" s="1" t="s">
        <v>112</v>
      </c>
      <c r="C113" t="s">
        <v>253</v>
      </c>
      <c r="D113" s="2" t="s">
        <v>112</v>
      </c>
      <c r="E113">
        <v>2006</v>
      </c>
      <c r="F113" s="2" t="s">
        <v>344</v>
      </c>
      <c r="G113">
        <v>2008</v>
      </c>
      <c r="H113" s="2" t="s">
        <v>504</v>
      </c>
      <c r="I113">
        <v>2014</v>
      </c>
      <c r="J113" s="2" t="s">
        <v>673</v>
      </c>
      <c r="K113">
        <v>4</v>
      </c>
      <c r="L113">
        <v>8</v>
      </c>
      <c r="M113" t="s">
        <v>777</v>
      </c>
      <c r="N113" t="s">
        <v>892</v>
      </c>
      <c r="P113" s="4">
        <v>45012</v>
      </c>
      <c r="Q113" t="s">
        <v>1303</v>
      </c>
      <c r="R113" t="s">
        <v>1207</v>
      </c>
      <c r="S113" t="s">
        <v>1254</v>
      </c>
    </row>
    <row r="114" spans="2:20" ht="18" x14ac:dyDescent="0.2">
      <c r="B114" s="1" t="s">
        <v>113</v>
      </c>
      <c r="C114" t="s">
        <v>253</v>
      </c>
      <c r="D114" s="2" t="s">
        <v>113</v>
      </c>
      <c r="E114">
        <v>2009</v>
      </c>
      <c r="F114" s="2" t="s">
        <v>345</v>
      </c>
      <c r="G114">
        <v>2015</v>
      </c>
      <c r="H114" s="2" t="s">
        <v>505</v>
      </c>
      <c r="I114">
        <v>2020</v>
      </c>
      <c r="J114" s="2" t="s">
        <v>674</v>
      </c>
      <c r="K114">
        <v>2</v>
      </c>
      <c r="L114">
        <v>8</v>
      </c>
      <c r="M114" t="s">
        <v>763</v>
      </c>
      <c r="N114" t="s">
        <v>893</v>
      </c>
      <c r="P114" s="4">
        <v>45012</v>
      </c>
      <c r="Q114" t="s">
        <v>1207</v>
      </c>
      <c r="R114" t="s">
        <v>1207</v>
      </c>
      <c r="S114" t="s">
        <v>1207</v>
      </c>
    </row>
    <row r="115" spans="2:20" ht="18" x14ac:dyDescent="0.2">
      <c r="B115" s="1" t="s">
        <v>114</v>
      </c>
      <c r="C115" t="s">
        <v>253</v>
      </c>
      <c r="D115" s="2" t="s">
        <v>114</v>
      </c>
      <c r="E115">
        <v>1974</v>
      </c>
      <c r="F115" s="2" t="s">
        <v>1091</v>
      </c>
      <c r="H115" t="s">
        <v>430</v>
      </c>
      <c r="I115">
        <v>2004</v>
      </c>
      <c r="J115" s="2" t="s">
        <v>1092</v>
      </c>
      <c r="K115">
        <v>1</v>
      </c>
      <c r="L115">
        <v>8</v>
      </c>
      <c r="M115" t="s">
        <v>780</v>
      </c>
      <c r="N115" t="s">
        <v>894</v>
      </c>
      <c r="O115" t="s">
        <v>1044</v>
      </c>
      <c r="P115" s="4">
        <v>45012</v>
      </c>
      <c r="Q115" t="s">
        <v>1207</v>
      </c>
      <c r="R115" t="s">
        <v>430</v>
      </c>
      <c r="S115" t="s">
        <v>430</v>
      </c>
    </row>
    <row r="116" spans="2:20" ht="18" x14ac:dyDescent="0.2">
      <c r="B116" s="1" t="s">
        <v>115</v>
      </c>
      <c r="C116" t="s">
        <v>253</v>
      </c>
      <c r="D116" s="2" t="s">
        <v>115</v>
      </c>
      <c r="E116">
        <v>1991</v>
      </c>
      <c r="F116" s="2" t="s">
        <v>1093</v>
      </c>
      <c r="H116" t="s">
        <v>430</v>
      </c>
      <c r="I116">
        <v>2004</v>
      </c>
      <c r="J116" s="2" t="s">
        <v>1094</v>
      </c>
      <c r="K116">
        <v>1</v>
      </c>
      <c r="L116">
        <v>8</v>
      </c>
      <c r="M116" t="s">
        <v>768</v>
      </c>
      <c r="N116" t="s">
        <v>895</v>
      </c>
      <c r="O116" t="s">
        <v>1044</v>
      </c>
      <c r="P116" s="4">
        <v>45012</v>
      </c>
      <c r="Q116" t="s">
        <v>1207</v>
      </c>
      <c r="R116" t="s">
        <v>430</v>
      </c>
      <c r="S116" t="s">
        <v>430</v>
      </c>
    </row>
    <row r="117" spans="2:20" ht="18" x14ac:dyDescent="0.2">
      <c r="B117" s="1" t="s">
        <v>116</v>
      </c>
      <c r="C117" t="s">
        <v>253</v>
      </c>
      <c r="D117" s="2" t="s">
        <v>116</v>
      </c>
      <c r="E117">
        <v>2003</v>
      </c>
      <c r="F117" s="2" t="s">
        <v>346</v>
      </c>
      <c r="G117">
        <v>2006</v>
      </c>
      <c r="H117" s="2" t="s">
        <v>506</v>
      </c>
      <c r="I117">
        <v>2009</v>
      </c>
      <c r="J117" s="2" t="s">
        <v>675</v>
      </c>
      <c r="K117">
        <v>3</v>
      </c>
      <c r="L117">
        <v>8</v>
      </c>
      <c r="M117" t="s">
        <v>777</v>
      </c>
      <c r="N117" t="s">
        <v>896</v>
      </c>
      <c r="P117" s="4">
        <v>45012</v>
      </c>
      <c r="Q117" t="s">
        <v>1413</v>
      </c>
      <c r="R117" t="s">
        <v>1266</v>
      </c>
      <c r="S117" t="s">
        <v>1207</v>
      </c>
    </row>
    <row r="118" spans="2:20" ht="18" x14ac:dyDescent="0.2">
      <c r="B118" s="1" t="s">
        <v>117</v>
      </c>
      <c r="C118" t="s">
        <v>253</v>
      </c>
      <c r="D118" s="2" t="s">
        <v>117</v>
      </c>
      <c r="E118">
        <v>2004</v>
      </c>
      <c r="F118" s="2" t="s">
        <v>347</v>
      </c>
      <c r="G118">
        <v>2004</v>
      </c>
      <c r="H118" s="2" t="s">
        <v>507</v>
      </c>
      <c r="I118">
        <v>2016</v>
      </c>
      <c r="J118" s="2" t="s">
        <v>676</v>
      </c>
      <c r="K118">
        <v>11</v>
      </c>
      <c r="L118">
        <v>8</v>
      </c>
      <c r="M118" t="s">
        <v>778</v>
      </c>
      <c r="N118" t="s">
        <v>897</v>
      </c>
      <c r="P118" s="4">
        <v>45012</v>
      </c>
      <c r="Q118" t="s">
        <v>1336</v>
      </c>
      <c r="R118" t="s">
        <v>1337</v>
      </c>
      <c r="S118" t="s">
        <v>1381</v>
      </c>
      <c r="T118" t="s">
        <v>1446</v>
      </c>
    </row>
    <row r="119" spans="2:20" ht="18" x14ac:dyDescent="0.2">
      <c r="B119" s="1" t="s">
        <v>118</v>
      </c>
      <c r="C119" t="s">
        <v>253</v>
      </c>
      <c r="D119" s="2" t="s">
        <v>118</v>
      </c>
      <c r="E119">
        <v>2004</v>
      </c>
      <c r="F119" s="2" t="s">
        <v>348</v>
      </c>
      <c r="G119">
        <v>2013</v>
      </c>
      <c r="H119" s="2" t="s">
        <v>508</v>
      </c>
      <c r="I119">
        <v>2015</v>
      </c>
      <c r="J119" s="2" t="s">
        <v>677</v>
      </c>
      <c r="K119">
        <v>4</v>
      </c>
      <c r="L119">
        <v>8</v>
      </c>
      <c r="M119" t="s">
        <v>764</v>
      </c>
      <c r="N119" t="s">
        <v>898</v>
      </c>
      <c r="P119" s="4">
        <v>45012</v>
      </c>
      <c r="Q119" t="s">
        <v>1339</v>
      </c>
      <c r="R119" t="s">
        <v>1338</v>
      </c>
      <c r="S119" t="s">
        <v>1414</v>
      </c>
    </row>
    <row r="120" spans="2:20" ht="18" x14ac:dyDescent="0.2">
      <c r="B120" s="1" t="s">
        <v>119</v>
      </c>
      <c r="C120" t="s">
        <v>253</v>
      </c>
      <c r="D120" s="2" t="s">
        <v>119</v>
      </c>
      <c r="E120">
        <v>2004</v>
      </c>
      <c r="F120" s="2" t="s">
        <v>349</v>
      </c>
      <c r="G120">
        <v>2007</v>
      </c>
      <c r="H120" s="2" t="s">
        <v>509</v>
      </c>
      <c r="I120">
        <v>2014</v>
      </c>
      <c r="J120" s="2" t="s">
        <v>678</v>
      </c>
      <c r="K120">
        <v>3</v>
      </c>
      <c r="L120">
        <v>8</v>
      </c>
      <c r="M120" t="s">
        <v>768</v>
      </c>
      <c r="N120" t="s">
        <v>899</v>
      </c>
      <c r="P120" s="4">
        <v>45012</v>
      </c>
      <c r="Q120" t="s">
        <v>1450</v>
      </c>
      <c r="R120" t="s">
        <v>1340</v>
      </c>
      <c r="S120" t="s">
        <v>1415</v>
      </c>
    </row>
    <row r="121" spans="2:20" ht="18" x14ac:dyDescent="0.2">
      <c r="B121" s="1" t="s">
        <v>120</v>
      </c>
      <c r="C121" t="s">
        <v>253</v>
      </c>
      <c r="D121" s="2" t="s">
        <v>120</v>
      </c>
      <c r="E121">
        <v>1962</v>
      </c>
      <c r="F121" s="2" t="s">
        <v>350</v>
      </c>
      <c r="H121" t="s">
        <v>479</v>
      </c>
      <c r="I121">
        <v>2004</v>
      </c>
      <c r="J121" s="2" t="s">
        <v>679</v>
      </c>
      <c r="K121">
        <v>3</v>
      </c>
      <c r="L121">
        <v>8</v>
      </c>
      <c r="M121" t="s">
        <v>768</v>
      </c>
      <c r="N121" t="s">
        <v>900</v>
      </c>
      <c r="O121" t="s">
        <v>1044</v>
      </c>
      <c r="P121" s="4">
        <v>45012</v>
      </c>
      <c r="Q121" t="s">
        <v>1208</v>
      </c>
      <c r="R121" t="s">
        <v>430</v>
      </c>
      <c r="S121" t="s">
        <v>430</v>
      </c>
    </row>
    <row r="122" spans="2:20" ht="18" x14ac:dyDescent="0.2">
      <c r="B122" s="1" t="s">
        <v>121</v>
      </c>
      <c r="C122" t="s">
        <v>253</v>
      </c>
      <c r="D122" s="2" t="s">
        <v>121</v>
      </c>
      <c r="E122">
        <v>1971</v>
      </c>
      <c r="F122" s="2" t="s">
        <v>351</v>
      </c>
      <c r="H122" t="s">
        <v>479</v>
      </c>
      <c r="I122">
        <v>2004</v>
      </c>
      <c r="J122" s="2" t="s">
        <v>680</v>
      </c>
      <c r="K122">
        <v>2</v>
      </c>
      <c r="L122">
        <v>8</v>
      </c>
      <c r="M122" t="s">
        <v>768</v>
      </c>
      <c r="N122" t="s">
        <v>901</v>
      </c>
      <c r="P122" s="4">
        <v>45012</v>
      </c>
      <c r="Q122" t="s">
        <v>1416</v>
      </c>
      <c r="R122" t="s">
        <v>430</v>
      </c>
      <c r="S122" t="s">
        <v>430</v>
      </c>
      <c r="T122" t="s">
        <v>1446</v>
      </c>
    </row>
    <row r="123" spans="2:20" ht="18" x14ac:dyDescent="0.2">
      <c r="B123" s="1" t="s">
        <v>122</v>
      </c>
      <c r="C123" t="s">
        <v>253</v>
      </c>
      <c r="D123" s="2" t="s">
        <v>122</v>
      </c>
      <c r="E123">
        <v>1965</v>
      </c>
      <c r="F123" s="2" t="s">
        <v>352</v>
      </c>
      <c r="H123" t="s">
        <v>479</v>
      </c>
      <c r="I123">
        <v>2004</v>
      </c>
      <c r="J123" s="2" t="s">
        <v>681</v>
      </c>
      <c r="K123">
        <v>6</v>
      </c>
      <c r="L123">
        <v>8</v>
      </c>
      <c r="M123" t="s">
        <v>768</v>
      </c>
      <c r="N123" t="s">
        <v>902</v>
      </c>
      <c r="P123" s="4">
        <v>45012</v>
      </c>
      <c r="Q123" t="s">
        <v>1417</v>
      </c>
      <c r="R123" t="s">
        <v>430</v>
      </c>
      <c r="S123" t="s">
        <v>430</v>
      </c>
      <c r="T123" t="s">
        <v>1446</v>
      </c>
    </row>
    <row r="124" spans="2:20" ht="18" x14ac:dyDescent="0.2">
      <c r="B124" s="1" t="s">
        <v>123</v>
      </c>
      <c r="C124" t="s">
        <v>253</v>
      </c>
      <c r="D124" s="2" t="s">
        <v>123</v>
      </c>
      <c r="E124">
        <v>1972</v>
      </c>
      <c r="F124" s="2" t="s">
        <v>1095</v>
      </c>
      <c r="H124" t="s">
        <v>430</v>
      </c>
      <c r="I124">
        <v>1976</v>
      </c>
      <c r="J124" s="2" t="s">
        <v>1096</v>
      </c>
      <c r="K124">
        <v>1</v>
      </c>
      <c r="L124">
        <v>8</v>
      </c>
      <c r="M124" t="s">
        <v>778</v>
      </c>
      <c r="N124" t="s">
        <v>903</v>
      </c>
      <c r="O124" t="s">
        <v>1044</v>
      </c>
      <c r="P124" s="4">
        <v>45012</v>
      </c>
      <c r="Q124" t="s">
        <v>1207</v>
      </c>
      <c r="R124" t="s">
        <v>430</v>
      </c>
      <c r="S124" t="s">
        <v>430</v>
      </c>
    </row>
    <row r="125" spans="2:20" ht="18" x14ac:dyDescent="0.2">
      <c r="B125" s="1" t="s">
        <v>124</v>
      </c>
      <c r="C125" t="s">
        <v>253</v>
      </c>
      <c r="D125" s="2" t="s">
        <v>124</v>
      </c>
      <c r="E125">
        <v>2020</v>
      </c>
      <c r="F125" s="2" t="s">
        <v>353</v>
      </c>
      <c r="G125">
        <v>2020</v>
      </c>
      <c r="H125" s="2" t="s">
        <v>510</v>
      </c>
      <c r="I125">
        <v>2021</v>
      </c>
      <c r="J125" s="2" t="s">
        <v>682</v>
      </c>
      <c r="K125">
        <v>2</v>
      </c>
      <c r="L125">
        <v>9</v>
      </c>
      <c r="M125" t="s">
        <v>770</v>
      </c>
      <c r="N125" t="s">
        <v>904</v>
      </c>
      <c r="P125" s="4">
        <v>45012</v>
      </c>
      <c r="Q125" t="s">
        <v>1250</v>
      </c>
      <c r="R125" t="s">
        <v>1213</v>
      </c>
      <c r="S125" t="s">
        <v>1271</v>
      </c>
    </row>
    <row r="126" spans="2:20" ht="18" x14ac:dyDescent="0.2">
      <c r="B126" s="1" t="s">
        <v>34</v>
      </c>
      <c r="C126" t="s">
        <v>253</v>
      </c>
      <c r="D126" s="2" t="s">
        <v>34</v>
      </c>
      <c r="E126">
        <v>2020</v>
      </c>
      <c r="F126" s="2" t="s">
        <v>288</v>
      </c>
      <c r="G126">
        <v>2020</v>
      </c>
      <c r="H126" s="2" t="s">
        <v>511</v>
      </c>
      <c r="I126">
        <v>2021</v>
      </c>
      <c r="J126" s="2" t="s">
        <v>617</v>
      </c>
      <c r="K126">
        <v>3</v>
      </c>
      <c r="L126">
        <v>9</v>
      </c>
      <c r="M126" t="s">
        <v>770</v>
      </c>
      <c r="N126" t="s">
        <v>905</v>
      </c>
      <c r="P126" s="4">
        <v>45012</v>
      </c>
      <c r="Q126" t="s">
        <v>1301</v>
      </c>
      <c r="R126" t="s">
        <v>1213</v>
      </c>
      <c r="S126" t="s">
        <v>1208</v>
      </c>
    </row>
    <row r="127" spans="2:20" ht="18" x14ac:dyDescent="0.2">
      <c r="B127" s="1" t="s">
        <v>125</v>
      </c>
      <c r="C127" t="s">
        <v>253</v>
      </c>
      <c r="D127" s="2" t="s">
        <v>125</v>
      </c>
      <c r="E127">
        <v>2020</v>
      </c>
      <c r="F127" s="2" t="s">
        <v>1097</v>
      </c>
      <c r="H127" t="s">
        <v>430</v>
      </c>
      <c r="I127">
        <v>2020</v>
      </c>
      <c r="J127" s="2" t="s">
        <v>1098</v>
      </c>
      <c r="K127">
        <v>1</v>
      </c>
      <c r="L127">
        <v>9</v>
      </c>
      <c r="M127" t="s">
        <v>770</v>
      </c>
      <c r="N127" t="s">
        <v>906</v>
      </c>
      <c r="P127" s="4">
        <v>45012</v>
      </c>
      <c r="Q127" t="s">
        <v>1384</v>
      </c>
      <c r="R127" t="s">
        <v>430</v>
      </c>
      <c r="S127" t="s">
        <v>430</v>
      </c>
    </row>
    <row r="128" spans="2:20" ht="18" x14ac:dyDescent="0.2">
      <c r="B128" s="1" t="s">
        <v>126</v>
      </c>
      <c r="C128" t="s">
        <v>253</v>
      </c>
      <c r="D128" s="2" t="s">
        <v>126</v>
      </c>
      <c r="E128">
        <v>2013</v>
      </c>
      <c r="F128" s="2" t="s">
        <v>1099</v>
      </c>
      <c r="H128" t="s">
        <v>430</v>
      </c>
      <c r="I128">
        <v>2015</v>
      </c>
      <c r="J128" s="2" t="s">
        <v>1100</v>
      </c>
      <c r="K128">
        <v>1</v>
      </c>
      <c r="L128">
        <v>10</v>
      </c>
      <c r="M128" t="s">
        <v>762</v>
      </c>
      <c r="N128" t="s">
        <v>907</v>
      </c>
      <c r="P128" s="4">
        <v>45012</v>
      </c>
      <c r="Q128" t="s">
        <v>1341</v>
      </c>
      <c r="R128" t="s">
        <v>430</v>
      </c>
      <c r="S128" t="s">
        <v>430</v>
      </c>
    </row>
    <row r="129" spans="2:19" ht="18" x14ac:dyDescent="0.2">
      <c r="B129" s="1" t="s">
        <v>127</v>
      </c>
      <c r="C129" t="s">
        <v>253</v>
      </c>
      <c r="D129" s="2" t="s">
        <v>127</v>
      </c>
      <c r="E129">
        <v>2014</v>
      </c>
      <c r="F129" s="2" t="s">
        <v>354</v>
      </c>
      <c r="G129">
        <v>2022</v>
      </c>
      <c r="H129" s="2" t="s">
        <v>512</v>
      </c>
      <c r="I129">
        <v>2022</v>
      </c>
      <c r="J129" s="2" t="s">
        <v>683</v>
      </c>
      <c r="K129">
        <v>7</v>
      </c>
      <c r="L129">
        <v>10</v>
      </c>
      <c r="M129" t="s">
        <v>762</v>
      </c>
      <c r="N129" t="s">
        <v>908</v>
      </c>
      <c r="P129" s="4">
        <v>45012</v>
      </c>
      <c r="Q129" t="s">
        <v>1451</v>
      </c>
      <c r="R129" t="s">
        <v>1271</v>
      </c>
      <c r="S129" t="s">
        <v>1418</v>
      </c>
    </row>
    <row r="130" spans="2:19" ht="18" x14ac:dyDescent="0.2">
      <c r="B130" s="1" t="s">
        <v>128</v>
      </c>
      <c r="C130" t="s">
        <v>253</v>
      </c>
      <c r="D130" s="2" t="s">
        <v>128</v>
      </c>
      <c r="E130">
        <v>2014</v>
      </c>
      <c r="F130" s="2" t="s">
        <v>355</v>
      </c>
      <c r="G130">
        <v>2021</v>
      </c>
      <c r="H130" s="2" t="s">
        <v>513</v>
      </c>
      <c r="I130">
        <v>2022</v>
      </c>
      <c r="J130" s="2" t="s">
        <v>684</v>
      </c>
      <c r="K130">
        <v>3</v>
      </c>
      <c r="L130">
        <v>10</v>
      </c>
      <c r="M130" t="s">
        <v>762</v>
      </c>
      <c r="N130" t="s">
        <v>909</v>
      </c>
      <c r="P130" s="4">
        <v>45012</v>
      </c>
      <c r="Q130" t="s">
        <v>1251</v>
      </c>
      <c r="R130" t="s">
        <v>1213</v>
      </c>
      <c r="S130" t="s">
        <v>1419</v>
      </c>
    </row>
    <row r="131" spans="2:19" ht="18" x14ac:dyDescent="0.2">
      <c r="B131" s="1" t="s">
        <v>129</v>
      </c>
      <c r="C131" t="s">
        <v>253</v>
      </c>
      <c r="D131" s="2" t="s">
        <v>129</v>
      </c>
      <c r="E131">
        <v>2014</v>
      </c>
      <c r="F131" s="2" t="s">
        <v>356</v>
      </c>
      <c r="G131">
        <v>2016</v>
      </c>
      <c r="H131" s="2" t="s">
        <v>514</v>
      </c>
      <c r="I131">
        <v>2022</v>
      </c>
      <c r="J131" s="2" t="s">
        <v>685</v>
      </c>
      <c r="K131">
        <v>2</v>
      </c>
      <c r="L131">
        <v>10</v>
      </c>
      <c r="M131" t="s">
        <v>762</v>
      </c>
      <c r="N131" t="s">
        <v>910</v>
      </c>
      <c r="P131" s="4">
        <v>45012</v>
      </c>
      <c r="Q131" t="s">
        <v>1252</v>
      </c>
      <c r="R131" t="s">
        <v>1207</v>
      </c>
      <c r="S131" t="s">
        <v>1228</v>
      </c>
    </row>
    <row r="132" spans="2:19" ht="18" x14ac:dyDescent="0.2">
      <c r="B132" s="1" t="s">
        <v>130</v>
      </c>
      <c r="C132" t="s">
        <v>253</v>
      </c>
      <c r="D132" s="2" t="s">
        <v>130</v>
      </c>
      <c r="E132">
        <v>2019</v>
      </c>
      <c r="F132" s="2" t="s">
        <v>1101</v>
      </c>
      <c r="H132" t="s">
        <v>430</v>
      </c>
      <c r="I132">
        <v>2020</v>
      </c>
      <c r="J132" s="2" t="s">
        <v>1102</v>
      </c>
      <c r="K132">
        <v>1</v>
      </c>
      <c r="L132">
        <v>10</v>
      </c>
      <c r="M132" t="s">
        <v>762</v>
      </c>
      <c r="N132" t="s">
        <v>911</v>
      </c>
      <c r="P132" s="4">
        <v>45012</v>
      </c>
      <c r="Q132" t="s">
        <v>1253</v>
      </c>
      <c r="R132" t="s">
        <v>430</v>
      </c>
      <c r="S132" t="s">
        <v>430</v>
      </c>
    </row>
    <row r="133" spans="2:19" ht="18" x14ac:dyDescent="0.2">
      <c r="B133" s="1" t="s">
        <v>88</v>
      </c>
      <c r="C133" t="s">
        <v>253</v>
      </c>
      <c r="D133" s="2" t="s">
        <v>88</v>
      </c>
      <c r="E133">
        <v>2015</v>
      </c>
      <c r="F133" s="2" t="s">
        <v>1069</v>
      </c>
      <c r="H133" t="s">
        <v>430</v>
      </c>
      <c r="I133">
        <v>2015</v>
      </c>
      <c r="J133" s="2" t="s">
        <v>1070</v>
      </c>
      <c r="K133">
        <v>1</v>
      </c>
      <c r="L133">
        <v>10</v>
      </c>
      <c r="M133" t="s">
        <v>762</v>
      </c>
      <c r="N133" t="s">
        <v>867</v>
      </c>
      <c r="P133" s="4">
        <v>45012</v>
      </c>
      <c r="Q133" t="s">
        <v>1241</v>
      </c>
      <c r="R133" t="s">
        <v>430</v>
      </c>
      <c r="S133" t="s">
        <v>430</v>
      </c>
    </row>
    <row r="134" spans="2:19" ht="18" x14ac:dyDescent="0.2">
      <c r="B134" s="1" t="s">
        <v>131</v>
      </c>
      <c r="C134" t="s">
        <v>253</v>
      </c>
      <c r="D134" s="2" t="s">
        <v>131</v>
      </c>
      <c r="E134">
        <v>1964</v>
      </c>
      <c r="F134" s="2" t="s">
        <v>1103</v>
      </c>
      <c r="H134" t="s">
        <v>430</v>
      </c>
      <c r="I134">
        <v>1990</v>
      </c>
      <c r="J134" s="2" t="s">
        <v>1104</v>
      </c>
      <c r="K134">
        <v>1</v>
      </c>
      <c r="L134">
        <v>10</v>
      </c>
      <c r="M134" t="s">
        <v>762</v>
      </c>
      <c r="N134" t="s">
        <v>912</v>
      </c>
      <c r="O134" t="s">
        <v>1044</v>
      </c>
      <c r="P134" s="4">
        <v>45012</v>
      </c>
      <c r="Q134" t="s">
        <v>1254</v>
      </c>
      <c r="R134" t="s">
        <v>430</v>
      </c>
      <c r="S134" t="s">
        <v>430</v>
      </c>
    </row>
    <row r="135" spans="2:19" ht="18" x14ac:dyDescent="0.2">
      <c r="B135" s="1" t="s">
        <v>132</v>
      </c>
      <c r="C135" t="s">
        <v>253</v>
      </c>
      <c r="D135" s="2" t="s">
        <v>132</v>
      </c>
      <c r="E135">
        <v>2016</v>
      </c>
      <c r="F135" s="2" t="s">
        <v>357</v>
      </c>
      <c r="G135">
        <v>2018</v>
      </c>
      <c r="H135" s="2" t="s">
        <v>515</v>
      </c>
      <c r="I135">
        <v>2020</v>
      </c>
      <c r="J135" s="2" t="s">
        <v>686</v>
      </c>
      <c r="K135">
        <v>3</v>
      </c>
      <c r="L135">
        <v>11</v>
      </c>
      <c r="M135" t="s">
        <v>777</v>
      </c>
      <c r="N135" t="s">
        <v>913</v>
      </c>
      <c r="P135" s="4">
        <v>45034</v>
      </c>
      <c r="Q135" t="s">
        <v>1255</v>
      </c>
      <c r="R135" t="s">
        <v>1207</v>
      </c>
      <c r="S135" t="s">
        <v>1420</v>
      </c>
    </row>
    <row r="136" spans="2:19" ht="18" x14ac:dyDescent="0.2">
      <c r="B136" s="1" t="s">
        <v>133</v>
      </c>
      <c r="C136" t="s">
        <v>253</v>
      </c>
      <c r="D136" s="2" t="s">
        <v>133</v>
      </c>
      <c r="E136">
        <v>2016</v>
      </c>
      <c r="F136" s="2" t="s">
        <v>358</v>
      </c>
      <c r="G136">
        <v>2017</v>
      </c>
      <c r="H136" s="2" t="s">
        <v>516</v>
      </c>
      <c r="I136">
        <v>2020</v>
      </c>
      <c r="J136" s="2" t="s">
        <v>687</v>
      </c>
      <c r="K136">
        <v>3</v>
      </c>
      <c r="L136">
        <v>11</v>
      </c>
      <c r="M136" t="s">
        <v>777</v>
      </c>
      <c r="N136" t="s">
        <v>914</v>
      </c>
      <c r="P136" s="4">
        <v>45034</v>
      </c>
      <c r="Q136" t="s">
        <v>1256</v>
      </c>
      <c r="R136" t="s">
        <v>1342</v>
      </c>
      <c r="S136" t="s">
        <v>1207</v>
      </c>
    </row>
    <row r="137" spans="2:19" ht="18" x14ac:dyDescent="0.2">
      <c r="B137" s="1" t="s">
        <v>134</v>
      </c>
      <c r="C137" t="s">
        <v>253</v>
      </c>
      <c r="D137" s="2" t="s">
        <v>134</v>
      </c>
      <c r="E137">
        <v>2019</v>
      </c>
      <c r="F137" s="2" t="s">
        <v>359</v>
      </c>
      <c r="G137">
        <v>2020</v>
      </c>
      <c r="H137" s="2" t="s">
        <v>517</v>
      </c>
      <c r="I137">
        <v>2021</v>
      </c>
      <c r="J137" s="2" t="s">
        <v>688</v>
      </c>
      <c r="K137">
        <v>2</v>
      </c>
      <c r="L137">
        <v>11</v>
      </c>
      <c r="M137" t="s">
        <v>781</v>
      </c>
      <c r="N137" t="s">
        <v>915</v>
      </c>
      <c r="P137" s="4">
        <v>45034</v>
      </c>
      <c r="Q137" t="s">
        <v>1257</v>
      </c>
      <c r="R137" t="s">
        <v>1208</v>
      </c>
      <c r="S137" t="s">
        <v>1245</v>
      </c>
    </row>
    <row r="138" spans="2:19" ht="18" x14ac:dyDescent="0.2">
      <c r="B138" s="1" t="s">
        <v>135</v>
      </c>
      <c r="C138" t="s">
        <v>253</v>
      </c>
      <c r="D138" s="2" t="s">
        <v>135</v>
      </c>
      <c r="E138">
        <v>2001</v>
      </c>
      <c r="F138" s="2" t="s">
        <v>1105</v>
      </c>
      <c r="H138" t="s">
        <v>430</v>
      </c>
      <c r="I138">
        <v>2005</v>
      </c>
      <c r="J138" s="2" t="s">
        <v>1106</v>
      </c>
      <c r="K138">
        <v>1</v>
      </c>
      <c r="L138">
        <v>11</v>
      </c>
      <c r="M138" t="s">
        <v>778</v>
      </c>
      <c r="N138" t="s">
        <v>916</v>
      </c>
      <c r="P138" s="4">
        <v>45034</v>
      </c>
      <c r="Q138" t="s">
        <v>1208</v>
      </c>
      <c r="R138" t="s">
        <v>430</v>
      </c>
      <c r="S138" t="s">
        <v>430</v>
      </c>
    </row>
    <row r="139" spans="2:19" ht="18" x14ac:dyDescent="0.2">
      <c r="B139" s="1" t="s">
        <v>136</v>
      </c>
      <c r="C139" t="s">
        <v>253</v>
      </c>
      <c r="D139" s="2" t="s">
        <v>136</v>
      </c>
      <c r="E139">
        <v>2011</v>
      </c>
      <c r="F139" s="2" t="s">
        <v>360</v>
      </c>
      <c r="G139">
        <v>2013</v>
      </c>
      <c r="H139" s="2" t="s">
        <v>518</v>
      </c>
      <c r="I139">
        <v>2023</v>
      </c>
      <c r="J139" s="2" t="s">
        <v>689</v>
      </c>
      <c r="K139">
        <v>4</v>
      </c>
      <c r="L139">
        <v>11</v>
      </c>
      <c r="M139" t="s">
        <v>762</v>
      </c>
      <c r="N139" t="s">
        <v>917</v>
      </c>
      <c r="P139" s="4">
        <v>45034</v>
      </c>
      <c r="Q139" t="s">
        <v>1237</v>
      </c>
      <c r="R139" t="s">
        <v>1237</v>
      </c>
      <c r="S139" t="s">
        <v>1207</v>
      </c>
    </row>
    <row r="140" spans="2:19" ht="18" x14ac:dyDescent="0.2">
      <c r="B140" s="1" t="s">
        <v>137</v>
      </c>
      <c r="C140" t="s">
        <v>253</v>
      </c>
      <c r="D140" s="2" t="s">
        <v>137</v>
      </c>
      <c r="E140">
        <v>2012</v>
      </c>
      <c r="F140" s="2" t="s">
        <v>361</v>
      </c>
      <c r="G140">
        <v>2014</v>
      </c>
      <c r="H140" s="2" t="s">
        <v>519</v>
      </c>
      <c r="I140">
        <v>2022</v>
      </c>
      <c r="J140" s="2" t="s">
        <v>690</v>
      </c>
      <c r="K140">
        <v>6</v>
      </c>
      <c r="L140">
        <v>11</v>
      </c>
      <c r="M140" t="s">
        <v>772</v>
      </c>
      <c r="N140" t="s">
        <v>918</v>
      </c>
      <c r="P140" s="4">
        <v>45034</v>
      </c>
      <c r="Q140" t="s">
        <v>1213</v>
      </c>
      <c r="R140" t="s">
        <v>1213</v>
      </c>
      <c r="S140" t="s">
        <v>1421</v>
      </c>
    </row>
    <row r="141" spans="2:19" ht="18" x14ac:dyDescent="0.2">
      <c r="B141" s="1" t="s">
        <v>138</v>
      </c>
      <c r="C141" t="s">
        <v>253</v>
      </c>
      <c r="D141" s="2" t="s">
        <v>138</v>
      </c>
      <c r="E141">
        <v>2012</v>
      </c>
      <c r="F141" s="2" t="s">
        <v>362</v>
      </c>
      <c r="G141">
        <v>2022</v>
      </c>
      <c r="H141" s="2" t="s">
        <v>520</v>
      </c>
      <c r="I141">
        <v>2023</v>
      </c>
      <c r="J141" s="2" t="s">
        <v>691</v>
      </c>
      <c r="K141">
        <v>15</v>
      </c>
      <c r="L141">
        <v>11</v>
      </c>
      <c r="M141" t="s">
        <v>770</v>
      </c>
      <c r="N141" t="s">
        <v>919</v>
      </c>
      <c r="P141" s="4">
        <v>45034</v>
      </c>
      <c r="Q141" t="s">
        <v>1422</v>
      </c>
      <c r="R141" t="s">
        <v>1204</v>
      </c>
      <c r="S141" t="s">
        <v>1423</v>
      </c>
    </row>
    <row r="142" spans="2:19" ht="18" x14ac:dyDescent="0.2">
      <c r="B142" s="1" t="s">
        <v>139</v>
      </c>
      <c r="C142" t="s">
        <v>253</v>
      </c>
      <c r="D142" s="2" t="s">
        <v>139</v>
      </c>
      <c r="E142">
        <v>2013</v>
      </c>
      <c r="F142" s="2" t="s">
        <v>1107</v>
      </c>
      <c r="H142" t="s">
        <v>430</v>
      </c>
      <c r="I142">
        <v>2017</v>
      </c>
      <c r="J142" s="2" t="s">
        <v>1108</v>
      </c>
      <c r="K142">
        <v>1</v>
      </c>
      <c r="L142">
        <v>11</v>
      </c>
      <c r="M142" t="s">
        <v>772</v>
      </c>
      <c r="N142" t="s">
        <v>920</v>
      </c>
      <c r="P142" s="4">
        <v>45034</v>
      </c>
      <c r="Q142" t="s">
        <v>1452</v>
      </c>
      <c r="R142" t="s">
        <v>430</v>
      </c>
      <c r="S142" t="s">
        <v>430</v>
      </c>
    </row>
    <row r="143" spans="2:19" ht="18" x14ac:dyDescent="0.2">
      <c r="B143" s="1" t="s">
        <v>140</v>
      </c>
      <c r="C143" t="s">
        <v>253</v>
      </c>
      <c r="D143" s="2" t="s">
        <v>140</v>
      </c>
      <c r="E143">
        <v>2013</v>
      </c>
      <c r="F143" s="2" t="s">
        <v>1109</v>
      </c>
      <c r="H143" t="s">
        <v>430</v>
      </c>
      <c r="I143">
        <v>2017</v>
      </c>
      <c r="J143" s="2" t="s">
        <v>1110</v>
      </c>
      <c r="K143">
        <v>1</v>
      </c>
      <c r="L143">
        <v>11</v>
      </c>
      <c r="M143" t="s">
        <v>772</v>
      </c>
      <c r="N143" t="s">
        <v>920</v>
      </c>
      <c r="P143" s="4">
        <v>45034</v>
      </c>
      <c r="Q143" t="s">
        <v>1207</v>
      </c>
      <c r="R143" t="s">
        <v>430</v>
      </c>
      <c r="S143" t="s">
        <v>430</v>
      </c>
    </row>
    <row r="144" spans="2:19" ht="18" x14ac:dyDescent="0.2">
      <c r="B144" s="1" t="s">
        <v>141</v>
      </c>
      <c r="C144" t="s">
        <v>253</v>
      </c>
      <c r="D144" s="2" t="s">
        <v>141</v>
      </c>
      <c r="E144">
        <v>2014</v>
      </c>
      <c r="F144" s="2" t="s">
        <v>363</v>
      </c>
      <c r="G144">
        <v>2015</v>
      </c>
      <c r="H144" s="2" t="s">
        <v>521</v>
      </c>
      <c r="I144">
        <v>2021</v>
      </c>
      <c r="J144" s="2" t="s">
        <v>692</v>
      </c>
      <c r="K144">
        <v>3</v>
      </c>
      <c r="L144">
        <v>11</v>
      </c>
      <c r="M144" t="s">
        <v>777</v>
      </c>
      <c r="N144" t="s">
        <v>921</v>
      </c>
      <c r="P144" s="4">
        <v>45034</v>
      </c>
      <c r="Q144" t="s">
        <v>1259</v>
      </c>
      <c r="R144" t="s">
        <v>1313</v>
      </c>
      <c r="S144" t="s">
        <v>1207</v>
      </c>
    </row>
    <row r="145" spans="2:20" ht="18" x14ac:dyDescent="0.2">
      <c r="B145" s="1" t="s">
        <v>142</v>
      </c>
      <c r="C145" t="s">
        <v>253</v>
      </c>
      <c r="D145" s="2" t="s">
        <v>142</v>
      </c>
      <c r="E145">
        <v>2021</v>
      </c>
      <c r="F145" s="2" t="s">
        <v>1111</v>
      </c>
      <c r="H145" t="s">
        <v>430</v>
      </c>
      <c r="I145">
        <v>2021</v>
      </c>
      <c r="J145" s="2" t="s">
        <v>1112</v>
      </c>
      <c r="K145">
        <v>1</v>
      </c>
      <c r="L145">
        <v>11</v>
      </c>
      <c r="M145" t="s">
        <v>768</v>
      </c>
      <c r="N145" t="s">
        <v>922</v>
      </c>
      <c r="P145" s="4">
        <v>45034</v>
      </c>
      <c r="Q145" t="s">
        <v>1453</v>
      </c>
      <c r="R145" t="s">
        <v>430</v>
      </c>
      <c r="S145" t="s">
        <v>430</v>
      </c>
    </row>
    <row r="146" spans="2:20" ht="18" x14ac:dyDescent="0.2">
      <c r="B146" s="1" t="s">
        <v>143</v>
      </c>
      <c r="C146" t="s">
        <v>253</v>
      </c>
      <c r="D146" s="2" t="s">
        <v>143</v>
      </c>
      <c r="E146">
        <v>2000</v>
      </c>
      <c r="F146" s="2" t="s">
        <v>364</v>
      </c>
      <c r="G146">
        <v>2004</v>
      </c>
      <c r="H146" s="2" t="s">
        <v>522</v>
      </c>
      <c r="I146">
        <v>2013</v>
      </c>
      <c r="J146" s="2" t="s">
        <v>693</v>
      </c>
      <c r="K146">
        <v>3</v>
      </c>
      <c r="L146">
        <v>11</v>
      </c>
      <c r="M146" t="s">
        <v>776</v>
      </c>
      <c r="N146" t="s">
        <v>923</v>
      </c>
      <c r="P146" s="4">
        <v>45034</v>
      </c>
      <c r="Q146" t="s">
        <v>1343</v>
      </c>
      <c r="R146" t="s">
        <v>1343</v>
      </c>
      <c r="S146" t="s">
        <v>1343</v>
      </c>
      <c r="T146" t="s">
        <v>1312</v>
      </c>
    </row>
    <row r="147" spans="2:20" ht="18" x14ac:dyDescent="0.2">
      <c r="B147" s="1" t="s">
        <v>144</v>
      </c>
      <c r="C147" t="s">
        <v>253</v>
      </c>
      <c r="D147" s="2" t="s">
        <v>144</v>
      </c>
      <c r="E147">
        <v>1976</v>
      </c>
      <c r="F147" s="2" t="s">
        <v>1113</v>
      </c>
      <c r="H147" t="s">
        <v>430</v>
      </c>
      <c r="I147">
        <v>1976</v>
      </c>
      <c r="J147" s="2" t="s">
        <v>1114</v>
      </c>
      <c r="K147">
        <v>1</v>
      </c>
      <c r="L147">
        <v>11</v>
      </c>
      <c r="M147" t="s">
        <v>772</v>
      </c>
      <c r="N147" t="s">
        <v>924</v>
      </c>
      <c r="O147" t="s">
        <v>1044</v>
      </c>
      <c r="P147" s="4">
        <v>45034</v>
      </c>
      <c r="Q147" t="s">
        <v>1209</v>
      </c>
      <c r="R147" t="s">
        <v>430</v>
      </c>
      <c r="S147" t="s">
        <v>430</v>
      </c>
    </row>
    <row r="148" spans="2:20" ht="18" x14ac:dyDescent="0.2">
      <c r="B148" s="1" t="s">
        <v>145</v>
      </c>
      <c r="C148" t="s">
        <v>253</v>
      </c>
      <c r="D148" s="2" t="s">
        <v>145</v>
      </c>
      <c r="E148">
        <v>1999</v>
      </c>
      <c r="F148" s="2" t="s">
        <v>1115</v>
      </c>
      <c r="H148" t="s">
        <v>430</v>
      </c>
      <c r="I148">
        <v>2003</v>
      </c>
      <c r="J148" s="2" t="s">
        <v>1116</v>
      </c>
      <c r="K148">
        <v>1</v>
      </c>
      <c r="L148">
        <v>11</v>
      </c>
      <c r="M148" t="s">
        <v>772</v>
      </c>
      <c r="N148" t="s">
        <v>925</v>
      </c>
      <c r="O148" t="s">
        <v>1044</v>
      </c>
      <c r="P148" s="4">
        <v>45034</v>
      </c>
      <c r="Q148" t="s">
        <v>1213</v>
      </c>
      <c r="R148" t="s">
        <v>430</v>
      </c>
      <c r="S148" t="s">
        <v>430</v>
      </c>
    </row>
    <row r="149" spans="2:20" ht="18" x14ac:dyDescent="0.2">
      <c r="B149" s="1" t="s">
        <v>146</v>
      </c>
      <c r="C149" t="s">
        <v>253</v>
      </c>
      <c r="D149" s="2" t="s">
        <v>146</v>
      </c>
      <c r="E149">
        <v>1976</v>
      </c>
      <c r="F149" s="2" t="s">
        <v>1117</v>
      </c>
      <c r="H149" t="s">
        <v>430</v>
      </c>
      <c r="I149">
        <v>1976</v>
      </c>
      <c r="J149" s="2" t="s">
        <v>1118</v>
      </c>
      <c r="K149">
        <v>1</v>
      </c>
      <c r="L149">
        <v>11</v>
      </c>
      <c r="M149" t="s">
        <v>772</v>
      </c>
      <c r="N149" t="s">
        <v>926</v>
      </c>
      <c r="O149" t="s">
        <v>1044</v>
      </c>
      <c r="P149" s="4">
        <v>45034</v>
      </c>
      <c r="Q149" t="s">
        <v>1209</v>
      </c>
      <c r="R149" t="s">
        <v>430</v>
      </c>
      <c r="S149" t="s">
        <v>430</v>
      </c>
    </row>
    <row r="150" spans="2:20" ht="18" x14ac:dyDescent="0.2">
      <c r="B150" s="1" t="s">
        <v>147</v>
      </c>
      <c r="C150" t="s">
        <v>253</v>
      </c>
      <c r="D150" s="2" t="s">
        <v>147</v>
      </c>
      <c r="E150">
        <v>1976</v>
      </c>
      <c r="F150" s="2" t="s">
        <v>1119</v>
      </c>
      <c r="H150" t="s">
        <v>430</v>
      </c>
      <c r="I150">
        <v>1976</v>
      </c>
      <c r="J150" s="2" t="s">
        <v>1120</v>
      </c>
      <c r="K150">
        <v>1</v>
      </c>
      <c r="L150">
        <v>11</v>
      </c>
      <c r="M150" t="s">
        <v>772</v>
      </c>
      <c r="N150" t="s">
        <v>927</v>
      </c>
      <c r="O150" t="s">
        <v>1044</v>
      </c>
      <c r="P150" s="4">
        <v>45034</v>
      </c>
      <c r="Q150" t="s">
        <v>1209</v>
      </c>
      <c r="R150" t="s">
        <v>430</v>
      </c>
      <c r="S150" t="s">
        <v>430</v>
      </c>
    </row>
    <row r="151" spans="2:20" ht="18" x14ac:dyDescent="0.2">
      <c r="B151" s="1" t="s">
        <v>148</v>
      </c>
      <c r="C151" t="s">
        <v>253</v>
      </c>
      <c r="D151" s="2" t="s">
        <v>148</v>
      </c>
      <c r="E151">
        <v>1997</v>
      </c>
      <c r="F151" s="2" t="s">
        <v>365</v>
      </c>
      <c r="G151">
        <v>1998</v>
      </c>
      <c r="H151" s="2" t="s">
        <v>523</v>
      </c>
      <c r="I151">
        <v>2014</v>
      </c>
      <c r="J151" s="2" t="s">
        <v>694</v>
      </c>
      <c r="K151">
        <v>2</v>
      </c>
      <c r="L151">
        <v>11</v>
      </c>
      <c r="M151" t="s">
        <v>772</v>
      </c>
      <c r="N151" t="s">
        <v>928</v>
      </c>
      <c r="P151" s="4">
        <v>45034</v>
      </c>
      <c r="Q151" t="s">
        <v>1250</v>
      </c>
      <c r="R151" t="s">
        <v>1213</v>
      </c>
      <c r="S151" t="s">
        <v>1271</v>
      </c>
    </row>
    <row r="152" spans="2:20" ht="18" x14ac:dyDescent="0.2">
      <c r="B152" s="1" t="s">
        <v>149</v>
      </c>
      <c r="C152" t="s">
        <v>253</v>
      </c>
      <c r="D152" s="2" t="s">
        <v>149</v>
      </c>
      <c r="E152">
        <v>2010</v>
      </c>
      <c r="F152" s="2" t="s">
        <v>366</v>
      </c>
      <c r="G152">
        <v>2010</v>
      </c>
      <c r="H152" s="2" t="s">
        <v>524</v>
      </c>
      <c r="I152">
        <v>2013</v>
      </c>
      <c r="J152" s="2" t="s">
        <v>695</v>
      </c>
      <c r="K152">
        <v>2</v>
      </c>
      <c r="L152">
        <v>11</v>
      </c>
      <c r="M152" t="s">
        <v>762</v>
      </c>
      <c r="N152" t="s">
        <v>929</v>
      </c>
      <c r="P152" s="4">
        <v>45034</v>
      </c>
      <c r="Q152" t="s">
        <v>1261</v>
      </c>
      <c r="R152" t="s">
        <v>1344</v>
      </c>
      <c r="S152" t="s">
        <v>1384</v>
      </c>
    </row>
    <row r="153" spans="2:20" ht="18" x14ac:dyDescent="0.2">
      <c r="B153" s="1" t="s">
        <v>150</v>
      </c>
      <c r="C153" t="s">
        <v>253</v>
      </c>
      <c r="D153" s="2" t="s">
        <v>150</v>
      </c>
      <c r="E153">
        <v>2011</v>
      </c>
      <c r="F153" s="2" t="s">
        <v>367</v>
      </c>
      <c r="G153">
        <v>2013</v>
      </c>
      <c r="H153" s="2" t="s">
        <v>525</v>
      </c>
      <c r="I153">
        <v>2023</v>
      </c>
      <c r="J153" s="2" t="s">
        <v>696</v>
      </c>
      <c r="K153">
        <v>19</v>
      </c>
      <c r="L153">
        <v>11</v>
      </c>
      <c r="M153" t="s">
        <v>782</v>
      </c>
      <c r="N153" t="s">
        <v>930</v>
      </c>
      <c r="P153" s="4">
        <v>45034</v>
      </c>
      <c r="Q153" t="s">
        <v>1424</v>
      </c>
      <c r="R153" t="s">
        <v>1345</v>
      </c>
      <c r="S153" t="s">
        <v>1425</v>
      </c>
    </row>
    <row r="154" spans="2:20" ht="18" x14ac:dyDescent="0.2">
      <c r="B154" s="1" t="s">
        <v>151</v>
      </c>
      <c r="C154" t="s">
        <v>253</v>
      </c>
      <c r="D154" s="2" t="s">
        <v>151</v>
      </c>
      <c r="E154">
        <v>2013</v>
      </c>
      <c r="F154" s="2" t="s">
        <v>1121</v>
      </c>
      <c r="H154" t="s">
        <v>430</v>
      </c>
      <c r="I154">
        <v>2013</v>
      </c>
      <c r="J154" s="2" t="s">
        <v>1122</v>
      </c>
      <c r="K154">
        <v>1</v>
      </c>
      <c r="L154">
        <v>11</v>
      </c>
      <c r="M154" t="s">
        <v>772</v>
      </c>
      <c r="N154" t="s">
        <v>931</v>
      </c>
      <c r="P154" s="4">
        <v>45034</v>
      </c>
      <c r="Q154" t="s">
        <v>1207</v>
      </c>
      <c r="R154" t="s">
        <v>430</v>
      </c>
      <c r="S154" t="s">
        <v>430</v>
      </c>
    </row>
    <row r="155" spans="2:20" ht="18" x14ac:dyDescent="0.2">
      <c r="B155" s="1" t="s">
        <v>152</v>
      </c>
      <c r="C155" t="s">
        <v>253</v>
      </c>
      <c r="D155" s="2" t="s">
        <v>152</v>
      </c>
      <c r="E155">
        <v>2015</v>
      </c>
      <c r="F155" s="2" t="s">
        <v>1123</v>
      </c>
      <c r="H155" t="s">
        <v>430</v>
      </c>
      <c r="I155">
        <v>2017</v>
      </c>
      <c r="J155" s="2" t="s">
        <v>1124</v>
      </c>
      <c r="K155">
        <v>1</v>
      </c>
      <c r="L155">
        <v>11</v>
      </c>
      <c r="M155" t="s">
        <v>776</v>
      </c>
      <c r="N155" t="s">
        <v>932</v>
      </c>
      <c r="P155" s="4">
        <v>45034</v>
      </c>
      <c r="Q155" t="s">
        <v>1207</v>
      </c>
      <c r="R155" t="s">
        <v>430</v>
      </c>
      <c r="S155" t="s">
        <v>430</v>
      </c>
    </row>
    <row r="156" spans="2:20" ht="18" x14ac:dyDescent="0.2">
      <c r="B156" s="1" t="s">
        <v>153</v>
      </c>
      <c r="C156" t="s">
        <v>253</v>
      </c>
      <c r="D156" s="2" t="s">
        <v>153</v>
      </c>
      <c r="E156">
        <v>2007</v>
      </c>
      <c r="F156" s="2" t="s">
        <v>368</v>
      </c>
      <c r="G156">
        <v>2013</v>
      </c>
      <c r="H156" s="2" t="s">
        <v>526</v>
      </c>
      <c r="I156">
        <v>2015</v>
      </c>
      <c r="J156" s="2" t="s">
        <v>697</v>
      </c>
      <c r="K156">
        <v>5</v>
      </c>
      <c r="L156">
        <v>11</v>
      </c>
      <c r="M156" t="s">
        <v>762</v>
      </c>
      <c r="N156" t="s">
        <v>933</v>
      </c>
      <c r="P156" s="4">
        <v>45034</v>
      </c>
      <c r="Q156" t="s">
        <v>1454</v>
      </c>
      <c r="R156" t="s">
        <v>1271</v>
      </c>
      <c r="S156" t="s">
        <v>1426</v>
      </c>
    </row>
    <row r="157" spans="2:20" ht="18" x14ac:dyDescent="0.2">
      <c r="B157" s="1" t="s">
        <v>154</v>
      </c>
      <c r="C157" t="s">
        <v>253</v>
      </c>
      <c r="D157" s="2" t="s">
        <v>154</v>
      </c>
      <c r="E157">
        <v>2007</v>
      </c>
      <c r="F157" s="2" t="s">
        <v>1125</v>
      </c>
      <c r="H157" t="s">
        <v>430</v>
      </c>
      <c r="I157">
        <v>2014</v>
      </c>
      <c r="J157" s="2" t="s">
        <v>1126</v>
      </c>
      <c r="K157">
        <v>1</v>
      </c>
      <c r="L157">
        <v>11</v>
      </c>
      <c r="M157" t="s">
        <v>762</v>
      </c>
      <c r="N157" t="s">
        <v>934</v>
      </c>
      <c r="P157" s="4">
        <v>45034</v>
      </c>
      <c r="Q157" t="s">
        <v>1207</v>
      </c>
      <c r="R157" t="s">
        <v>430</v>
      </c>
      <c r="S157" t="s">
        <v>430</v>
      </c>
    </row>
    <row r="158" spans="2:20" ht="18" x14ac:dyDescent="0.2">
      <c r="B158" s="1" t="s">
        <v>155</v>
      </c>
      <c r="C158" t="s">
        <v>253</v>
      </c>
      <c r="D158" s="2" t="s">
        <v>155</v>
      </c>
      <c r="E158">
        <v>2007</v>
      </c>
      <c r="F158" s="2" t="s">
        <v>369</v>
      </c>
      <c r="G158">
        <v>2011</v>
      </c>
      <c r="H158" s="2" t="s">
        <v>527</v>
      </c>
      <c r="I158">
        <v>2017</v>
      </c>
      <c r="J158" s="2" t="s">
        <v>698</v>
      </c>
      <c r="K158">
        <v>4</v>
      </c>
      <c r="L158">
        <v>11</v>
      </c>
      <c r="M158" t="s">
        <v>762</v>
      </c>
      <c r="N158" t="s">
        <v>935</v>
      </c>
      <c r="P158" s="4">
        <v>45034</v>
      </c>
      <c r="Q158" t="s">
        <v>1262</v>
      </c>
      <c r="R158" t="s">
        <v>1346</v>
      </c>
      <c r="S158" t="s">
        <v>1427</v>
      </c>
    </row>
    <row r="159" spans="2:20" ht="18" x14ac:dyDescent="0.2">
      <c r="B159" s="1" t="s">
        <v>156</v>
      </c>
      <c r="C159" t="s">
        <v>253</v>
      </c>
      <c r="D159" s="2" t="s">
        <v>156</v>
      </c>
      <c r="E159">
        <v>2007</v>
      </c>
      <c r="F159" s="2" t="s">
        <v>1127</v>
      </c>
      <c r="H159" t="s">
        <v>430</v>
      </c>
      <c r="I159">
        <v>2010</v>
      </c>
      <c r="J159" s="2" t="s">
        <v>1128</v>
      </c>
      <c r="K159">
        <v>1</v>
      </c>
      <c r="L159">
        <v>11</v>
      </c>
      <c r="M159" t="s">
        <v>770</v>
      </c>
      <c r="N159" t="s">
        <v>936</v>
      </c>
      <c r="P159" s="4">
        <v>45034</v>
      </c>
      <c r="Q159" t="s">
        <v>1207</v>
      </c>
      <c r="R159" t="s">
        <v>430</v>
      </c>
      <c r="S159" t="s">
        <v>430</v>
      </c>
    </row>
    <row r="160" spans="2:20" ht="18" x14ac:dyDescent="0.2">
      <c r="B160" s="1" t="s">
        <v>157</v>
      </c>
      <c r="C160" t="s">
        <v>253</v>
      </c>
      <c r="D160" s="2" t="s">
        <v>157</v>
      </c>
      <c r="E160">
        <v>2008</v>
      </c>
      <c r="F160" s="2" t="s">
        <v>370</v>
      </c>
      <c r="G160">
        <v>2011</v>
      </c>
      <c r="H160" s="2" t="s">
        <v>528</v>
      </c>
      <c r="I160">
        <v>2014</v>
      </c>
      <c r="J160" s="2" t="s">
        <v>699</v>
      </c>
      <c r="K160">
        <v>2</v>
      </c>
      <c r="L160">
        <v>11</v>
      </c>
      <c r="M160" t="s">
        <v>762</v>
      </c>
      <c r="N160" t="s">
        <v>937</v>
      </c>
      <c r="P160" s="4">
        <v>45034</v>
      </c>
      <c r="Q160" t="s">
        <v>1207</v>
      </c>
      <c r="R160" t="s">
        <v>1207</v>
      </c>
      <c r="S160" t="s">
        <v>1253</v>
      </c>
    </row>
    <row r="161" spans="2:20" ht="18" x14ac:dyDescent="0.2">
      <c r="B161" s="1" t="s">
        <v>158</v>
      </c>
      <c r="C161" t="s">
        <v>253</v>
      </c>
      <c r="D161" s="2" t="s">
        <v>158</v>
      </c>
      <c r="E161">
        <v>2009</v>
      </c>
      <c r="F161" s="2" t="s">
        <v>1129</v>
      </c>
      <c r="H161" t="s">
        <v>430</v>
      </c>
      <c r="I161">
        <v>2009</v>
      </c>
      <c r="J161" s="2" t="s">
        <v>1130</v>
      </c>
      <c r="K161">
        <v>1</v>
      </c>
      <c r="L161">
        <v>11</v>
      </c>
      <c r="M161" t="s">
        <v>777</v>
      </c>
      <c r="N161" t="s">
        <v>938</v>
      </c>
      <c r="P161" s="4">
        <v>45034</v>
      </c>
      <c r="Q161" t="s">
        <v>1207</v>
      </c>
      <c r="R161" t="s">
        <v>430</v>
      </c>
      <c r="S161" t="s">
        <v>430</v>
      </c>
    </row>
    <row r="162" spans="2:20" ht="18" x14ac:dyDescent="0.2">
      <c r="B162" s="1" t="s">
        <v>159</v>
      </c>
      <c r="C162" t="s">
        <v>253</v>
      </c>
      <c r="D162" s="2" t="s">
        <v>159</v>
      </c>
      <c r="E162">
        <v>2009</v>
      </c>
      <c r="F162" s="2" t="s">
        <v>371</v>
      </c>
      <c r="G162">
        <v>2013</v>
      </c>
      <c r="H162" s="2" t="s">
        <v>529</v>
      </c>
      <c r="I162">
        <v>2020</v>
      </c>
      <c r="J162" s="2" t="s">
        <v>700</v>
      </c>
      <c r="K162">
        <v>6</v>
      </c>
      <c r="L162">
        <v>11</v>
      </c>
      <c r="M162" t="s">
        <v>768</v>
      </c>
      <c r="N162" t="s">
        <v>939</v>
      </c>
      <c r="P162" s="4">
        <v>45034</v>
      </c>
      <c r="Q162" t="s">
        <v>1445</v>
      </c>
      <c r="R162" t="s">
        <v>1253</v>
      </c>
      <c r="S162" t="s">
        <v>1428</v>
      </c>
    </row>
    <row r="163" spans="2:20" ht="18" x14ac:dyDescent="0.2">
      <c r="B163" s="1" t="s">
        <v>160</v>
      </c>
      <c r="C163" t="s">
        <v>253</v>
      </c>
      <c r="D163" s="2" t="s">
        <v>160</v>
      </c>
      <c r="E163">
        <v>2006</v>
      </c>
      <c r="F163" s="2" t="s">
        <v>1131</v>
      </c>
      <c r="H163" t="s">
        <v>430</v>
      </c>
      <c r="I163">
        <v>2011</v>
      </c>
      <c r="J163" s="2" t="s">
        <v>1132</v>
      </c>
      <c r="K163">
        <v>1</v>
      </c>
      <c r="L163">
        <v>11</v>
      </c>
      <c r="M163" t="s">
        <v>768</v>
      </c>
      <c r="N163" t="s">
        <v>940</v>
      </c>
      <c r="P163" s="4">
        <v>45034</v>
      </c>
      <c r="Q163" t="s">
        <v>1207</v>
      </c>
      <c r="R163" t="s">
        <v>430</v>
      </c>
      <c r="S163" t="s">
        <v>430</v>
      </c>
    </row>
    <row r="164" spans="2:20" ht="18" x14ac:dyDescent="0.2">
      <c r="B164" s="1" t="s">
        <v>161</v>
      </c>
      <c r="C164" t="s">
        <v>253</v>
      </c>
      <c r="D164" s="2" t="s">
        <v>161</v>
      </c>
      <c r="E164">
        <v>2001</v>
      </c>
      <c r="F164" s="2" t="s">
        <v>372</v>
      </c>
      <c r="G164">
        <v>2003</v>
      </c>
      <c r="H164" s="2" t="s">
        <v>530</v>
      </c>
      <c r="I164">
        <v>2013</v>
      </c>
      <c r="J164" s="2" t="s">
        <v>701</v>
      </c>
      <c r="K164">
        <v>5</v>
      </c>
      <c r="L164">
        <v>11</v>
      </c>
      <c r="M164" t="s">
        <v>772</v>
      </c>
      <c r="N164" t="s">
        <v>941</v>
      </c>
      <c r="P164" s="4">
        <v>45034</v>
      </c>
      <c r="Q164" t="s">
        <v>1263</v>
      </c>
      <c r="R164" t="s">
        <v>1347</v>
      </c>
      <c r="S164" t="s">
        <v>1286</v>
      </c>
    </row>
    <row r="165" spans="2:20" ht="18" x14ac:dyDescent="0.2">
      <c r="B165" s="1" t="s">
        <v>162</v>
      </c>
      <c r="C165" t="s">
        <v>253</v>
      </c>
      <c r="D165" s="2" t="s">
        <v>162</v>
      </c>
      <c r="E165">
        <v>2004</v>
      </c>
      <c r="F165" s="2" t="s">
        <v>1133</v>
      </c>
      <c r="H165" t="s">
        <v>430</v>
      </c>
      <c r="I165">
        <v>2005</v>
      </c>
      <c r="J165" s="2" t="s">
        <v>1134</v>
      </c>
      <c r="K165">
        <v>1</v>
      </c>
      <c r="L165">
        <v>11</v>
      </c>
      <c r="M165" t="s">
        <v>768</v>
      </c>
      <c r="N165" t="s">
        <v>942</v>
      </c>
      <c r="P165" s="4">
        <v>45034</v>
      </c>
      <c r="Q165" t="s">
        <v>1207</v>
      </c>
      <c r="R165" t="s">
        <v>430</v>
      </c>
      <c r="S165" t="s">
        <v>430</v>
      </c>
    </row>
    <row r="166" spans="2:20" ht="18" x14ac:dyDescent="0.2">
      <c r="B166" s="1" t="s">
        <v>163</v>
      </c>
      <c r="C166" t="s">
        <v>253</v>
      </c>
      <c r="D166" s="2" t="s">
        <v>163</v>
      </c>
      <c r="E166">
        <v>2004</v>
      </c>
      <c r="F166" s="2" t="s">
        <v>373</v>
      </c>
      <c r="G166">
        <v>2006</v>
      </c>
      <c r="H166" s="2" t="s">
        <v>531</v>
      </c>
      <c r="I166">
        <v>2008</v>
      </c>
      <c r="J166" s="2" t="s">
        <v>702</v>
      </c>
      <c r="K166">
        <v>2</v>
      </c>
      <c r="L166">
        <v>11</v>
      </c>
      <c r="M166" t="s">
        <v>768</v>
      </c>
      <c r="N166" t="s">
        <v>943</v>
      </c>
      <c r="P166" s="4">
        <v>45034</v>
      </c>
      <c r="Q166" t="s">
        <v>1264</v>
      </c>
      <c r="R166" t="s">
        <v>1207</v>
      </c>
      <c r="S166" t="s">
        <v>1254</v>
      </c>
    </row>
    <row r="167" spans="2:20" ht="18" x14ac:dyDescent="0.2">
      <c r="B167" s="1" t="s">
        <v>164</v>
      </c>
      <c r="C167" t="s">
        <v>253</v>
      </c>
      <c r="D167" s="2" t="s">
        <v>164</v>
      </c>
      <c r="E167">
        <v>2004</v>
      </c>
      <c r="F167" s="2" t="s">
        <v>374</v>
      </c>
      <c r="G167">
        <v>2007</v>
      </c>
      <c r="H167" s="2" t="s">
        <v>532</v>
      </c>
      <c r="I167">
        <v>2010</v>
      </c>
      <c r="J167" s="2" t="s">
        <v>703</v>
      </c>
      <c r="K167">
        <v>2</v>
      </c>
      <c r="L167">
        <v>11</v>
      </c>
      <c r="M167" t="s">
        <v>776</v>
      </c>
      <c r="N167" t="s">
        <v>944</v>
      </c>
      <c r="P167" s="4">
        <v>45034</v>
      </c>
      <c r="Q167" t="s">
        <v>1265</v>
      </c>
      <c r="R167" t="s">
        <v>1208</v>
      </c>
      <c r="S167" t="s">
        <v>1352</v>
      </c>
    </row>
    <row r="168" spans="2:20" ht="18" x14ac:dyDescent="0.2">
      <c r="B168" s="1" t="s">
        <v>165</v>
      </c>
      <c r="C168" t="s">
        <v>253</v>
      </c>
      <c r="D168" s="2" t="s">
        <v>165</v>
      </c>
      <c r="E168">
        <v>2005</v>
      </c>
      <c r="F168" s="2" t="s">
        <v>375</v>
      </c>
      <c r="G168">
        <v>2007</v>
      </c>
      <c r="H168" s="2" t="s">
        <v>533</v>
      </c>
      <c r="I168">
        <v>2008</v>
      </c>
      <c r="J168" s="2" t="s">
        <v>704</v>
      </c>
      <c r="K168">
        <v>2</v>
      </c>
      <c r="L168">
        <v>11</v>
      </c>
      <c r="M168" t="s">
        <v>770</v>
      </c>
      <c r="N168" t="s">
        <v>919</v>
      </c>
      <c r="P168" s="4">
        <v>45034</v>
      </c>
      <c r="Q168" t="s">
        <v>1266</v>
      </c>
      <c r="R168" t="s">
        <v>1207</v>
      </c>
      <c r="S168" t="s">
        <v>1215</v>
      </c>
    </row>
    <row r="169" spans="2:20" ht="18" x14ac:dyDescent="0.2">
      <c r="B169" s="1" t="s">
        <v>166</v>
      </c>
      <c r="C169" t="s">
        <v>253</v>
      </c>
      <c r="D169" s="2" t="s">
        <v>166</v>
      </c>
      <c r="E169">
        <v>2005</v>
      </c>
      <c r="F169" s="2" t="s">
        <v>376</v>
      </c>
      <c r="G169">
        <v>2016</v>
      </c>
      <c r="H169" s="2" t="s">
        <v>534</v>
      </c>
      <c r="I169">
        <v>2020</v>
      </c>
      <c r="J169" s="2" t="s">
        <v>705</v>
      </c>
      <c r="K169">
        <v>3</v>
      </c>
      <c r="L169">
        <v>11</v>
      </c>
      <c r="M169" t="s">
        <v>772</v>
      </c>
      <c r="N169" t="s">
        <v>945</v>
      </c>
      <c r="P169" s="4">
        <v>45034</v>
      </c>
      <c r="Q169" t="s">
        <v>1267</v>
      </c>
      <c r="R169" t="s">
        <v>1213</v>
      </c>
      <c r="S169" t="s">
        <v>1429</v>
      </c>
    </row>
    <row r="170" spans="2:20" ht="18" x14ac:dyDescent="0.2">
      <c r="B170" s="1" t="s">
        <v>167</v>
      </c>
      <c r="C170" t="s">
        <v>253</v>
      </c>
      <c r="D170" s="2" t="s">
        <v>167</v>
      </c>
      <c r="E170">
        <v>2006</v>
      </c>
      <c r="F170" s="2" t="s">
        <v>1135</v>
      </c>
      <c r="H170" t="s">
        <v>430</v>
      </c>
      <c r="I170">
        <v>2006</v>
      </c>
      <c r="J170" s="2" t="s">
        <v>1136</v>
      </c>
      <c r="K170">
        <v>1</v>
      </c>
      <c r="L170">
        <v>11</v>
      </c>
      <c r="M170" t="s">
        <v>777</v>
      </c>
      <c r="N170" t="s">
        <v>946</v>
      </c>
      <c r="P170" s="4">
        <v>45034</v>
      </c>
      <c r="Q170" t="s">
        <v>1207</v>
      </c>
      <c r="R170" t="s">
        <v>430</v>
      </c>
      <c r="S170" t="s">
        <v>430</v>
      </c>
    </row>
    <row r="171" spans="2:20" ht="18" x14ac:dyDescent="0.2">
      <c r="B171" s="1" t="s">
        <v>168</v>
      </c>
      <c r="C171" t="s">
        <v>253</v>
      </c>
      <c r="D171" s="2" t="s">
        <v>168</v>
      </c>
      <c r="E171">
        <v>2006</v>
      </c>
      <c r="F171" s="2" t="s">
        <v>377</v>
      </c>
      <c r="G171">
        <v>2017</v>
      </c>
      <c r="H171" s="2" t="s">
        <v>535</v>
      </c>
      <c r="I171">
        <v>2021</v>
      </c>
      <c r="J171" s="2" t="s">
        <v>706</v>
      </c>
      <c r="K171">
        <v>3</v>
      </c>
      <c r="L171">
        <v>11</v>
      </c>
      <c r="M171" t="s">
        <v>770</v>
      </c>
      <c r="N171" t="s">
        <v>947</v>
      </c>
      <c r="P171" s="4">
        <v>45034</v>
      </c>
      <c r="Q171" t="s">
        <v>1349</v>
      </c>
      <c r="R171" t="s">
        <v>1348</v>
      </c>
      <c r="S171" t="s">
        <v>1207</v>
      </c>
    </row>
    <row r="172" spans="2:20" ht="18" x14ac:dyDescent="0.2">
      <c r="B172" s="1" t="s">
        <v>169</v>
      </c>
      <c r="C172" t="s">
        <v>253</v>
      </c>
      <c r="D172" s="2" t="s">
        <v>169</v>
      </c>
      <c r="E172">
        <v>1986</v>
      </c>
      <c r="F172" s="2" t="s">
        <v>378</v>
      </c>
      <c r="H172" t="s">
        <v>479</v>
      </c>
      <c r="I172">
        <v>1991</v>
      </c>
      <c r="J172" s="2" t="s">
        <v>707</v>
      </c>
      <c r="K172">
        <v>6</v>
      </c>
      <c r="L172">
        <v>11</v>
      </c>
      <c r="M172" t="s">
        <v>778</v>
      </c>
      <c r="N172" t="s">
        <v>948</v>
      </c>
      <c r="O172" t="s">
        <v>1044</v>
      </c>
      <c r="P172" s="4">
        <v>45034</v>
      </c>
      <c r="Q172" t="s">
        <v>1268</v>
      </c>
      <c r="R172" t="s">
        <v>430</v>
      </c>
      <c r="S172" t="s">
        <v>430</v>
      </c>
    </row>
    <row r="173" spans="2:20" ht="18" x14ac:dyDescent="0.2">
      <c r="B173" s="1" t="s">
        <v>170</v>
      </c>
      <c r="C173" t="s">
        <v>253</v>
      </c>
      <c r="D173" s="2" t="s">
        <v>170</v>
      </c>
      <c r="E173">
        <v>1996</v>
      </c>
      <c r="F173" s="2" t="s">
        <v>379</v>
      </c>
      <c r="H173" t="s">
        <v>479</v>
      </c>
      <c r="I173">
        <v>2001</v>
      </c>
      <c r="J173" s="2" t="s">
        <v>708</v>
      </c>
      <c r="K173">
        <v>2</v>
      </c>
      <c r="L173">
        <v>11</v>
      </c>
      <c r="M173" t="s">
        <v>777</v>
      </c>
      <c r="N173" t="s">
        <v>949</v>
      </c>
      <c r="O173" t="s">
        <v>1044</v>
      </c>
      <c r="P173" s="4">
        <v>45034</v>
      </c>
      <c r="Q173" t="s">
        <v>1250</v>
      </c>
      <c r="R173" t="s">
        <v>430</v>
      </c>
      <c r="S173" t="s">
        <v>430</v>
      </c>
    </row>
    <row r="174" spans="2:20" ht="18" x14ac:dyDescent="0.2">
      <c r="B174" s="1" t="s">
        <v>171</v>
      </c>
      <c r="C174" t="s">
        <v>253</v>
      </c>
      <c r="D174" s="2" t="s">
        <v>171</v>
      </c>
      <c r="E174">
        <v>1997</v>
      </c>
      <c r="F174" s="2" t="s">
        <v>380</v>
      </c>
      <c r="H174" t="s">
        <v>479</v>
      </c>
      <c r="I174">
        <v>1998</v>
      </c>
      <c r="J174" s="2" t="s">
        <v>709</v>
      </c>
      <c r="K174">
        <v>3</v>
      </c>
      <c r="L174">
        <v>11</v>
      </c>
      <c r="M174" t="s">
        <v>772</v>
      </c>
      <c r="N174" t="s">
        <v>950</v>
      </c>
      <c r="O174" t="s">
        <v>1457</v>
      </c>
      <c r="P174" s="4">
        <v>45034</v>
      </c>
      <c r="Q174" t="s">
        <v>1447</v>
      </c>
      <c r="R174" t="s">
        <v>430</v>
      </c>
      <c r="S174" t="s">
        <v>430</v>
      </c>
      <c r="T174" t="s">
        <v>1446</v>
      </c>
    </row>
    <row r="175" spans="2:20" ht="18" x14ac:dyDescent="0.2">
      <c r="B175" s="1" t="s">
        <v>172</v>
      </c>
      <c r="C175" t="s">
        <v>253</v>
      </c>
      <c r="D175" s="2" t="s">
        <v>172</v>
      </c>
      <c r="E175">
        <v>1997</v>
      </c>
      <c r="F175" s="2" t="s">
        <v>381</v>
      </c>
      <c r="H175" t="s">
        <v>479</v>
      </c>
      <c r="I175">
        <v>2001</v>
      </c>
      <c r="J175" s="2" t="s">
        <v>710</v>
      </c>
      <c r="K175">
        <v>5</v>
      </c>
      <c r="L175">
        <v>11</v>
      </c>
      <c r="M175" t="s">
        <v>772</v>
      </c>
      <c r="N175" t="s">
        <v>951</v>
      </c>
      <c r="O175" t="s">
        <v>1047</v>
      </c>
      <c r="P175" s="4">
        <v>45034</v>
      </c>
      <c r="Q175" t="s">
        <v>1207</v>
      </c>
      <c r="R175" t="s">
        <v>430</v>
      </c>
      <c r="S175" t="s">
        <v>430</v>
      </c>
      <c r="T175" t="s">
        <v>1446</v>
      </c>
    </row>
    <row r="176" spans="2:20" ht="18" x14ac:dyDescent="0.2">
      <c r="B176" s="1" t="s">
        <v>173</v>
      </c>
      <c r="C176" t="s">
        <v>253</v>
      </c>
      <c r="D176" s="2" t="s">
        <v>173</v>
      </c>
      <c r="E176">
        <v>2002</v>
      </c>
      <c r="F176" s="2" t="s">
        <v>382</v>
      </c>
      <c r="G176">
        <v>2004</v>
      </c>
      <c r="H176" s="2" t="s">
        <v>536</v>
      </c>
      <c r="I176">
        <v>2004</v>
      </c>
      <c r="J176" s="2" t="s">
        <v>711</v>
      </c>
      <c r="K176">
        <v>2</v>
      </c>
      <c r="L176">
        <v>11</v>
      </c>
      <c r="M176" t="s">
        <v>772</v>
      </c>
      <c r="N176" t="s">
        <v>952</v>
      </c>
      <c r="O176" t="s">
        <v>1047</v>
      </c>
      <c r="P176" s="4">
        <v>45034</v>
      </c>
      <c r="Q176" t="s">
        <v>1269</v>
      </c>
      <c r="R176" t="s">
        <v>1271</v>
      </c>
      <c r="S176" t="s">
        <v>1412</v>
      </c>
    </row>
    <row r="177" spans="2:19" ht="18" x14ac:dyDescent="0.2">
      <c r="B177" s="1" t="s">
        <v>174</v>
      </c>
      <c r="C177" t="s">
        <v>253</v>
      </c>
      <c r="D177" s="2" t="s">
        <v>174</v>
      </c>
      <c r="E177">
        <v>2003</v>
      </c>
      <c r="F177" s="2" t="s">
        <v>1137</v>
      </c>
      <c r="H177" t="s">
        <v>430</v>
      </c>
      <c r="I177">
        <v>2006</v>
      </c>
      <c r="J177" s="2" t="s">
        <v>1138</v>
      </c>
      <c r="K177">
        <v>1</v>
      </c>
      <c r="L177">
        <v>11</v>
      </c>
      <c r="M177" t="s">
        <v>762</v>
      </c>
      <c r="N177" t="s">
        <v>953</v>
      </c>
      <c r="P177" s="4">
        <v>45034</v>
      </c>
      <c r="Q177" t="s">
        <v>1207</v>
      </c>
      <c r="R177" t="s">
        <v>430</v>
      </c>
      <c r="S177" t="s">
        <v>430</v>
      </c>
    </row>
    <row r="178" spans="2:19" ht="18" x14ac:dyDescent="0.2">
      <c r="B178" s="1" t="s">
        <v>175</v>
      </c>
      <c r="C178" t="s">
        <v>253</v>
      </c>
      <c r="D178" s="2" t="s">
        <v>175</v>
      </c>
      <c r="E178">
        <v>2004</v>
      </c>
      <c r="F178" s="2" t="s">
        <v>1139</v>
      </c>
      <c r="H178" t="s">
        <v>430</v>
      </c>
      <c r="I178">
        <v>2004</v>
      </c>
      <c r="J178" s="2" t="s">
        <v>1140</v>
      </c>
      <c r="K178">
        <v>1</v>
      </c>
      <c r="L178">
        <v>11</v>
      </c>
      <c r="M178" t="s">
        <v>762</v>
      </c>
      <c r="N178" t="s">
        <v>954</v>
      </c>
      <c r="P178" s="4">
        <v>45034</v>
      </c>
      <c r="Q178" t="s">
        <v>1208</v>
      </c>
      <c r="R178" t="s">
        <v>430</v>
      </c>
      <c r="S178" t="s">
        <v>430</v>
      </c>
    </row>
    <row r="179" spans="2:19" ht="18" x14ac:dyDescent="0.2">
      <c r="B179" s="1" t="s">
        <v>176</v>
      </c>
      <c r="C179" t="s">
        <v>253</v>
      </c>
      <c r="D179" s="2" t="s">
        <v>176</v>
      </c>
      <c r="E179">
        <v>2007</v>
      </c>
      <c r="F179" s="2" t="s">
        <v>383</v>
      </c>
      <c r="G179">
        <v>2014</v>
      </c>
      <c r="H179" s="2" t="s">
        <v>537</v>
      </c>
      <c r="I179">
        <v>2021</v>
      </c>
      <c r="J179" s="2" t="s">
        <v>712</v>
      </c>
      <c r="K179">
        <v>3</v>
      </c>
      <c r="L179">
        <v>11</v>
      </c>
      <c r="M179" t="s">
        <v>769</v>
      </c>
      <c r="N179" t="s">
        <v>955</v>
      </c>
      <c r="P179" s="4">
        <v>45034</v>
      </c>
      <c r="Q179" t="s">
        <v>1270</v>
      </c>
      <c r="R179" t="s">
        <v>1350</v>
      </c>
      <c r="S179" t="s">
        <v>1254</v>
      </c>
    </row>
    <row r="180" spans="2:19" ht="18" x14ac:dyDescent="0.2">
      <c r="B180" s="1" t="s">
        <v>177</v>
      </c>
      <c r="C180" t="s">
        <v>253</v>
      </c>
      <c r="D180" s="2" t="s">
        <v>177</v>
      </c>
      <c r="E180">
        <v>2008</v>
      </c>
      <c r="F180" s="2" t="s">
        <v>1141</v>
      </c>
      <c r="H180" t="s">
        <v>430</v>
      </c>
      <c r="I180">
        <v>2009</v>
      </c>
      <c r="J180" s="2" t="s">
        <v>1142</v>
      </c>
      <c r="K180">
        <v>1</v>
      </c>
      <c r="L180">
        <v>11</v>
      </c>
      <c r="M180" t="s">
        <v>772</v>
      </c>
      <c r="N180" t="s">
        <v>956</v>
      </c>
      <c r="P180" s="4">
        <v>45034</v>
      </c>
      <c r="Q180" t="s">
        <v>1208</v>
      </c>
      <c r="R180" t="s">
        <v>430</v>
      </c>
      <c r="S180" t="s">
        <v>430</v>
      </c>
    </row>
    <row r="181" spans="2:19" ht="18" x14ac:dyDescent="0.2">
      <c r="B181" s="1" t="s">
        <v>178</v>
      </c>
      <c r="C181" t="s">
        <v>253</v>
      </c>
      <c r="D181" s="2" t="s">
        <v>178</v>
      </c>
      <c r="E181">
        <v>2018</v>
      </c>
      <c r="F181" s="2" t="s">
        <v>384</v>
      </c>
      <c r="G181">
        <v>2021</v>
      </c>
      <c r="H181" s="2" t="s">
        <v>538</v>
      </c>
      <c r="I181">
        <v>2022</v>
      </c>
      <c r="J181" s="2" t="s">
        <v>713</v>
      </c>
      <c r="K181">
        <v>2</v>
      </c>
      <c r="L181">
        <v>11</v>
      </c>
      <c r="M181" t="s">
        <v>768</v>
      </c>
      <c r="N181" t="s">
        <v>957</v>
      </c>
      <c r="P181" s="4">
        <v>45034</v>
      </c>
      <c r="Q181" t="s">
        <v>1215</v>
      </c>
      <c r="R181" t="s">
        <v>1207</v>
      </c>
      <c r="S181" t="s">
        <v>1207</v>
      </c>
    </row>
    <row r="182" spans="2:19" ht="18" x14ac:dyDescent="0.2">
      <c r="B182" s="1" t="s">
        <v>179</v>
      </c>
      <c r="C182" t="s">
        <v>253</v>
      </c>
      <c r="D182" s="2" t="s">
        <v>179</v>
      </c>
      <c r="E182">
        <v>2020</v>
      </c>
      <c r="F182" s="2" t="s">
        <v>1143</v>
      </c>
      <c r="H182" t="s">
        <v>430</v>
      </c>
      <c r="I182">
        <v>2020</v>
      </c>
      <c r="J182" s="2" t="s">
        <v>1144</v>
      </c>
      <c r="K182">
        <v>1</v>
      </c>
      <c r="L182">
        <v>11</v>
      </c>
      <c r="M182" t="s">
        <v>768</v>
      </c>
      <c r="N182" t="s">
        <v>958</v>
      </c>
      <c r="P182" s="4">
        <v>45034</v>
      </c>
      <c r="Q182" t="s">
        <v>1208</v>
      </c>
      <c r="R182" t="s">
        <v>430</v>
      </c>
      <c r="S182" t="s">
        <v>430</v>
      </c>
    </row>
    <row r="183" spans="2:19" ht="18" x14ac:dyDescent="0.2">
      <c r="B183" s="1" t="s">
        <v>180</v>
      </c>
      <c r="C183" t="s">
        <v>253</v>
      </c>
      <c r="D183" s="2" t="s">
        <v>180</v>
      </c>
      <c r="E183">
        <v>2020</v>
      </c>
      <c r="F183" s="2" t="s">
        <v>1145</v>
      </c>
      <c r="H183" t="s">
        <v>430</v>
      </c>
      <c r="I183">
        <v>2020</v>
      </c>
      <c r="J183" s="2" t="s">
        <v>1146</v>
      </c>
      <c r="K183">
        <v>1</v>
      </c>
      <c r="L183">
        <v>11</v>
      </c>
      <c r="M183" t="s">
        <v>768</v>
      </c>
      <c r="N183" t="s">
        <v>959</v>
      </c>
      <c r="P183" s="4">
        <v>45034</v>
      </c>
      <c r="Q183" t="s">
        <v>1209</v>
      </c>
      <c r="R183" t="s">
        <v>430</v>
      </c>
      <c r="S183" t="s">
        <v>430</v>
      </c>
    </row>
    <row r="184" spans="2:19" ht="18" x14ac:dyDescent="0.2">
      <c r="B184" s="1" t="s">
        <v>181</v>
      </c>
      <c r="C184" t="s">
        <v>253</v>
      </c>
      <c r="D184" s="2" t="s">
        <v>181</v>
      </c>
      <c r="E184">
        <v>2020</v>
      </c>
      <c r="F184" s="2" t="s">
        <v>1147</v>
      </c>
      <c r="H184" t="s">
        <v>430</v>
      </c>
      <c r="I184">
        <v>2022</v>
      </c>
      <c r="J184" s="2" t="s">
        <v>1148</v>
      </c>
      <c r="K184">
        <v>1</v>
      </c>
      <c r="L184">
        <v>11</v>
      </c>
      <c r="M184" t="s">
        <v>768</v>
      </c>
      <c r="N184" t="s">
        <v>960</v>
      </c>
      <c r="P184" s="4">
        <v>45034</v>
      </c>
      <c r="Q184" t="s">
        <v>1271</v>
      </c>
      <c r="R184" t="s">
        <v>430</v>
      </c>
      <c r="S184" t="s">
        <v>430</v>
      </c>
    </row>
    <row r="185" spans="2:19" ht="18" x14ac:dyDescent="0.2">
      <c r="B185" s="1" t="s">
        <v>182</v>
      </c>
      <c r="C185" t="s">
        <v>253</v>
      </c>
      <c r="D185" s="2" t="s">
        <v>182</v>
      </c>
      <c r="E185">
        <v>2021</v>
      </c>
      <c r="F185" s="2" t="s">
        <v>1149</v>
      </c>
      <c r="H185" t="s">
        <v>430</v>
      </c>
      <c r="I185">
        <v>2023</v>
      </c>
      <c r="J185" s="2" t="s">
        <v>1150</v>
      </c>
      <c r="K185">
        <v>1</v>
      </c>
      <c r="L185">
        <v>11</v>
      </c>
      <c r="M185" t="s">
        <v>768</v>
      </c>
      <c r="N185" t="s">
        <v>961</v>
      </c>
      <c r="P185" s="4">
        <v>45034</v>
      </c>
      <c r="Q185" t="s">
        <v>1207</v>
      </c>
      <c r="R185" t="s">
        <v>430</v>
      </c>
      <c r="S185" t="s">
        <v>430</v>
      </c>
    </row>
    <row r="186" spans="2:19" ht="18" x14ac:dyDescent="0.2">
      <c r="B186" s="1" t="s">
        <v>183</v>
      </c>
      <c r="C186" t="s">
        <v>253</v>
      </c>
      <c r="D186" s="2" t="s">
        <v>183</v>
      </c>
      <c r="E186">
        <v>2021</v>
      </c>
      <c r="F186" s="2" t="s">
        <v>1151</v>
      </c>
      <c r="H186" t="s">
        <v>430</v>
      </c>
      <c r="I186">
        <v>2022</v>
      </c>
      <c r="J186" s="2" t="s">
        <v>1152</v>
      </c>
      <c r="K186">
        <v>1</v>
      </c>
      <c r="L186">
        <v>11</v>
      </c>
      <c r="M186" t="s">
        <v>768</v>
      </c>
      <c r="N186" t="s">
        <v>962</v>
      </c>
      <c r="P186" s="4">
        <v>45034</v>
      </c>
      <c r="Q186" t="s">
        <v>1208</v>
      </c>
      <c r="R186" t="s">
        <v>430</v>
      </c>
      <c r="S186" t="s">
        <v>430</v>
      </c>
    </row>
    <row r="187" spans="2:19" ht="18" x14ac:dyDescent="0.2">
      <c r="B187" s="1" t="s">
        <v>184</v>
      </c>
      <c r="C187" t="s">
        <v>253</v>
      </c>
      <c r="D187" s="2" t="s">
        <v>184</v>
      </c>
      <c r="E187">
        <v>2022</v>
      </c>
      <c r="F187" s="2" t="s">
        <v>1153</v>
      </c>
      <c r="H187" t="s">
        <v>430</v>
      </c>
      <c r="I187">
        <v>2022</v>
      </c>
      <c r="J187" s="2" t="s">
        <v>1154</v>
      </c>
      <c r="K187">
        <v>1</v>
      </c>
      <c r="L187">
        <v>11</v>
      </c>
      <c r="M187" t="s">
        <v>762</v>
      </c>
      <c r="N187" t="s">
        <v>963</v>
      </c>
      <c r="P187" s="4">
        <v>45034</v>
      </c>
      <c r="Q187" t="s">
        <v>1208</v>
      </c>
      <c r="R187" t="s">
        <v>430</v>
      </c>
      <c r="S187" t="s">
        <v>430</v>
      </c>
    </row>
    <row r="188" spans="2:19" ht="18" x14ac:dyDescent="0.2">
      <c r="B188" s="1" t="s">
        <v>185</v>
      </c>
      <c r="C188" t="s">
        <v>253</v>
      </c>
      <c r="D188" s="2" t="s">
        <v>185</v>
      </c>
      <c r="E188">
        <v>2019</v>
      </c>
      <c r="F188" s="2" t="s">
        <v>1155</v>
      </c>
      <c r="H188" t="s">
        <v>479</v>
      </c>
      <c r="I188">
        <v>2022</v>
      </c>
      <c r="J188" s="2" t="s">
        <v>1156</v>
      </c>
      <c r="K188">
        <v>1</v>
      </c>
      <c r="L188">
        <v>12</v>
      </c>
      <c r="M188" t="s">
        <v>766</v>
      </c>
      <c r="N188" t="s">
        <v>964</v>
      </c>
      <c r="P188" s="4">
        <v>45012</v>
      </c>
      <c r="Q188" t="s">
        <v>1207</v>
      </c>
      <c r="R188" t="s">
        <v>430</v>
      </c>
      <c r="S188" t="s">
        <v>430</v>
      </c>
    </row>
    <row r="189" spans="2:19" ht="18" x14ac:dyDescent="0.2">
      <c r="B189" s="1" t="s">
        <v>13</v>
      </c>
      <c r="C189" t="s">
        <v>253</v>
      </c>
      <c r="D189" s="2" t="s">
        <v>13</v>
      </c>
      <c r="E189">
        <v>2019</v>
      </c>
      <c r="F189" s="2" t="s">
        <v>267</v>
      </c>
      <c r="H189" t="s">
        <v>430</v>
      </c>
      <c r="I189">
        <v>2022</v>
      </c>
      <c r="J189" s="2" t="s">
        <v>596</v>
      </c>
      <c r="K189">
        <v>1</v>
      </c>
      <c r="L189">
        <v>12</v>
      </c>
      <c r="M189" t="s">
        <v>768</v>
      </c>
      <c r="N189" t="s">
        <v>795</v>
      </c>
      <c r="P189" s="4">
        <v>45012</v>
      </c>
      <c r="Q189" t="s">
        <v>1207</v>
      </c>
      <c r="R189" t="s">
        <v>430</v>
      </c>
      <c r="S189" t="s">
        <v>430</v>
      </c>
    </row>
    <row r="190" spans="2:19" ht="18" x14ac:dyDescent="0.2">
      <c r="B190" s="1" t="s">
        <v>186</v>
      </c>
      <c r="C190" t="s">
        <v>253</v>
      </c>
      <c r="D190" s="2" t="s">
        <v>186</v>
      </c>
      <c r="E190">
        <v>2018</v>
      </c>
      <c r="F190" s="2" t="s">
        <v>385</v>
      </c>
      <c r="G190">
        <v>2021</v>
      </c>
      <c r="H190" s="2" t="s">
        <v>539</v>
      </c>
      <c r="I190">
        <v>2021</v>
      </c>
      <c r="J190" s="2" t="s">
        <v>714</v>
      </c>
      <c r="K190">
        <v>2</v>
      </c>
      <c r="L190">
        <v>12</v>
      </c>
      <c r="M190" t="s">
        <v>766</v>
      </c>
      <c r="N190" t="s">
        <v>965</v>
      </c>
      <c r="P190" s="4">
        <v>45012</v>
      </c>
      <c r="Q190" t="s">
        <v>1272</v>
      </c>
      <c r="R190" t="s">
        <v>1313</v>
      </c>
      <c r="S190" t="s">
        <v>1213</v>
      </c>
    </row>
    <row r="191" spans="2:19" ht="18" x14ac:dyDescent="0.2">
      <c r="B191" s="1" t="s">
        <v>187</v>
      </c>
      <c r="C191" t="s">
        <v>253</v>
      </c>
      <c r="D191" s="2" t="s">
        <v>187</v>
      </c>
      <c r="E191">
        <v>2017</v>
      </c>
      <c r="F191" s="2" t="s">
        <v>386</v>
      </c>
      <c r="G191">
        <v>2022</v>
      </c>
      <c r="H191" s="2" t="s">
        <v>540</v>
      </c>
      <c r="I191">
        <v>2022</v>
      </c>
      <c r="J191" s="2" t="s">
        <v>715</v>
      </c>
      <c r="K191">
        <v>2</v>
      </c>
      <c r="L191">
        <v>12</v>
      </c>
      <c r="M191" t="s">
        <v>772</v>
      </c>
      <c r="N191" t="s">
        <v>966</v>
      </c>
      <c r="P191" s="4">
        <v>45012</v>
      </c>
      <c r="Q191" t="s">
        <v>1273</v>
      </c>
      <c r="R191" t="s">
        <v>1351</v>
      </c>
      <c r="S191" t="s">
        <v>1207</v>
      </c>
    </row>
    <row r="192" spans="2:19" ht="18" x14ac:dyDescent="0.2">
      <c r="B192" s="1" t="s">
        <v>188</v>
      </c>
      <c r="C192" t="s">
        <v>253</v>
      </c>
      <c r="D192" s="2" t="s">
        <v>188</v>
      </c>
      <c r="E192">
        <v>2019</v>
      </c>
      <c r="F192" s="2" t="s">
        <v>1157</v>
      </c>
      <c r="H192" t="s">
        <v>430</v>
      </c>
      <c r="I192">
        <v>2022</v>
      </c>
      <c r="J192" s="2" t="s">
        <v>1158</v>
      </c>
      <c r="K192">
        <v>1</v>
      </c>
      <c r="L192">
        <v>12</v>
      </c>
      <c r="M192" t="s">
        <v>762</v>
      </c>
      <c r="N192" t="s">
        <v>967</v>
      </c>
      <c r="P192" s="4">
        <v>45012</v>
      </c>
      <c r="Q192" t="s">
        <v>1207</v>
      </c>
      <c r="R192" t="s">
        <v>430</v>
      </c>
      <c r="S192" t="s">
        <v>430</v>
      </c>
    </row>
    <row r="193" spans="2:20" ht="18" x14ac:dyDescent="0.2">
      <c r="B193" s="1" t="s">
        <v>189</v>
      </c>
      <c r="C193" t="s">
        <v>253</v>
      </c>
      <c r="D193" s="2" t="s">
        <v>189</v>
      </c>
      <c r="E193">
        <v>2014</v>
      </c>
      <c r="F193" s="2" t="s">
        <v>1159</v>
      </c>
      <c r="H193" t="s">
        <v>430</v>
      </c>
      <c r="I193">
        <v>2015</v>
      </c>
      <c r="J193" s="2" t="s">
        <v>1160</v>
      </c>
      <c r="K193">
        <v>1</v>
      </c>
      <c r="L193">
        <v>13</v>
      </c>
      <c r="M193" t="s">
        <v>783</v>
      </c>
      <c r="N193" t="s">
        <v>968</v>
      </c>
      <c r="P193" s="4">
        <v>45034</v>
      </c>
      <c r="Q193" t="s">
        <v>1456</v>
      </c>
      <c r="R193" t="s">
        <v>430</v>
      </c>
      <c r="S193" t="s">
        <v>430</v>
      </c>
    </row>
    <row r="194" spans="2:20" ht="18" x14ac:dyDescent="0.2">
      <c r="B194" s="1" t="s">
        <v>190</v>
      </c>
      <c r="C194" t="s">
        <v>253</v>
      </c>
      <c r="D194" s="2" t="s">
        <v>190</v>
      </c>
      <c r="E194">
        <v>2014</v>
      </c>
      <c r="F194" s="2" t="s">
        <v>1161</v>
      </c>
      <c r="H194" t="s">
        <v>430</v>
      </c>
      <c r="I194">
        <v>2018</v>
      </c>
      <c r="J194" s="2" t="s">
        <v>1162</v>
      </c>
      <c r="K194">
        <v>1</v>
      </c>
      <c r="L194">
        <v>13</v>
      </c>
      <c r="M194" t="s">
        <v>766</v>
      </c>
      <c r="N194" t="s">
        <v>969</v>
      </c>
      <c r="P194" s="4">
        <v>45034</v>
      </c>
      <c r="Q194" t="s">
        <v>1207</v>
      </c>
      <c r="R194" t="s">
        <v>430</v>
      </c>
      <c r="S194" t="s">
        <v>430</v>
      </c>
    </row>
    <row r="195" spans="2:20" ht="18" x14ac:dyDescent="0.2">
      <c r="B195" s="1" t="s">
        <v>99</v>
      </c>
      <c r="C195" t="s">
        <v>253</v>
      </c>
      <c r="D195" s="2" t="s">
        <v>99</v>
      </c>
      <c r="E195">
        <v>2014</v>
      </c>
      <c r="F195" s="2" t="s">
        <v>337</v>
      </c>
      <c r="G195">
        <v>2014</v>
      </c>
      <c r="H195" s="2" t="s">
        <v>497</v>
      </c>
      <c r="I195">
        <v>2022</v>
      </c>
      <c r="J195" s="2" t="s">
        <v>666</v>
      </c>
      <c r="K195">
        <v>2</v>
      </c>
      <c r="L195">
        <v>13</v>
      </c>
      <c r="M195" t="s">
        <v>763</v>
      </c>
      <c r="N195" t="s">
        <v>879</v>
      </c>
      <c r="P195" s="4">
        <v>45034</v>
      </c>
      <c r="Q195" t="s">
        <v>1246</v>
      </c>
      <c r="R195" t="s">
        <v>1333</v>
      </c>
      <c r="S195" t="s">
        <v>1209</v>
      </c>
    </row>
    <row r="196" spans="2:20" ht="18" x14ac:dyDescent="0.2">
      <c r="B196" s="1" t="s">
        <v>191</v>
      </c>
      <c r="C196" t="s">
        <v>253</v>
      </c>
      <c r="D196" s="2" t="s">
        <v>191</v>
      </c>
      <c r="E196">
        <v>2014</v>
      </c>
      <c r="F196" s="2" t="s">
        <v>387</v>
      </c>
      <c r="G196">
        <v>2018</v>
      </c>
      <c r="H196" s="2" t="s">
        <v>541</v>
      </c>
      <c r="I196">
        <v>2022</v>
      </c>
      <c r="J196" s="2" t="s">
        <v>716</v>
      </c>
      <c r="K196">
        <v>2</v>
      </c>
      <c r="L196">
        <v>13</v>
      </c>
      <c r="M196" t="s">
        <v>766</v>
      </c>
      <c r="N196" t="s">
        <v>970</v>
      </c>
      <c r="P196" s="4">
        <v>45034</v>
      </c>
      <c r="Q196" t="s">
        <v>1274</v>
      </c>
      <c r="R196" t="s">
        <v>1352</v>
      </c>
      <c r="S196" t="s">
        <v>1207</v>
      </c>
    </row>
    <row r="197" spans="2:20" ht="18" x14ac:dyDescent="0.2">
      <c r="B197" s="1" t="s">
        <v>192</v>
      </c>
      <c r="C197" t="s">
        <v>253</v>
      </c>
      <c r="D197" s="2" t="s">
        <v>192</v>
      </c>
      <c r="E197">
        <v>2014</v>
      </c>
      <c r="F197" s="2" t="s">
        <v>388</v>
      </c>
      <c r="G197">
        <v>2022</v>
      </c>
      <c r="H197" s="2" t="s">
        <v>542</v>
      </c>
      <c r="I197">
        <v>2022</v>
      </c>
      <c r="J197" s="2" t="s">
        <v>717</v>
      </c>
      <c r="K197">
        <v>3</v>
      </c>
      <c r="L197">
        <v>13</v>
      </c>
      <c r="M197" t="s">
        <v>772</v>
      </c>
      <c r="N197" t="s">
        <v>971</v>
      </c>
      <c r="P197" s="4">
        <v>45034</v>
      </c>
      <c r="Q197" t="s">
        <v>1275</v>
      </c>
      <c r="R197" t="s">
        <v>1311</v>
      </c>
      <c r="S197" t="s">
        <v>1214</v>
      </c>
    </row>
    <row r="198" spans="2:20" ht="18" x14ac:dyDescent="0.2">
      <c r="B198" s="1" t="s">
        <v>193</v>
      </c>
      <c r="C198" t="s">
        <v>253</v>
      </c>
      <c r="D198" s="2" t="s">
        <v>193</v>
      </c>
      <c r="E198">
        <v>2014</v>
      </c>
      <c r="F198" s="2" t="s">
        <v>389</v>
      </c>
      <c r="G198">
        <v>2017</v>
      </c>
      <c r="H198" s="2" t="s">
        <v>543</v>
      </c>
      <c r="I198">
        <v>2019</v>
      </c>
      <c r="J198" s="2" t="s">
        <v>718</v>
      </c>
      <c r="K198">
        <v>3</v>
      </c>
      <c r="L198">
        <v>13</v>
      </c>
      <c r="M198" t="s">
        <v>766</v>
      </c>
      <c r="N198" t="s">
        <v>972</v>
      </c>
      <c r="P198" s="4">
        <v>45034</v>
      </c>
      <c r="Q198" t="s">
        <v>1276</v>
      </c>
      <c r="R198" t="s">
        <v>1271</v>
      </c>
      <c r="S198" t="s">
        <v>1430</v>
      </c>
    </row>
    <row r="199" spans="2:20" ht="18" x14ac:dyDescent="0.2">
      <c r="B199" s="1" t="s">
        <v>194</v>
      </c>
      <c r="C199" t="s">
        <v>253</v>
      </c>
      <c r="D199" s="2" t="s">
        <v>194</v>
      </c>
      <c r="E199">
        <v>2014</v>
      </c>
      <c r="F199" s="2" t="s">
        <v>390</v>
      </c>
      <c r="G199">
        <v>2018</v>
      </c>
      <c r="H199" s="2" t="s">
        <v>544</v>
      </c>
      <c r="I199">
        <v>2022</v>
      </c>
      <c r="J199" s="2" t="s">
        <v>719</v>
      </c>
      <c r="K199">
        <v>4</v>
      </c>
      <c r="L199">
        <v>13</v>
      </c>
      <c r="M199" t="s">
        <v>762</v>
      </c>
      <c r="N199" t="s">
        <v>973</v>
      </c>
      <c r="P199" s="4">
        <v>45034</v>
      </c>
      <c r="Q199" t="s">
        <v>1258</v>
      </c>
      <c r="R199" t="s">
        <v>1258</v>
      </c>
      <c r="S199" t="s">
        <v>1258</v>
      </c>
      <c r="T199" t="s">
        <v>1312</v>
      </c>
    </row>
    <row r="200" spans="2:20" ht="18" x14ac:dyDescent="0.2">
      <c r="B200" s="1" t="s">
        <v>195</v>
      </c>
      <c r="C200" t="s">
        <v>253</v>
      </c>
      <c r="D200" s="2" t="s">
        <v>195</v>
      </c>
      <c r="E200">
        <v>2017</v>
      </c>
      <c r="F200" s="2" t="s">
        <v>1163</v>
      </c>
      <c r="H200" t="s">
        <v>430</v>
      </c>
      <c r="I200">
        <v>2021</v>
      </c>
      <c r="J200" s="2" t="s">
        <v>1164</v>
      </c>
      <c r="K200">
        <v>1</v>
      </c>
      <c r="L200">
        <v>13</v>
      </c>
      <c r="M200" t="s">
        <v>774</v>
      </c>
      <c r="N200" t="s">
        <v>974</v>
      </c>
      <c r="P200" s="4">
        <v>45034</v>
      </c>
      <c r="Q200" t="s">
        <v>1207</v>
      </c>
      <c r="R200" t="s">
        <v>430</v>
      </c>
      <c r="S200" t="s">
        <v>430</v>
      </c>
    </row>
    <row r="201" spans="2:20" ht="18" x14ac:dyDescent="0.2">
      <c r="B201" s="1" t="s">
        <v>196</v>
      </c>
      <c r="C201" t="s">
        <v>253</v>
      </c>
      <c r="D201" s="2" t="s">
        <v>196</v>
      </c>
      <c r="E201">
        <v>2018</v>
      </c>
      <c r="F201" s="2" t="s">
        <v>391</v>
      </c>
      <c r="G201">
        <v>2019</v>
      </c>
      <c r="H201" s="2" t="s">
        <v>545</v>
      </c>
      <c r="I201">
        <v>2022</v>
      </c>
      <c r="J201" s="2" t="s">
        <v>720</v>
      </c>
      <c r="K201">
        <v>5</v>
      </c>
      <c r="L201">
        <v>13</v>
      </c>
      <c r="M201" t="s">
        <v>763</v>
      </c>
      <c r="N201" t="s">
        <v>975</v>
      </c>
      <c r="P201" s="4">
        <v>45034</v>
      </c>
      <c r="Q201" t="s">
        <v>1277</v>
      </c>
      <c r="R201" t="s">
        <v>1353</v>
      </c>
      <c r="S201" t="s">
        <v>1333</v>
      </c>
    </row>
    <row r="202" spans="2:20" ht="18" x14ac:dyDescent="0.2">
      <c r="B202" s="1" t="s">
        <v>197</v>
      </c>
      <c r="C202" t="s">
        <v>253</v>
      </c>
      <c r="D202" s="2" t="s">
        <v>197</v>
      </c>
      <c r="E202">
        <v>2018</v>
      </c>
      <c r="F202" s="2" t="s">
        <v>1165</v>
      </c>
      <c r="H202" t="s">
        <v>430</v>
      </c>
      <c r="I202">
        <v>2018</v>
      </c>
      <c r="J202" s="2" t="s">
        <v>1166</v>
      </c>
      <c r="K202">
        <v>1</v>
      </c>
      <c r="L202">
        <v>13</v>
      </c>
      <c r="M202" t="s">
        <v>766</v>
      </c>
      <c r="N202" t="s">
        <v>976</v>
      </c>
      <c r="P202" s="4">
        <v>45034</v>
      </c>
      <c r="Q202" t="s">
        <v>1278</v>
      </c>
      <c r="R202" t="s">
        <v>430</v>
      </c>
      <c r="S202" t="s">
        <v>430</v>
      </c>
    </row>
    <row r="203" spans="2:20" ht="18" x14ac:dyDescent="0.2">
      <c r="B203" s="1" t="s">
        <v>36</v>
      </c>
      <c r="C203" t="s">
        <v>253</v>
      </c>
      <c r="D203" s="2" t="s">
        <v>36</v>
      </c>
      <c r="E203">
        <v>2019</v>
      </c>
      <c r="F203" s="2" t="s">
        <v>290</v>
      </c>
      <c r="H203" t="s">
        <v>479</v>
      </c>
      <c r="I203">
        <v>2022</v>
      </c>
      <c r="J203" s="2" t="s">
        <v>619</v>
      </c>
      <c r="K203">
        <v>1</v>
      </c>
      <c r="L203">
        <v>13</v>
      </c>
      <c r="M203" t="s">
        <v>772</v>
      </c>
      <c r="N203" t="s">
        <v>815</v>
      </c>
      <c r="P203" s="4">
        <v>45034</v>
      </c>
      <c r="Q203" t="s">
        <v>1279</v>
      </c>
      <c r="R203" t="s">
        <v>430</v>
      </c>
      <c r="S203" t="s">
        <v>430</v>
      </c>
    </row>
    <row r="204" spans="2:20" ht="18" x14ac:dyDescent="0.2">
      <c r="B204" s="1" t="s">
        <v>101</v>
      </c>
      <c r="C204" t="s">
        <v>253</v>
      </c>
      <c r="D204" s="2" t="s">
        <v>101</v>
      </c>
      <c r="E204">
        <v>2019</v>
      </c>
      <c r="F204" s="2" t="s">
        <v>1079</v>
      </c>
      <c r="H204" t="s">
        <v>430</v>
      </c>
      <c r="I204">
        <v>2022</v>
      </c>
      <c r="J204" s="2" t="s">
        <v>1080</v>
      </c>
      <c r="K204">
        <v>1</v>
      </c>
      <c r="L204">
        <v>13</v>
      </c>
      <c r="M204" t="s">
        <v>770</v>
      </c>
      <c r="N204" t="s">
        <v>977</v>
      </c>
      <c r="P204" s="4">
        <v>45034</v>
      </c>
      <c r="Q204" t="s">
        <v>1207</v>
      </c>
      <c r="R204" t="s">
        <v>430</v>
      </c>
      <c r="S204" t="s">
        <v>430</v>
      </c>
    </row>
    <row r="205" spans="2:20" ht="18" x14ac:dyDescent="0.2">
      <c r="B205" s="1" t="s">
        <v>91</v>
      </c>
      <c r="C205" t="s">
        <v>253</v>
      </c>
      <c r="D205" s="2" t="s">
        <v>91</v>
      </c>
      <c r="E205">
        <v>2019</v>
      </c>
      <c r="F205" s="2" t="s">
        <v>333</v>
      </c>
      <c r="G205">
        <v>2020</v>
      </c>
      <c r="H205" s="2" t="s">
        <v>493</v>
      </c>
      <c r="I205">
        <v>2021</v>
      </c>
      <c r="J205" s="2" t="s">
        <v>662</v>
      </c>
      <c r="K205">
        <v>5</v>
      </c>
      <c r="L205">
        <v>13</v>
      </c>
      <c r="M205" t="s">
        <v>763</v>
      </c>
      <c r="N205" t="s">
        <v>978</v>
      </c>
      <c r="P205" s="4">
        <v>45034</v>
      </c>
      <c r="Q205" t="s">
        <v>1243</v>
      </c>
      <c r="R205" t="s">
        <v>1330</v>
      </c>
      <c r="S205" t="s">
        <v>1213</v>
      </c>
    </row>
    <row r="206" spans="2:20" ht="18" x14ac:dyDescent="0.2">
      <c r="B206" s="1" t="s">
        <v>198</v>
      </c>
      <c r="C206" t="s">
        <v>253</v>
      </c>
      <c r="D206" s="2" t="s">
        <v>198</v>
      </c>
      <c r="E206">
        <v>2019</v>
      </c>
      <c r="F206" s="2" t="s">
        <v>392</v>
      </c>
      <c r="H206" t="s">
        <v>449</v>
      </c>
      <c r="I206">
        <v>2022</v>
      </c>
      <c r="J206" s="2" t="s">
        <v>721</v>
      </c>
      <c r="K206">
        <v>3</v>
      </c>
      <c r="L206">
        <v>13</v>
      </c>
      <c r="M206" t="s">
        <v>774</v>
      </c>
      <c r="N206" t="s">
        <v>979</v>
      </c>
      <c r="P206" s="4">
        <v>45034</v>
      </c>
      <c r="Q206" t="s">
        <v>1280</v>
      </c>
      <c r="R206" t="s">
        <v>430</v>
      </c>
      <c r="S206" t="s">
        <v>430</v>
      </c>
    </row>
    <row r="207" spans="2:20" ht="18" x14ac:dyDescent="0.2">
      <c r="B207" s="1" t="s">
        <v>188</v>
      </c>
      <c r="C207" t="s">
        <v>253</v>
      </c>
      <c r="D207" s="2" t="s">
        <v>188</v>
      </c>
      <c r="E207">
        <v>2019</v>
      </c>
      <c r="F207" s="2" t="s">
        <v>1157</v>
      </c>
      <c r="H207" t="s">
        <v>430</v>
      </c>
      <c r="I207">
        <v>2022</v>
      </c>
      <c r="J207" s="2" t="s">
        <v>1158</v>
      </c>
      <c r="K207">
        <v>1</v>
      </c>
      <c r="L207">
        <v>13</v>
      </c>
      <c r="M207" t="s">
        <v>762</v>
      </c>
      <c r="N207" t="s">
        <v>967</v>
      </c>
      <c r="P207" s="4">
        <v>45034</v>
      </c>
      <c r="Q207" t="s">
        <v>1207</v>
      </c>
      <c r="R207" t="s">
        <v>430</v>
      </c>
      <c r="S207" t="s">
        <v>430</v>
      </c>
    </row>
    <row r="208" spans="2:20" ht="18" x14ac:dyDescent="0.2">
      <c r="B208" s="1" t="s">
        <v>199</v>
      </c>
      <c r="C208" t="s">
        <v>253</v>
      </c>
      <c r="D208" s="2" t="s">
        <v>199</v>
      </c>
      <c r="E208">
        <v>2019</v>
      </c>
      <c r="F208" s="2" t="s">
        <v>393</v>
      </c>
      <c r="G208">
        <v>2022</v>
      </c>
      <c r="H208" s="2" t="s">
        <v>546</v>
      </c>
      <c r="I208">
        <v>2023</v>
      </c>
      <c r="J208" s="2" t="s">
        <v>722</v>
      </c>
      <c r="K208">
        <v>3</v>
      </c>
      <c r="L208">
        <v>13</v>
      </c>
      <c r="M208" t="s">
        <v>772</v>
      </c>
      <c r="N208" t="s">
        <v>980</v>
      </c>
      <c r="P208" s="4">
        <v>45034</v>
      </c>
      <c r="Q208" t="s">
        <v>1478</v>
      </c>
      <c r="R208" t="s">
        <v>1501</v>
      </c>
      <c r="S208" t="s">
        <v>1502</v>
      </c>
    </row>
    <row r="209" spans="2:19" ht="18" x14ac:dyDescent="0.2">
      <c r="B209" s="1" t="s">
        <v>200</v>
      </c>
      <c r="C209" t="s">
        <v>253</v>
      </c>
      <c r="D209" s="2" t="s">
        <v>200</v>
      </c>
      <c r="E209">
        <v>2019</v>
      </c>
      <c r="F209" s="2" t="s">
        <v>394</v>
      </c>
      <c r="G209">
        <v>2022</v>
      </c>
      <c r="H209" s="2" t="s">
        <v>547</v>
      </c>
      <c r="I209">
        <v>2022</v>
      </c>
      <c r="J209" s="2" t="s">
        <v>723</v>
      </c>
      <c r="K209">
        <v>2</v>
      </c>
      <c r="L209">
        <v>13</v>
      </c>
      <c r="M209" t="s">
        <v>763</v>
      </c>
      <c r="N209" t="s">
        <v>981</v>
      </c>
      <c r="P209" s="4">
        <v>45034</v>
      </c>
      <c r="Q209" t="s">
        <v>1281</v>
      </c>
      <c r="R209" t="s">
        <v>1354</v>
      </c>
      <c r="S209" t="s">
        <v>1431</v>
      </c>
    </row>
    <row r="210" spans="2:19" ht="18" x14ac:dyDescent="0.2">
      <c r="B210" s="1" t="s">
        <v>201</v>
      </c>
      <c r="C210" t="s">
        <v>253</v>
      </c>
      <c r="D210" s="2" t="s">
        <v>201</v>
      </c>
      <c r="E210">
        <v>2019</v>
      </c>
      <c r="F210" s="2" t="s">
        <v>1167</v>
      </c>
      <c r="H210" t="s">
        <v>430</v>
      </c>
      <c r="I210">
        <v>2022</v>
      </c>
      <c r="J210" s="2" t="s">
        <v>1168</v>
      </c>
      <c r="K210">
        <v>1</v>
      </c>
      <c r="L210">
        <v>13</v>
      </c>
      <c r="M210" t="s">
        <v>761</v>
      </c>
      <c r="N210" t="s">
        <v>982</v>
      </c>
      <c r="P210" s="4">
        <v>45034</v>
      </c>
      <c r="Q210" t="s">
        <v>1207</v>
      </c>
      <c r="R210" t="s">
        <v>430</v>
      </c>
      <c r="S210" t="s">
        <v>430</v>
      </c>
    </row>
    <row r="211" spans="2:19" ht="18" x14ac:dyDescent="0.2">
      <c r="B211" s="1" t="s">
        <v>7</v>
      </c>
      <c r="C211" t="s">
        <v>253</v>
      </c>
      <c r="D211" s="2" t="s">
        <v>7</v>
      </c>
      <c r="E211">
        <v>2013</v>
      </c>
      <c r="F211" s="2" t="s">
        <v>261</v>
      </c>
      <c r="G211">
        <v>2018</v>
      </c>
      <c r="H211" s="2" t="s">
        <v>432</v>
      </c>
      <c r="I211">
        <v>2021</v>
      </c>
      <c r="J211" s="2" t="s">
        <v>590</v>
      </c>
      <c r="K211">
        <v>2</v>
      </c>
      <c r="L211">
        <v>13</v>
      </c>
      <c r="M211" t="s">
        <v>762</v>
      </c>
      <c r="N211" t="s">
        <v>789</v>
      </c>
      <c r="P211" s="4">
        <v>45034</v>
      </c>
      <c r="Q211" t="s">
        <v>1282</v>
      </c>
      <c r="R211" t="s">
        <v>1213</v>
      </c>
      <c r="S211" t="s">
        <v>1374</v>
      </c>
    </row>
    <row r="212" spans="2:19" ht="18" x14ac:dyDescent="0.2">
      <c r="B212" s="1" t="s">
        <v>202</v>
      </c>
      <c r="C212" t="s">
        <v>253</v>
      </c>
      <c r="D212" s="2" t="s">
        <v>202</v>
      </c>
      <c r="E212">
        <v>2013</v>
      </c>
      <c r="F212" s="2" t="s">
        <v>395</v>
      </c>
      <c r="G212">
        <v>2014</v>
      </c>
      <c r="H212" s="2" t="s">
        <v>548</v>
      </c>
      <c r="I212">
        <v>2022</v>
      </c>
      <c r="J212" s="2" t="s">
        <v>724</v>
      </c>
      <c r="K212">
        <v>7</v>
      </c>
      <c r="L212">
        <v>13</v>
      </c>
      <c r="M212" t="s">
        <v>767</v>
      </c>
      <c r="N212" t="s">
        <v>983</v>
      </c>
      <c r="P212" s="4">
        <v>45034</v>
      </c>
      <c r="Q212" t="s">
        <v>1266</v>
      </c>
      <c r="R212" t="s">
        <v>1266</v>
      </c>
      <c r="S212" t="s">
        <v>1207</v>
      </c>
    </row>
    <row r="213" spans="2:19" ht="18" x14ac:dyDescent="0.2">
      <c r="B213" s="1" t="s">
        <v>203</v>
      </c>
      <c r="C213" t="s">
        <v>253</v>
      </c>
      <c r="D213" s="2" t="s">
        <v>203</v>
      </c>
      <c r="E213">
        <v>2013</v>
      </c>
      <c r="F213" s="2" t="s">
        <v>396</v>
      </c>
      <c r="G213">
        <v>2017</v>
      </c>
      <c r="H213" s="2" t="s">
        <v>549</v>
      </c>
      <c r="I213">
        <v>2023</v>
      </c>
      <c r="J213" s="2" t="s">
        <v>725</v>
      </c>
      <c r="K213">
        <v>3</v>
      </c>
      <c r="L213">
        <v>13</v>
      </c>
      <c r="M213" t="s">
        <v>772</v>
      </c>
      <c r="N213" t="s">
        <v>984</v>
      </c>
      <c r="P213" s="4">
        <v>45034</v>
      </c>
      <c r="Q213" t="s">
        <v>1283</v>
      </c>
      <c r="R213" t="s">
        <v>1215</v>
      </c>
      <c r="S213" t="s">
        <v>1213</v>
      </c>
    </row>
    <row r="214" spans="2:19" ht="18" x14ac:dyDescent="0.2">
      <c r="B214" s="1" t="s">
        <v>96</v>
      </c>
      <c r="C214" t="s">
        <v>253</v>
      </c>
      <c r="D214" s="2" t="s">
        <v>96</v>
      </c>
      <c r="E214">
        <v>2013</v>
      </c>
      <c r="F214" s="2" t="s">
        <v>335</v>
      </c>
      <c r="G214">
        <v>2016</v>
      </c>
      <c r="H214" s="2" t="s">
        <v>550</v>
      </c>
      <c r="I214">
        <v>2019</v>
      </c>
      <c r="J214" s="2" t="s">
        <v>664</v>
      </c>
      <c r="K214">
        <v>4</v>
      </c>
      <c r="L214">
        <v>13</v>
      </c>
      <c r="M214" t="s">
        <v>763</v>
      </c>
      <c r="N214" t="s">
        <v>876</v>
      </c>
      <c r="P214" s="4">
        <v>45034</v>
      </c>
      <c r="Q214" t="s">
        <v>1356</v>
      </c>
      <c r="R214" t="s">
        <v>1355</v>
      </c>
      <c r="S214" t="s">
        <v>1207</v>
      </c>
    </row>
    <row r="215" spans="2:19" ht="18" x14ac:dyDescent="0.2">
      <c r="B215" s="1" t="s">
        <v>204</v>
      </c>
      <c r="C215" t="s">
        <v>253</v>
      </c>
      <c r="D215" s="2" t="s">
        <v>204</v>
      </c>
      <c r="E215">
        <v>2013</v>
      </c>
      <c r="F215" s="2" t="s">
        <v>397</v>
      </c>
      <c r="G215">
        <v>2015</v>
      </c>
      <c r="H215" s="2" t="s">
        <v>551</v>
      </c>
      <c r="I215">
        <v>2022</v>
      </c>
      <c r="J215" s="2" t="s">
        <v>726</v>
      </c>
      <c r="K215">
        <v>15</v>
      </c>
      <c r="L215">
        <v>14</v>
      </c>
      <c r="M215" t="s">
        <v>762</v>
      </c>
      <c r="N215" t="s">
        <v>985</v>
      </c>
      <c r="P215" s="4">
        <v>45012</v>
      </c>
      <c r="Q215" t="s">
        <v>1357</v>
      </c>
      <c r="R215" t="s">
        <v>1358</v>
      </c>
      <c r="S215" t="s">
        <v>1432</v>
      </c>
    </row>
    <row r="216" spans="2:19" ht="18" x14ac:dyDescent="0.2">
      <c r="B216" s="1" t="s">
        <v>205</v>
      </c>
      <c r="C216" t="s">
        <v>253</v>
      </c>
      <c r="D216" s="2" t="s">
        <v>205</v>
      </c>
      <c r="E216">
        <v>2013</v>
      </c>
      <c r="F216" s="2" t="s">
        <v>398</v>
      </c>
      <c r="G216">
        <v>2018</v>
      </c>
      <c r="H216" s="2" t="s">
        <v>552</v>
      </c>
      <c r="I216">
        <v>2020</v>
      </c>
      <c r="J216" s="2" t="s">
        <v>727</v>
      </c>
      <c r="K216">
        <v>3</v>
      </c>
      <c r="L216">
        <v>14</v>
      </c>
      <c r="M216" t="s">
        <v>762</v>
      </c>
      <c r="N216" t="s">
        <v>986</v>
      </c>
      <c r="P216" s="4">
        <v>45012</v>
      </c>
      <c r="Q216" t="s">
        <v>1284</v>
      </c>
      <c r="R216" t="s">
        <v>1237</v>
      </c>
      <c r="S216" t="s">
        <v>1271</v>
      </c>
    </row>
    <row r="217" spans="2:19" ht="18" x14ac:dyDescent="0.2">
      <c r="B217" s="1" t="s">
        <v>206</v>
      </c>
      <c r="C217" t="s">
        <v>253</v>
      </c>
      <c r="D217" s="2" t="s">
        <v>206</v>
      </c>
      <c r="E217">
        <v>2009</v>
      </c>
      <c r="F217" s="2" t="s">
        <v>399</v>
      </c>
      <c r="G217">
        <v>2010</v>
      </c>
      <c r="H217" s="2" t="s">
        <v>553</v>
      </c>
      <c r="I217">
        <v>2012</v>
      </c>
      <c r="J217" s="2" t="s">
        <v>728</v>
      </c>
      <c r="K217">
        <v>3</v>
      </c>
      <c r="L217">
        <v>14</v>
      </c>
      <c r="M217" t="s">
        <v>761</v>
      </c>
      <c r="N217" t="s">
        <v>987</v>
      </c>
      <c r="P217" s="4">
        <v>45012</v>
      </c>
      <c r="Q217" t="s">
        <v>1285</v>
      </c>
      <c r="R217" t="s">
        <v>1359</v>
      </c>
      <c r="S217" t="s">
        <v>1213</v>
      </c>
    </row>
    <row r="218" spans="2:19" ht="18" x14ac:dyDescent="0.2">
      <c r="B218" s="1" t="s">
        <v>207</v>
      </c>
      <c r="C218" t="s">
        <v>253</v>
      </c>
      <c r="D218" s="2" t="s">
        <v>207</v>
      </c>
      <c r="E218">
        <v>2007</v>
      </c>
      <c r="F218" s="2" t="s">
        <v>1169</v>
      </c>
      <c r="H218" t="s">
        <v>430</v>
      </c>
      <c r="I218">
        <v>2015</v>
      </c>
      <c r="J218" s="2" t="s">
        <v>1170</v>
      </c>
      <c r="K218">
        <v>1</v>
      </c>
      <c r="L218">
        <v>14</v>
      </c>
      <c r="M218" t="s">
        <v>762</v>
      </c>
      <c r="N218" t="s">
        <v>988</v>
      </c>
      <c r="P218" s="4">
        <v>45012</v>
      </c>
      <c r="Q218" t="s">
        <v>1207</v>
      </c>
      <c r="R218" t="s">
        <v>430</v>
      </c>
      <c r="S218" t="s">
        <v>430</v>
      </c>
    </row>
    <row r="219" spans="2:19" ht="18" x14ac:dyDescent="0.2">
      <c r="B219" s="1" t="s">
        <v>208</v>
      </c>
      <c r="C219" t="s">
        <v>253</v>
      </c>
      <c r="D219" s="2" t="s">
        <v>208</v>
      </c>
      <c r="E219">
        <v>2014</v>
      </c>
      <c r="F219" s="2" t="s">
        <v>400</v>
      </c>
      <c r="G219">
        <v>2014</v>
      </c>
      <c r="H219" s="2" t="s">
        <v>554</v>
      </c>
      <c r="I219">
        <v>2018</v>
      </c>
      <c r="J219" s="2" t="s">
        <v>729</v>
      </c>
      <c r="K219">
        <v>2</v>
      </c>
      <c r="L219">
        <v>15</v>
      </c>
      <c r="M219" t="s">
        <v>762</v>
      </c>
      <c r="N219" t="s">
        <v>989</v>
      </c>
      <c r="P219" s="4">
        <v>45012</v>
      </c>
      <c r="Q219" t="s">
        <v>1286</v>
      </c>
      <c r="R219" t="s">
        <v>1208</v>
      </c>
      <c r="S219" t="s">
        <v>1384</v>
      </c>
    </row>
    <row r="220" spans="2:19" ht="18" x14ac:dyDescent="0.2">
      <c r="B220" s="1" t="s">
        <v>209</v>
      </c>
      <c r="C220" t="s">
        <v>253</v>
      </c>
      <c r="D220" s="2" t="s">
        <v>209</v>
      </c>
      <c r="E220">
        <v>2013</v>
      </c>
      <c r="F220" s="2" t="s">
        <v>1171</v>
      </c>
      <c r="H220" t="s">
        <v>430</v>
      </c>
      <c r="I220">
        <v>2018</v>
      </c>
      <c r="J220" s="2" t="s">
        <v>1172</v>
      </c>
      <c r="K220">
        <v>1</v>
      </c>
      <c r="L220">
        <v>15</v>
      </c>
      <c r="M220" t="s">
        <v>766</v>
      </c>
      <c r="N220" t="s">
        <v>990</v>
      </c>
      <c r="P220" s="4">
        <v>45012</v>
      </c>
      <c r="Q220" t="s">
        <v>1207</v>
      </c>
      <c r="R220" t="s">
        <v>430</v>
      </c>
      <c r="S220" t="s">
        <v>430</v>
      </c>
    </row>
    <row r="221" spans="2:19" ht="18" x14ac:dyDescent="0.2">
      <c r="B221" s="1" t="s">
        <v>203</v>
      </c>
      <c r="C221" t="s">
        <v>253</v>
      </c>
      <c r="D221" s="2" t="s">
        <v>203</v>
      </c>
      <c r="E221">
        <v>2013</v>
      </c>
      <c r="F221" s="2" t="s">
        <v>396</v>
      </c>
      <c r="G221">
        <v>2017</v>
      </c>
      <c r="H221" s="2" t="s">
        <v>549</v>
      </c>
      <c r="I221">
        <v>2021</v>
      </c>
      <c r="J221" s="2" t="s">
        <v>730</v>
      </c>
      <c r="K221">
        <v>2</v>
      </c>
      <c r="L221">
        <v>15</v>
      </c>
      <c r="M221" t="s">
        <v>772</v>
      </c>
      <c r="N221" t="s">
        <v>991</v>
      </c>
      <c r="P221" s="4">
        <v>45012</v>
      </c>
      <c r="Q221" t="s">
        <v>1237</v>
      </c>
      <c r="R221" t="s">
        <v>1207</v>
      </c>
      <c r="S221" t="s">
        <v>1213</v>
      </c>
    </row>
    <row r="222" spans="2:19" ht="18" x14ac:dyDescent="0.2">
      <c r="B222" s="1" t="s">
        <v>210</v>
      </c>
      <c r="C222" t="s">
        <v>253</v>
      </c>
      <c r="D222" s="2" t="s">
        <v>210</v>
      </c>
      <c r="E222">
        <v>2013</v>
      </c>
      <c r="F222" s="2" t="s">
        <v>1173</v>
      </c>
      <c r="H222" t="s">
        <v>430</v>
      </c>
      <c r="I222">
        <v>2021</v>
      </c>
      <c r="J222" s="2" t="s">
        <v>1174</v>
      </c>
      <c r="K222">
        <v>1</v>
      </c>
      <c r="L222">
        <v>15</v>
      </c>
      <c r="M222" t="s">
        <v>772</v>
      </c>
      <c r="N222" t="s">
        <v>992</v>
      </c>
      <c r="P222" s="4">
        <v>45012</v>
      </c>
      <c r="Q222" t="s">
        <v>1207</v>
      </c>
      <c r="R222" t="s">
        <v>430</v>
      </c>
      <c r="S222" t="s">
        <v>430</v>
      </c>
    </row>
    <row r="223" spans="2:19" ht="18" x14ac:dyDescent="0.2">
      <c r="B223" s="1" t="s">
        <v>211</v>
      </c>
      <c r="C223" t="s">
        <v>253</v>
      </c>
      <c r="D223" s="2" t="s">
        <v>211</v>
      </c>
      <c r="E223">
        <v>2012</v>
      </c>
      <c r="F223" s="2" t="s">
        <v>401</v>
      </c>
      <c r="G223">
        <v>2019</v>
      </c>
      <c r="H223" s="2" t="s">
        <v>555</v>
      </c>
      <c r="I223">
        <v>2022</v>
      </c>
      <c r="J223" s="2" t="s">
        <v>731</v>
      </c>
      <c r="K223">
        <v>4</v>
      </c>
      <c r="L223">
        <v>15</v>
      </c>
      <c r="M223" t="s">
        <v>772</v>
      </c>
      <c r="N223" t="s">
        <v>993</v>
      </c>
      <c r="P223" s="4">
        <v>45012</v>
      </c>
      <c r="Q223" t="s">
        <v>1287</v>
      </c>
      <c r="R223" t="s">
        <v>1360</v>
      </c>
      <c r="S223" t="s">
        <v>1433</v>
      </c>
    </row>
    <row r="224" spans="2:19" ht="18" x14ac:dyDescent="0.2">
      <c r="B224" s="1" t="s">
        <v>212</v>
      </c>
      <c r="C224" t="s">
        <v>253</v>
      </c>
      <c r="D224" s="2" t="s">
        <v>212</v>
      </c>
      <c r="E224">
        <v>2012</v>
      </c>
      <c r="F224" s="2" t="s">
        <v>1175</v>
      </c>
      <c r="H224" t="s">
        <v>430</v>
      </c>
      <c r="I224">
        <v>2018</v>
      </c>
      <c r="J224" s="2" t="s">
        <v>1176</v>
      </c>
      <c r="K224">
        <v>1</v>
      </c>
      <c r="L224">
        <v>15</v>
      </c>
      <c r="M224" t="s">
        <v>766</v>
      </c>
      <c r="N224" t="s">
        <v>994</v>
      </c>
      <c r="P224" s="4">
        <v>45012</v>
      </c>
      <c r="Q224" t="s">
        <v>1208</v>
      </c>
      <c r="R224" t="s">
        <v>430</v>
      </c>
      <c r="S224" t="s">
        <v>430</v>
      </c>
    </row>
    <row r="225" spans="2:20" ht="18" x14ac:dyDescent="0.2">
      <c r="B225" s="1" t="s">
        <v>137</v>
      </c>
      <c r="C225" t="s">
        <v>253</v>
      </c>
      <c r="D225" s="2" t="s">
        <v>137</v>
      </c>
      <c r="E225">
        <v>2012</v>
      </c>
      <c r="F225" s="2" t="s">
        <v>361</v>
      </c>
      <c r="G225">
        <v>2020</v>
      </c>
      <c r="H225" s="2" t="s">
        <v>556</v>
      </c>
      <c r="I225">
        <v>2022</v>
      </c>
      <c r="J225" s="2" t="s">
        <v>690</v>
      </c>
      <c r="K225">
        <v>6</v>
      </c>
      <c r="L225">
        <v>15</v>
      </c>
      <c r="M225" t="s">
        <v>772</v>
      </c>
      <c r="N225" t="s">
        <v>995</v>
      </c>
      <c r="P225" s="4">
        <v>45012</v>
      </c>
      <c r="Q225" t="s">
        <v>1213</v>
      </c>
      <c r="R225" t="s">
        <v>1213</v>
      </c>
      <c r="S225" t="s">
        <v>1434</v>
      </c>
    </row>
    <row r="226" spans="2:20" ht="18" x14ac:dyDescent="0.2">
      <c r="B226" s="1" t="s">
        <v>213</v>
      </c>
      <c r="C226" t="s">
        <v>253</v>
      </c>
      <c r="D226" s="2" t="s">
        <v>213</v>
      </c>
      <c r="E226">
        <v>2011</v>
      </c>
      <c r="F226" s="2" t="s">
        <v>1177</v>
      </c>
      <c r="H226" t="s">
        <v>430</v>
      </c>
      <c r="I226">
        <v>2014</v>
      </c>
      <c r="J226" s="2" t="s">
        <v>1178</v>
      </c>
      <c r="K226">
        <v>1</v>
      </c>
      <c r="L226">
        <v>15</v>
      </c>
      <c r="M226" t="s">
        <v>761</v>
      </c>
      <c r="N226" t="s">
        <v>996</v>
      </c>
      <c r="P226" s="4">
        <v>45012</v>
      </c>
      <c r="Q226" t="s">
        <v>1288</v>
      </c>
      <c r="R226" t="s">
        <v>430</v>
      </c>
      <c r="S226" t="s">
        <v>430</v>
      </c>
    </row>
    <row r="227" spans="2:20" ht="18" x14ac:dyDescent="0.2">
      <c r="B227" s="1" t="s">
        <v>214</v>
      </c>
      <c r="C227" t="s">
        <v>253</v>
      </c>
      <c r="D227" s="2" t="s">
        <v>214</v>
      </c>
      <c r="E227">
        <v>2011</v>
      </c>
      <c r="F227" s="2" t="s">
        <v>1179</v>
      </c>
      <c r="H227" t="s">
        <v>430</v>
      </c>
      <c r="I227">
        <v>2014</v>
      </c>
      <c r="J227" s="2" t="s">
        <v>1180</v>
      </c>
      <c r="K227">
        <v>1</v>
      </c>
      <c r="L227">
        <v>15</v>
      </c>
      <c r="M227" t="s">
        <v>778</v>
      </c>
      <c r="N227" t="s">
        <v>997</v>
      </c>
      <c r="P227" s="4">
        <v>45012</v>
      </c>
      <c r="Q227" t="s">
        <v>1207</v>
      </c>
      <c r="R227" t="s">
        <v>430</v>
      </c>
      <c r="S227" t="s">
        <v>430</v>
      </c>
    </row>
    <row r="228" spans="2:20" ht="18" x14ac:dyDescent="0.2">
      <c r="B228" s="1" t="s">
        <v>45</v>
      </c>
      <c r="C228" t="s">
        <v>253</v>
      </c>
      <c r="D228" s="2" t="s">
        <v>45</v>
      </c>
      <c r="E228">
        <v>2010</v>
      </c>
      <c r="F228" s="2" t="s">
        <v>1051</v>
      </c>
      <c r="H228" t="s">
        <v>430</v>
      </c>
      <c r="I228">
        <v>2020</v>
      </c>
      <c r="J228" s="2" t="s">
        <v>1052</v>
      </c>
      <c r="K228">
        <v>1</v>
      </c>
      <c r="L228">
        <v>15</v>
      </c>
      <c r="M228" t="s">
        <v>772</v>
      </c>
      <c r="N228" t="s">
        <v>998</v>
      </c>
      <c r="P228" s="4">
        <v>45012</v>
      </c>
      <c r="Q228" t="s">
        <v>1207</v>
      </c>
      <c r="R228" t="s">
        <v>430</v>
      </c>
      <c r="S228" t="s">
        <v>430</v>
      </c>
    </row>
    <row r="229" spans="2:20" ht="18" x14ac:dyDescent="0.2">
      <c r="B229" s="1" t="s">
        <v>215</v>
      </c>
      <c r="C229" t="s">
        <v>253</v>
      </c>
      <c r="D229" s="2" t="s">
        <v>215</v>
      </c>
      <c r="E229">
        <v>2010</v>
      </c>
      <c r="F229" s="2" t="s">
        <v>1181</v>
      </c>
      <c r="H229" t="s">
        <v>430</v>
      </c>
      <c r="I229">
        <v>2019</v>
      </c>
      <c r="J229" s="2" t="s">
        <v>1182</v>
      </c>
      <c r="K229">
        <v>1</v>
      </c>
      <c r="L229">
        <v>15</v>
      </c>
      <c r="M229" t="s">
        <v>775</v>
      </c>
      <c r="N229" t="s">
        <v>999</v>
      </c>
      <c r="P229" s="4">
        <v>45012</v>
      </c>
      <c r="Q229" t="s">
        <v>1254</v>
      </c>
      <c r="R229" t="s">
        <v>430</v>
      </c>
      <c r="S229" t="s">
        <v>430</v>
      </c>
    </row>
    <row r="230" spans="2:20" ht="18" x14ac:dyDescent="0.2">
      <c r="B230" s="1" t="s">
        <v>216</v>
      </c>
      <c r="C230" t="s">
        <v>253</v>
      </c>
      <c r="D230" s="2" t="s">
        <v>216</v>
      </c>
      <c r="E230">
        <v>2010</v>
      </c>
      <c r="F230" s="2" t="s">
        <v>402</v>
      </c>
      <c r="G230">
        <v>2018</v>
      </c>
      <c r="H230" s="2" t="s">
        <v>557</v>
      </c>
      <c r="I230">
        <v>2021</v>
      </c>
      <c r="J230" s="2" t="s">
        <v>732</v>
      </c>
      <c r="K230">
        <v>3</v>
      </c>
      <c r="L230">
        <v>15</v>
      </c>
      <c r="M230" t="s">
        <v>761</v>
      </c>
      <c r="N230" t="s">
        <v>1000</v>
      </c>
      <c r="P230" s="4">
        <v>45012</v>
      </c>
      <c r="Q230" t="s">
        <v>1289</v>
      </c>
      <c r="R230" t="s">
        <v>1333</v>
      </c>
      <c r="S230" t="s">
        <v>1435</v>
      </c>
    </row>
    <row r="231" spans="2:20" ht="18" x14ac:dyDescent="0.2">
      <c r="B231" s="1" t="s">
        <v>217</v>
      </c>
      <c r="C231" t="s">
        <v>253</v>
      </c>
      <c r="D231" s="2" t="s">
        <v>217</v>
      </c>
      <c r="E231">
        <v>2011</v>
      </c>
      <c r="F231" s="2" t="s">
        <v>403</v>
      </c>
      <c r="G231">
        <v>2013</v>
      </c>
      <c r="H231" s="2" t="s">
        <v>558</v>
      </c>
      <c r="I231">
        <v>2023</v>
      </c>
      <c r="J231" s="2" t="s">
        <v>733</v>
      </c>
      <c r="K231">
        <v>18</v>
      </c>
      <c r="L231">
        <v>15</v>
      </c>
      <c r="M231" t="s">
        <v>766</v>
      </c>
      <c r="N231" t="s">
        <v>1001</v>
      </c>
      <c r="P231" s="4">
        <v>45012</v>
      </c>
      <c r="Q231" t="s">
        <v>1362</v>
      </c>
      <c r="R231" t="s">
        <v>1361</v>
      </c>
      <c r="S231" t="s">
        <v>1215</v>
      </c>
    </row>
    <row r="232" spans="2:20" ht="18" x14ac:dyDescent="0.2">
      <c r="B232" s="1" t="s">
        <v>218</v>
      </c>
      <c r="C232" t="s">
        <v>253</v>
      </c>
      <c r="D232" s="2" t="s">
        <v>218</v>
      </c>
      <c r="E232">
        <v>2011</v>
      </c>
      <c r="F232" s="2" t="s">
        <v>404</v>
      </c>
      <c r="G232">
        <v>2014</v>
      </c>
      <c r="H232" s="2" t="s">
        <v>559</v>
      </c>
      <c r="I232">
        <v>2022</v>
      </c>
      <c r="J232" s="2" t="s">
        <v>734</v>
      </c>
      <c r="K232">
        <v>2</v>
      </c>
      <c r="L232">
        <v>15</v>
      </c>
      <c r="M232" t="s">
        <v>762</v>
      </c>
      <c r="N232" t="s">
        <v>1002</v>
      </c>
      <c r="P232" s="4">
        <v>45012</v>
      </c>
      <c r="Q232" t="s">
        <v>1290</v>
      </c>
      <c r="R232" t="s">
        <v>1311</v>
      </c>
      <c r="S232" t="s">
        <v>1333</v>
      </c>
      <c r="T232" t="s">
        <v>1312</v>
      </c>
    </row>
    <row r="233" spans="2:20" ht="18" x14ac:dyDescent="0.2">
      <c r="B233" s="1" t="s">
        <v>219</v>
      </c>
      <c r="C233" t="s">
        <v>253</v>
      </c>
      <c r="D233" s="2" t="s">
        <v>219</v>
      </c>
      <c r="E233">
        <v>2011</v>
      </c>
      <c r="F233" s="2" t="s">
        <v>405</v>
      </c>
      <c r="G233">
        <v>2013</v>
      </c>
      <c r="H233" s="2" t="s">
        <v>560</v>
      </c>
      <c r="I233">
        <v>2018</v>
      </c>
      <c r="J233" s="2" t="s">
        <v>735</v>
      </c>
      <c r="K233">
        <v>4</v>
      </c>
      <c r="L233">
        <v>15</v>
      </c>
      <c r="M233" t="s">
        <v>774</v>
      </c>
      <c r="N233" t="s">
        <v>1003</v>
      </c>
      <c r="P233" s="4">
        <v>45012</v>
      </c>
      <c r="Q233" t="s">
        <v>1291</v>
      </c>
      <c r="R233" t="s">
        <v>1288</v>
      </c>
      <c r="S233" t="s">
        <v>1436</v>
      </c>
    </row>
    <row r="234" spans="2:20" ht="18" x14ac:dyDescent="0.2">
      <c r="B234" s="1" t="s">
        <v>220</v>
      </c>
      <c r="C234" t="s">
        <v>253</v>
      </c>
      <c r="D234" s="2" t="s">
        <v>220</v>
      </c>
      <c r="E234">
        <v>2011</v>
      </c>
      <c r="F234" s="2" t="s">
        <v>406</v>
      </c>
      <c r="G234">
        <v>2013</v>
      </c>
      <c r="H234" s="2" t="s">
        <v>561</v>
      </c>
      <c r="I234">
        <v>2018</v>
      </c>
      <c r="J234" s="2" t="s">
        <v>736</v>
      </c>
      <c r="K234">
        <v>4</v>
      </c>
      <c r="L234">
        <v>15</v>
      </c>
      <c r="M234" t="s">
        <v>777</v>
      </c>
      <c r="N234" t="s">
        <v>1004</v>
      </c>
      <c r="P234" s="4">
        <v>45012</v>
      </c>
      <c r="Q234" t="s">
        <v>1292</v>
      </c>
      <c r="R234" t="s">
        <v>1363</v>
      </c>
      <c r="S234" t="s">
        <v>1214</v>
      </c>
    </row>
    <row r="235" spans="2:20" ht="18" x14ac:dyDescent="0.2">
      <c r="B235" s="1" t="s">
        <v>221</v>
      </c>
      <c r="C235" t="s">
        <v>253</v>
      </c>
      <c r="D235" s="2" t="s">
        <v>221</v>
      </c>
      <c r="E235">
        <v>2011</v>
      </c>
      <c r="F235" s="2" t="s">
        <v>407</v>
      </c>
      <c r="G235">
        <v>2018</v>
      </c>
      <c r="H235" s="2" t="s">
        <v>562</v>
      </c>
      <c r="I235">
        <v>2022</v>
      </c>
      <c r="J235" s="2" t="s">
        <v>737</v>
      </c>
      <c r="K235">
        <v>2</v>
      </c>
      <c r="L235">
        <v>15</v>
      </c>
      <c r="M235" t="s">
        <v>778</v>
      </c>
      <c r="N235" t="s">
        <v>1005</v>
      </c>
      <c r="P235" s="4">
        <v>45012</v>
      </c>
      <c r="Q235" t="s">
        <v>1293</v>
      </c>
      <c r="R235" t="s">
        <v>1324</v>
      </c>
      <c r="S235" t="s">
        <v>1207</v>
      </c>
    </row>
    <row r="236" spans="2:20" ht="18" x14ac:dyDescent="0.2">
      <c r="B236" s="1" t="s">
        <v>38</v>
      </c>
      <c r="C236" t="s">
        <v>253</v>
      </c>
      <c r="D236" s="2" t="s">
        <v>38</v>
      </c>
      <c r="E236">
        <v>2014</v>
      </c>
      <c r="F236" s="2" t="s">
        <v>291</v>
      </c>
      <c r="G236">
        <v>2014</v>
      </c>
      <c r="H236" s="2" t="s">
        <v>450</v>
      </c>
      <c r="I236">
        <v>2021</v>
      </c>
      <c r="J236" s="2" t="s">
        <v>620</v>
      </c>
      <c r="K236">
        <v>2</v>
      </c>
      <c r="L236">
        <v>15</v>
      </c>
      <c r="M236" t="s">
        <v>774</v>
      </c>
      <c r="N236" t="s">
        <v>1006</v>
      </c>
      <c r="P236" s="4">
        <v>45012</v>
      </c>
      <c r="Q236" t="s">
        <v>1364</v>
      </c>
      <c r="R236" t="s">
        <v>1365</v>
      </c>
      <c r="S236" t="s">
        <v>1384</v>
      </c>
    </row>
    <row r="237" spans="2:20" ht="18" x14ac:dyDescent="0.2">
      <c r="B237" s="1" t="s">
        <v>37</v>
      </c>
      <c r="C237" t="s">
        <v>253</v>
      </c>
      <c r="D237" s="2" t="s">
        <v>37</v>
      </c>
      <c r="E237">
        <v>2014</v>
      </c>
      <c r="F237" s="2" t="s">
        <v>1049</v>
      </c>
      <c r="H237" t="s">
        <v>430</v>
      </c>
      <c r="I237">
        <v>2015</v>
      </c>
      <c r="J237" s="2" t="s">
        <v>1050</v>
      </c>
      <c r="K237">
        <v>1</v>
      </c>
      <c r="L237">
        <v>15</v>
      </c>
      <c r="M237" t="s">
        <v>772</v>
      </c>
      <c r="N237" t="s">
        <v>1007</v>
      </c>
      <c r="P237" s="4">
        <v>45012</v>
      </c>
      <c r="Q237" t="s">
        <v>1214</v>
      </c>
      <c r="R237" t="s">
        <v>430</v>
      </c>
      <c r="S237" t="s">
        <v>430</v>
      </c>
    </row>
    <row r="238" spans="2:20" ht="18" x14ac:dyDescent="0.2">
      <c r="B238" s="1" t="s">
        <v>192</v>
      </c>
      <c r="C238" t="s">
        <v>253</v>
      </c>
      <c r="D238" s="2" t="s">
        <v>192</v>
      </c>
      <c r="E238">
        <v>2014</v>
      </c>
      <c r="F238" s="2" t="s">
        <v>388</v>
      </c>
      <c r="G238">
        <v>2022</v>
      </c>
      <c r="H238" s="2" t="s">
        <v>542</v>
      </c>
      <c r="I238">
        <v>2022</v>
      </c>
      <c r="J238" s="2" t="s">
        <v>717</v>
      </c>
      <c r="K238">
        <v>3</v>
      </c>
      <c r="L238">
        <v>15</v>
      </c>
      <c r="M238" t="s">
        <v>766</v>
      </c>
      <c r="N238" t="s">
        <v>971</v>
      </c>
      <c r="P238" s="4">
        <v>45012</v>
      </c>
      <c r="Q238" t="s">
        <v>1275</v>
      </c>
      <c r="R238" t="s">
        <v>1311</v>
      </c>
      <c r="S238" t="s">
        <v>1214</v>
      </c>
    </row>
    <row r="239" spans="2:20" ht="18" x14ac:dyDescent="0.2">
      <c r="B239" s="1" t="s">
        <v>193</v>
      </c>
      <c r="C239" t="s">
        <v>253</v>
      </c>
      <c r="D239" s="2" t="s">
        <v>193</v>
      </c>
      <c r="E239">
        <v>2014</v>
      </c>
      <c r="F239" s="2" t="s">
        <v>389</v>
      </c>
      <c r="G239">
        <v>2017</v>
      </c>
      <c r="H239" s="2" t="s">
        <v>543</v>
      </c>
      <c r="I239">
        <v>2019</v>
      </c>
      <c r="J239" s="2" t="s">
        <v>718</v>
      </c>
      <c r="K239">
        <v>3</v>
      </c>
      <c r="L239">
        <v>15</v>
      </c>
      <c r="M239" t="s">
        <v>766</v>
      </c>
      <c r="N239" t="s">
        <v>972</v>
      </c>
      <c r="P239" s="4">
        <v>45012</v>
      </c>
      <c r="Q239" t="s">
        <v>1276</v>
      </c>
      <c r="R239" t="s">
        <v>1271</v>
      </c>
      <c r="S239" t="s">
        <v>1430</v>
      </c>
    </row>
    <row r="240" spans="2:20" ht="18" x14ac:dyDescent="0.2">
      <c r="B240" s="1" t="s">
        <v>222</v>
      </c>
      <c r="C240" t="s">
        <v>253</v>
      </c>
      <c r="D240" s="2" t="s">
        <v>222</v>
      </c>
      <c r="E240">
        <v>2014</v>
      </c>
      <c r="F240" s="2" t="s">
        <v>408</v>
      </c>
      <c r="G240">
        <v>2020</v>
      </c>
      <c r="H240" s="2" t="s">
        <v>563</v>
      </c>
      <c r="I240">
        <v>2021</v>
      </c>
      <c r="J240" s="2" t="s">
        <v>738</v>
      </c>
      <c r="K240">
        <v>2</v>
      </c>
      <c r="L240">
        <v>15</v>
      </c>
      <c r="M240" t="s">
        <v>766</v>
      </c>
      <c r="N240" t="s">
        <v>1008</v>
      </c>
      <c r="P240" s="4">
        <v>45012</v>
      </c>
      <c r="Q240" t="s">
        <v>1213</v>
      </c>
      <c r="R240" t="s">
        <v>1213</v>
      </c>
      <c r="S240" t="s">
        <v>1207</v>
      </c>
    </row>
    <row r="241" spans="2:19" ht="18" x14ac:dyDescent="0.2">
      <c r="B241" s="1" t="s">
        <v>223</v>
      </c>
      <c r="C241" t="s">
        <v>253</v>
      </c>
      <c r="D241" s="2" t="s">
        <v>223</v>
      </c>
      <c r="E241">
        <v>2014</v>
      </c>
      <c r="F241" s="2" t="s">
        <v>1183</v>
      </c>
      <c r="H241" t="s">
        <v>430</v>
      </c>
      <c r="I241">
        <v>2019</v>
      </c>
      <c r="J241" s="2" t="s">
        <v>1184</v>
      </c>
      <c r="K241">
        <v>1</v>
      </c>
      <c r="L241">
        <v>15</v>
      </c>
      <c r="M241" t="s">
        <v>782</v>
      </c>
      <c r="N241" t="s">
        <v>1009</v>
      </c>
      <c r="P241" s="4">
        <v>45012</v>
      </c>
      <c r="Q241" t="s">
        <v>1207</v>
      </c>
      <c r="R241" t="s">
        <v>430</v>
      </c>
      <c r="S241" t="s">
        <v>430</v>
      </c>
    </row>
    <row r="242" spans="2:19" ht="18" x14ac:dyDescent="0.2">
      <c r="B242" s="1" t="s">
        <v>224</v>
      </c>
      <c r="C242" t="s">
        <v>253</v>
      </c>
      <c r="D242" s="2" t="s">
        <v>224</v>
      </c>
      <c r="E242">
        <v>2017</v>
      </c>
      <c r="F242" s="2" t="s">
        <v>409</v>
      </c>
      <c r="G242">
        <v>2017</v>
      </c>
      <c r="H242" s="2" t="s">
        <v>564</v>
      </c>
      <c r="I242">
        <v>2022</v>
      </c>
      <c r="J242" s="2" t="s">
        <v>739</v>
      </c>
      <c r="K242">
        <v>2</v>
      </c>
      <c r="L242">
        <v>15</v>
      </c>
      <c r="M242" t="s">
        <v>766</v>
      </c>
      <c r="N242" t="s">
        <v>1010</v>
      </c>
      <c r="P242" s="4">
        <v>45012</v>
      </c>
      <c r="Q242" t="s">
        <v>1455</v>
      </c>
      <c r="R242" t="s">
        <v>1254</v>
      </c>
      <c r="S242" t="s">
        <v>1437</v>
      </c>
    </row>
    <row r="243" spans="2:19" ht="18" x14ac:dyDescent="0.2">
      <c r="B243" s="1" t="s">
        <v>225</v>
      </c>
      <c r="C243" t="s">
        <v>253</v>
      </c>
      <c r="D243" s="2" t="s">
        <v>225</v>
      </c>
      <c r="E243">
        <v>2017</v>
      </c>
      <c r="F243" s="2" t="s">
        <v>1185</v>
      </c>
      <c r="H243" t="s">
        <v>430</v>
      </c>
      <c r="I243">
        <v>2022</v>
      </c>
      <c r="J243" s="2" t="s">
        <v>1186</v>
      </c>
      <c r="K243">
        <v>1</v>
      </c>
      <c r="L243">
        <v>15</v>
      </c>
      <c r="M243" t="s">
        <v>782</v>
      </c>
      <c r="N243" t="s">
        <v>1011</v>
      </c>
      <c r="P243" s="4">
        <v>45012</v>
      </c>
      <c r="Q243" t="s">
        <v>1207</v>
      </c>
      <c r="R243" t="s">
        <v>430</v>
      </c>
      <c r="S243" t="s">
        <v>430</v>
      </c>
    </row>
    <row r="244" spans="2:19" ht="18" x14ac:dyDescent="0.2">
      <c r="B244" s="1" t="s">
        <v>226</v>
      </c>
      <c r="C244" t="s">
        <v>253</v>
      </c>
      <c r="D244" s="2" t="s">
        <v>226</v>
      </c>
      <c r="E244">
        <v>2019</v>
      </c>
      <c r="F244" s="2" t="s">
        <v>410</v>
      </c>
      <c r="G244">
        <v>2019</v>
      </c>
      <c r="H244" s="2" t="s">
        <v>565</v>
      </c>
      <c r="I244">
        <v>2022</v>
      </c>
      <c r="J244" s="2" t="s">
        <v>740</v>
      </c>
      <c r="K244">
        <v>6</v>
      </c>
      <c r="L244">
        <v>15</v>
      </c>
      <c r="M244" t="s">
        <v>782</v>
      </c>
      <c r="N244" t="s">
        <v>1012</v>
      </c>
      <c r="P244" s="4">
        <v>45012</v>
      </c>
      <c r="Q244" t="s">
        <v>1294</v>
      </c>
      <c r="R244" t="s">
        <v>1366</v>
      </c>
      <c r="S244" t="s">
        <v>1392</v>
      </c>
    </row>
    <row r="245" spans="2:19" ht="18" x14ac:dyDescent="0.2">
      <c r="B245" s="1" t="s">
        <v>198</v>
      </c>
      <c r="C245" t="s">
        <v>253</v>
      </c>
      <c r="D245" s="2" t="s">
        <v>198</v>
      </c>
      <c r="E245">
        <v>2019</v>
      </c>
      <c r="F245" s="2" t="s">
        <v>392</v>
      </c>
      <c r="H245" t="s">
        <v>479</v>
      </c>
      <c r="I245">
        <v>2022</v>
      </c>
      <c r="J245" s="2" t="s">
        <v>721</v>
      </c>
      <c r="K245">
        <v>3</v>
      </c>
      <c r="L245">
        <v>15</v>
      </c>
      <c r="M245" t="s">
        <v>774</v>
      </c>
      <c r="N245" t="s">
        <v>979</v>
      </c>
      <c r="P245" s="4">
        <v>45012</v>
      </c>
      <c r="Q245" t="s">
        <v>1280</v>
      </c>
      <c r="R245" t="s">
        <v>430</v>
      </c>
      <c r="S245" t="s">
        <v>430</v>
      </c>
    </row>
    <row r="246" spans="2:19" ht="18" x14ac:dyDescent="0.2">
      <c r="B246" s="1" t="s">
        <v>91</v>
      </c>
      <c r="C246" t="s">
        <v>253</v>
      </c>
      <c r="D246" s="2" t="s">
        <v>91</v>
      </c>
      <c r="E246">
        <v>2019</v>
      </c>
      <c r="F246" s="2" t="s">
        <v>333</v>
      </c>
      <c r="G246">
        <v>2021</v>
      </c>
      <c r="H246" s="2" t="s">
        <v>566</v>
      </c>
      <c r="I246">
        <v>2021</v>
      </c>
      <c r="J246" s="2" t="s">
        <v>662</v>
      </c>
      <c r="K246">
        <v>5</v>
      </c>
      <c r="L246">
        <v>15</v>
      </c>
      <c r="M246" t="s">
        <v>766</v>
      </c>
      <c r="N246" t="s">
        <v>1013</v>
      </c>
      <c r="P246" s="4">
        <v>45012</v>
      </c>
      <c r="Q246" t="s">
        <v>1243</v>
      </c>
      <c r="R246" t="s">
        <v>1207</v>
      </c>
      <c r="S246" t="s">
        <v>1438</v>
      </c>
    </row>
    <row r="247" spans="2:19" ht="18" x14ac:dyDescent="0.2">
      <c r="B247" s="1" t="s">
        <v>227</v>
      </c>
      <c r="C247" t="s">
        <v>253</v>
      </c>
      <c r="D247" s="2" t="s">
        <v>227</v>
      </c>
      <c r="E247">
        <v>2018</v>
      </c>
      <c r="F247" s="2" t="s">
        <v>411</v>
      </c>
      <c r="G247">
        <v>2018</v>
      </c>
      <c r="H247" s="2" t="s">
        <v>567</v>
      </c>
      <c r="I247">
        <v>2022</v>
      </c>
      <c r="J247" s="2" t="s">
        <v>741</v>
      </c>
      <c r="K247">
        <v>2</v>
      </c>
      <c r="L247">
        <v>15</v>
      </c>
      <c r="M247" t="s">
        <v>766</v>
      </c>
      <c r="N247" t="s">
        <v>1014</v>
      </c>
      <c r="P247" s="4">
        <v>45012</v>
      </c>
      <c r="Q247" t="s">
        <v>1295</v>
      </c>
      <c r="R247" t="s">
        <v>1207</v>
      </c>
      <c r="S247" t="s">
        <v>1439</v>
      </c>
    </row>
    <row r="248" spans="2:19" ht="18" x14ac:dyDescent="0.2">
      <c r="B248" s="1" t="s">
        <v>196</v>
      </c>
      <c r="C248" t="s">
        <v>253</v>
      </c>
      <c r="D248" s="2" t="s">
        <v>196</v>
      </c>
      <c r="E248">
        <v>2018</v>
      </c>
      <c r="F248" s="2" t="s">
        <v>391</v>
      </c>
      <c r="G248">
        <v>2021</v>
      </c>
      <c r="H248" s="2" t="s">
        <v>568</v>
      </c>
      <c r="I248">
        <v>2022</v>
      </c>
      <c r="J248" s="2" t="s">
        <v>720</v>
      </c>
      <c r="K248">
        <v>5</v>
      </c>
      <c r="L248">
        <v>15</v>
      </c>
      <c r="M248" t="s">
        <v>761</v>
      </c>
      <c r="N248" t="s">
        <v>1015</v>
      </c>
      <c r="P248" s="4">
        <v>45012</v>
      </c>
      <c r="Q248" t="s">
        <v>1277</v>
      </c>
      <c r="R248" t="s">
        <v>1333</v>
      </c>
      <c r="S248" t="s">
        <v>1440</v>
      </c>
    </row>
    <row r="249" spans="2:19" ht="18" x14ac:dyDescent="0.2">
      <c r="B249" s="1" t="s">
        <v>228</v>
      </c>
      <c r="C249" t="s">
        <v>253</v>
      </c>
      <c r="D249" s="2" t="s">
        <v>228</v>
      </c>
      <c r="E249">
        <v>2018</v>
      </c>
      <c r="F249" s="2" t="s">
        <v>412</v>
      </c>
      <c r="G249">
        <v>2018</v>
      </c>
      <c r="H249" s="2" t="s">
        <v>569</v>
      </c>
      <c r="I249">
        <v>2022</v>
      </c>
      <c r="J249" s="2" t="s">
        <v>742</v>
      </c>
      <c r="K249">
        <v>3</v>
      </c>
      <c r="L249">
        <v>15</v>
      </c>
      <c r="M249" t="s">
        <v>774</v>
      </c>
      <c r="N249" t="s">
        <v>1016</v>
      </c>
      <c r="P249" s="4">
        <v>45012</v>
      </c>
      <c r="Q249" t="s">
        <v>1367</v>
      </c>
      <c r="R249" t="s">
        <v>1368</v>
      </c>
      <c r="S249" t="s">
        <v>1441</v>
      </c>
    </row>
    <row r="250" spans="2:19" ht="18" x14ac:dyDescent="0.2">
      <c r="B250" s="1" t="s">
        <v>229</v>
      </c>
      <c r="C250" t="s">
        <v>253</v>
      </c>
      <c r="D250" s="2" t="s">
        <v>229</v>
      </c>
      <c r="E250">
        <v>2017</v>
      </c>
      <c r="F250" s="2" t="s">
        <v>413</v>
      </c>
      <c r="G250">
        <v>2018</v>
      </c>
      <c r="H250" s="2" t="s">
        <v>570</v>
      </c>
      <c r="I250">
        <v>2022</v>
      </c>
      <c r="J250" s="2" t="s">
        <v>743</v>
      </c>
      <c r="K250">
        <v>2</v>
      </c>
      <c r="L250">
        <v>15</v>
      </c>
      <c r="M250" t="s">
        <v>778</v>
      </c>
      <c r="N250" t="s">
        <v>1017</v>
      </c>
      <c r="P250" s="4">
        <v>45012</v>
      </c>
      <c r="Q250" t="s">
        <v>1266</v>
      </c>
      <c r="R250" t="s">
        <v>1215</v>
      </c>
      <c r="S250" t="s">
        <v>1207</v>
      </c>
    </row>
    <row r="251" spans="2:19" ht="18" x14ac:dyDescent="0.2">
      <c r="B251" s="1" t="s">
        <v>195</v>
      </c>
      <c r="C251" t="s">
        <v>253</v>
      </c>
      <c r="D251" s="2" t="s">
        <v>195</v>
      </c>
      <c r="E251">
        <v>2017</v>
      </c>
      <c r="F251" s="2" t="s">
        <v>1163</v>
      </c>
      <c r="H251" t="s">
        <v>430</v>
      </c>
      <c r="I251">
        <v>2021</v>
      </c>
      <c r="J251" s="2" t="s">
        <v>1164</v>
      </c>
      <c r="K251">
        <v>1</v>
      </c>
      <c r="L251">
        <v>15</v>
      </c>
      <c r="M251" t="s">
        <v>774</v>
      </c>
      <c r="N251" t="s">
        <v>1018</v>
      </c>
      <c r="P251" s="4">
        <v>45012</v>
      </c>
      <c r="Q251" t="s">
        <v>1207</v>
      </c>
      <c r="R251" t="s">
        <v>430</v>
      </c>
      <c r="S251" t="s">
        <v>430</v>
      </c>
    </row>
    <row r="252" spans="2:19" ht="18" x14ac:dyDescent="0.2">
      <c r="B252" s="1" t="s">
        <v>230</v>
      </c>
      <c r="C252" t="s">
        <v>253</v>
      </c>
      <c r="D252" s="2" t="s">
        <v>230</v>
      </c>
      <c r="E252">
        <v>2007</v>
      </c>
      <c r="F252" s="2" t="s">
        <v>414</v>
      </c>
      <c r="G252">
        <v>2021</v>
      </c>
      <c r="H252" s="2" t="s">
        <v>571</v>
      </c>
      <c r="I252">
        <v>2021</v>
      </c>
      <c r="J252" s="2" t="s">
        <v>744</v>
      </c>
      <c r="K252">
        <v>3</v>
      </c>
      <c r="L252">
        <v>16</v>
      </c>
      <c r="M252" t="s">
        <v>761</v>
      </c>
      <c r="N252" t="s">
        <v>1019</v>
      </c>
      <c r="P252" s="4">
        <v>45012</v>
      </c>
      <c r="Q252" t="s">
        <v>1296</v>
      </c>
      <c r="R252" t="s">
        <v>1204</v>
      </c>
      <c r="S252" t="s">
        <v>1352</v>
      </c>
    </row>
    <row r="253" spans="2:19" ht="18" x14ac:dyDescent="0.2">
      <c r="B253" s="1" t="s">
        <v>231</v>
      </c>
      <c r="C253" t="s">
        <v>253</v>
      </c>
      <c r="D253" s="2" t="s">
        <v>231</v>
      </c>
      <c r="E253">
        <v>2008</v>
      </c>
      <c r="F253" s="2" t="s">
        <v>1187</v>
      </c>
      <c r="H253" t="s">
        <v>430</v>
      </c>
      <c r="I253">
        <v>2021</v>
      </c>
      <c r="J253" s="2" t="s">
        <v>1188</v>
      </c>
      <c r="K253">
        <v>1</v>
      </c>
      <c r="L253">
        <v>16</v>
      </c>
      <c r="M253" t="s">
        <v>761</v>
      </c>
      <c r="N253" t="s">
        <v>1020</v>
      </c>
      <c r="P253" s="4">
        <v>45012</v>
      </c>
      <c r="Q253" t="s">
        <v>1271</v>
      </c>
      <c r="R253" t="s">
        <v>430</v>
      </c>
      <c r="S253" t="s">
        <v>430</v>
      </c>
    </row>
    <row r="254" spans="2:19" ht="18" x14ac:dyDescent="0.2">
      <c r="B254" s="1" t="s">
        <v>49</v>
      </c>
      <c r="C254" t="s">
        <v>253</v>
      </c>
      <c r="D254" s="2" t="s">
        <v>49</v>
      </c>
      <c r="E254">
        <v>2009</v>
      </c>
      <c r="F254" s="2" t="s">
        <v>301</v>
      </c>
      <c r="G254">
        <v>2011</v>
      </c>
      <c r="H254" s="2" t="s">
        <v>460</v>
      </c>
      <c r="I254">
        <v>2021</v>
      </c>
      <c r="J254" s="2" t="s">
        <v>630</v>
      </c>
      <c r="K254">
        <v>3</v>
      </c>
      <c r="L254">
        <v>16</v>
      </c>
      <c r="M254" t="s">
        <v>761</v>
      </c>
      <c r="N254" t="s">
        <v>828</v>
      </c>
      <c r="P254" s="4">
        <v>45012</v>
      </c>
      <c r="Q254" t="s">
        <v>1207</v>
      </c>
      <c r="R254" t="s">
        <v>1207</v>
      </c>
      <c r="S254" t="s">
        <v>1207</v>
      </c>
    </row>
    <row r="255" spans="2:19" ht="18" x14ac:dyDescent="0.2">
      <c r="B255" s="1" t="s">
        <v>43</v>
      </c>
      <c r="C255" t="s">
        <v>253</v>
      </c>
      <c r="D255" s="2" t="s">
        <v>43</v>
      </c>
      <c r="E255">
        <v>2013</v>
      </c>
      <c r="F255" s="2" t="s">
        <v>296</v>
      </c>
      <c r="G255">
        <v>2019</v>
      </c>
      <c r="H255" s="2" t="s">
        <v>455</v>
      </c>
      <c r="I255">
        <v>2021</v>
      </c>
      <c r="J255" s="2" t="s">
        <v>625</v>
      </c>
      <c r="K255">
        <v>2</v>
      </c>
      <c r="L255">
        <v>16</v>
      </c>
      <c r="M255" t="s">
        <v>776</v>
      </c>
      <c r="N255" t="s">
        <v>1021</v>
      </c>
      <c r="P255" s="4">
        <v>45012</v>
      </c>
      <c r="Q255" t="s">
        <v>1215</v>
      </c>
      <c r="R255" t="s">
        <v>1207</v>
      </c>
      <c r="S255" t="s">
        <v>1207</v>
      </c>
    </row>
    <row r="256" spans="2:19" ht="18" x14ac:dyDescent="0.2">
      <c r="B256" s="1" t="s">
        <v>232</v>
      </c>
      <c r="C256" t="s">
        <v>253</v>
      </c>
      <c r="D256" s="2" t="s">
        <v>232</v>
      </c>
      <c r="E256">
        <v>2014</v>
      </c>
      <c r="F256" s="2" t="s">
        <v>415</v>
      </c>
      <c r="G256">
        <v>2017</v>
      </c>
      <c r="H256" s="2" t="s">
        <v>572</v>
      </c>
      <c r="I256">
        <v>2021</v>
      </c>
      <c r="J256" s="2" t="s">
        <v>745</v>
      </c>
      <c r="K256">
        <v>2</v>
      </c>
      <c r="L256">
        <v>16</v>
      </c>
      <c r="M256" t="s">
        <v>773</v>
      </c>
      <c r="N256" t="s">
        <v>1022</v>
      </c>
      <c r="P256" s="4">
        <v>45012</v>
      </c>
      <c r="Q256" t="s">
        <v>1297</v>
      </c>
      <c r="R256" t="s">
        <v>1271</v>
      </c>
      <c r="S256" t="s">
        <v>1338</v>
      </c>
    </row>
    <row r="257" spans="2:19" ht="18" x14ac:dyDescent="0.2">
      <c r="B257" s="1" t="s">
        <v>233</v>
      </c>
      <c r="C257" t="s">
        <v>253</v>
      </c>
      <c r="D257" s="2" t="s">
        <v>233</v>
      </c>
      <c r="E257">
        <v>2017</v>
      </c>
      <c r="F257" s="2" t="s">
        <v>416</v>
      </c>
      <c r="G257">
        <v>2020</v>
      </c>
      <c r="H257" s="2" t="s">
        <v>573</v>
      </c>
      <c r="I257">
        <v>2022</v>
      </c>
      <c r="J257" s="2" t="s">
        <v>746</v>
      </c>
      <c r="K257">
        <v>3</v>
      </c>
      <c r="L257">
        <v>17</v>
      </c>
      <c r="M257" t="s">
        <v>777</v>
      </c>
      <c r="N257" t="s">
        <v>1023</v>
      </c>
      <c r="P257" s="4">
        <v>45012</v>
      </c>
      <c r="Q257" t="s">
        <v>1298</v>
      </c>
      <c r="R257" t="s">
        <v>1338</v>
      </c>
      <c r="S257" t="s">
        <v>1442</v>
      </c>
    </row>
    <row r="258" spans="2:19" ht="18" x14ac:dyDescent="0.2">
      <c r="B258" s="1" t="s">
        <v>134</v>
      </c>
      <c r="C258" t="s">
        <v>253</v>
      </c>
      <c r="D258" s="2" t="s">
        <v>134</v>
      </c>
      <c r="E258">
        <v>2019</v>
      </c>
      <c r="F258" s="2" t="s">
        <v>359</v>
      </c>
      <c r="G258">
        <v>2020</v>
      </c>
      <c r="H258" s="2" t="s">
        <v>517</v>
      </c>
      <c r="I258">
        <v>2021</v>
      </c>
      <c r="J258" s="2" t="s">
        <v>688</v>
      </c>
      <c r="K258">
        <v>2</v>
      </c>
      <c r="L258">
        <v>18</v>
      </c>
      <c r="M258" t="s">
        <v>781</v>
      </c>
      <c r="N258" t="s">
        <v>915</v>
      </c>
      <c r="P258" s="4">
        <v>45012</v>
      </c>
      <c r="Q258" t="s">
        <v>1257</v>
      </c>
      <c r="R258" t="s">
        <v>1208</v>
      </c>
      <c r="S258" t="s">
        <v>1245</v>
      </c>
    </row>
    <row r="259" spans="2:19" ht="18" x14ac:dyDescent="0.2">
      <c r="B259" s="1" t="s">
        <v>234</v>
      </c>
      <c r="C259" t="s">
        <v>253</v>
      </c>
      <c r="D259" s="2" t="s">
        <v>234</v>
      </c>
      <c r="E259">
        <v>2020</v>
      </c>
      <c r="F259" s="2" t="s">
        <v>417</v>
      </c>
      <c r="G259">
        <v>2021</v>
      </c>
      <c r="H259" s="2" t="s">
        <v>574</v>
      </c>
      <c r="I259">
        <v>2023</v>
      </c>
      <c r="J259" s="2" t="s">
        <v>747</v>
      </c>
      <c r="K259">
        <v>7</v>
      </c>
      <c r="L259">
        <v>18</v>
      </c>
      <c r="M259" t="s">
        <v>781</v>
      </c>
      <c r="N259" t="s">
        <v>1024</v>
      </c>
      <c r="P259" s="4">
        <v>45012</v>
      </c>
      <c r="Q259" t="s">
        <v>1299</v>
      </c>
      <c r="R259" t="s">
        <v>1369</v>
      </c>
      <c r="S259" t="s">
        <v>1207</v>
      </c>
    </row>
    <row r="260" spans="2:19" ht="18" x14ac:dyDescent="0.2">
      <c r="B260" s="1" t="s">
        <v>235</v>
      </c>
      <c r="C260" t="s">
        <v>253</v>
      </c>
      <c r="D260" s="2" t="s">
        <v>235</v>
      </c>
      <c r="E260">
        <v>2020</v>
      </c>
      <c r="F260" s="2" t="s">
        <v>418</v>
      </c>
      <c r="G260">
        <v>2022</v>
      </c>
      <c r="H260" s="2" t="s">
        <v>575</v>
      </c>
      <c r="I260">
        <v>2023</v>
      </c>
      <c r="J260" s="2" t="s">
        <v>748</v>
      </c>
      <c r="K260">
        <v>6</v>
      </c>
      <c r="L260">
        <v>18</v>
      </c>
      <c r="M260" t="s">
        <v>781</v>
      </c>
      <c r="N260" t="s">
        <v>1024</v>
      </c>
      <c r="P260" s="4">
        <v>45012</v>
      </c>
      <c r="Q260" t="s">
        <v>1300</v>
      </c>
      <c r="R260" t="s">
        <v>1213</v>
      </c>
      <c r="S260" t="s">
        <v>1443</v>
      </c>
    </row>
    <row r="261" spans="2:19" ht="18" x14ac:dyDescent="0.2">
      <c r="B261" s="1" t="s">
        <v>236</v>
      </c>
      <c r="C261" t="s">
        <v>253</v>
      </c>
      <c r="D261" s="2" t="s">
        <v>236</v>
      </c>
      <c r="E261">
        <v>2020</v>
      </c>
      <c r="F261" s="2" t="s">
        <v>1189</v>
      </c>
      <c r="H261" t="s">
        <v>430</v>
      </c>
      <c r="I261">
        <v>2021</v>
      </c>
      <c r="J261" s="2" t="s">
        <v>1190</v>
      </c>
      <c r="K261">
        <v>1</v>
      </c>
      <c r="L261">
        <v>18</v>
      </c>
      <c r="M261" t="s">
        <v>768</v>
      </c>
      <c r="N261" t="s">
        <v>1025</v>
      </c>
      <c r="P261" s="4">
        <v>45012</v>
      </c>
      <c r="Q261" t="s">
        <v>1213</v>
      </c>
      <c r="R261" t="s">
        <v>430</v>
      </c>
      <c r="S261" t="s">
        <v>430</v>
      </c>
    </row>
    <row r="262" spans="2:19" ht="18" x14ac:dyDescent="0.2">
      <c r="B262" s="1" t="s">
        <v>237</v>
      </c>
      <c r="C262" t="s">
        <v>253</v>
      </c>
      <c r="D262" s="2" t="s">
        <v>237</v>
      </c>
      <c r="E262">
        <v>2020</v>
      </c>
      <c r="F262" s="2" t="s">
        <v>1191</v>
      </c>
      <c r="H262" t="s">
        <v>430</v>
      </c>
      <c r="I262">
        <v>2022</v>
      </c>
      <c r="J262" s="2" t="s">
        <v>1192</v>
      </c>
      <c r="K262">
        <v>1</v>
      </c>
      <c r="L262">
        <v>18</v>
      </c>
      <c r="M262" t="s">
        <v>782</v>
      </c>
      <c r="N262" t="s">
        <v>1026</v>
      </c>
      <c r="P262" s="4">
        <v>45012</v>
      </c>
      <c r="Q262" t="s">
        <v>1208</v>
      </c>
      <c r="R262" t="s">
        <v>430</v>
      </c>
      <c r="S262" t="s">
        <v>430</v>
      </c>
    </row>
    <row r="263" spans="2:19" ht="18" x14ac:dyDescent="0.2">
      <c r="B263" s="1" t="s">
        <v>238</v>
      </c>
      <c r="C263" t="s">
        <v>253</v>
      </c>
      <c r="D263" s="2" t="s">
        <v>238</v>
      </c>
      <c r="E263">
        <v>2020</v>
      </c>
      <c r="F263" s="2" t="s">
        <v>419</v>
      </c>
      <c r="G263">
        <v>2021</v>
      </c>
      <c r="H263" s="2" t="s">
        <v>576</v>
      </c>
      <c r="I263">
        <v>2022</v>
      </c>
      <c r="J263" s="2" t="s">
        <v>749</v>
      </c>
      <c r="K263">
        <v>2</v>
      </c>
      <c r="L263">
        <v>18</v>
      </c>
      <c r="M263" t="s">
        <v>781</v>
      </c>
      <c r="N263" t="s">
        <v>1027</v>
      </c>
      <c r="P263" s="4">
        <v>45012</v>
      </c>
      <c r="Q263" t="s">
        <v>1301</v>
      </c>
      <c r="R263" t="s">
        <v>1213</v>
      </c>
      <c r="S263" t="s">
        <v>1254</v>
      </c>
    </row>
    <row r="264" spans="2:19" ht="18" x14ac:dyDescent="0.2">
      <c r="B264" s="1" t="s">
        <v>239</v>
      </c>
      <c r="C264" t="s">
        <v>253</v>
      </c>
      <c r="D264" s="2" t="s">
        <v>239</v>
      </c>
      <c r="E264">
        <v>2020</v>
      </c>
      <c r="F264" s="2" t="s">
        <v>420</v>
      </c>
      <c r="G264">
        <v>2021</v>
      </c>
      <c r="H264" s="2" t="s">
        <v>577</v>
      </c>
      <c r="I264">
        <v>2022</v>
      </c>
      <c r="J264" s="2" t="s">
        <v>750</v>
      </c>
      <c r="K264">
        <v>2</v>
      </c>
      <c r="L264">
        <v>18</v>
      </c>
      <c r="M264" t="s">
        <v>782</v>
      </c>
      <c r="N264" t="s">
        <v>1028</v>
      </c>
      <c r="P264" s="4">
        <v>45012</v>
      </c>
      <c r="Q264" t="s">
        <v>1207</v>
      </c>
      <c r="R264" t="s">
        <v>1207</v>
      </c>
      <c r="S264" t="s">
        <v>1207</v>
      </c>
    </row>
    <row r="265" spans="2:19" ht="18" x14ac:dyDescent="0.2">
      <c r="B265" s="1" t="s">
        <v>240</v>
      </c>
      <c r="C265" t="s">
        <v>253</v>
      </c>
      <c r="D265" s="2" t="s">
        <v>240</v>
      </c>
      <c r="E265">
        <v>2020</v>
      </c>
      <c r="F265" s="2" t="s">
        <v>421</v>
      </c>
      <c r="G265">
        <v>2020</v>
      </c>
      <c r="H265" s="2" t="s">
        <v>578</v>
      </c>
      <c r="I265">
        <v>2022</v>
      </c>
      <c r="J265" s="2" t="s">
        <v>751</v>
      </c>
      <c r="K265">
        <v>4</v>
      </c>
      <c r="L265">
        <v>18</v>
      </c>
      <c r="M265" t="s">
        <v>768</v>
      </c>
      <c r="N265" t="s">
        <v>1029</v>
      </c>
      <c r="P265" s="4">
        <v>45012</v>
      </c>
      <c r="Q265" t="s">
        <v>1302</v>
      </c>
      <c r="R265" t="s">
        <v>1370</v>
      </c>
      <c r="S265" t="s">
        <v>1207</v>
      </c>
    </row>
    <row r="266" spans="2:19" ht="18" x14ac:dyDescent="0.2">
      <c r="B266" s="1" t="s">
        <v>241</v>
      </c>
      <c r="C266" t="s">
        <v>253</v>
      </c>
      <c r="D266" s="2" t="s">
        <v>241</v>
      </c>
      <c r="E266">
        <v>2021</v>
      </c>
      <c r="F266" s="2" t="s">
        <v>1193</v>
      </c>
      <c r="H266" t="s">
        <v>430</v>
      </c>
      <c r="I266">
        <v>2022</v>
      </c>
      <c r="J266" s="2" t="s">
        <v>1194</v>
      </c>
      <c r="K266">
        <v>1</v>
      </c>
      <c r="L266">
        <v>19</v>
      </c>
      <c r="M266" t="s">
        <v>762</v>
      </c>
      <c r="N266" t="s">
        <v>1030</v>
      </c>
      <c r="P266" s="4">
        <v>45012</v>
      </c>
      <c r="Q266" t="s">
        <v>1207</v>
      </c>
      <c r="R266" t="s">
        <v>430</v>
      </c>
      <c r="S266" t="s">
        <v>430</v>
      </c>
    </row>
    <row r="267" spans="2:19" ht="18" x14ac:dyDescent="0.2">
      <c r="B267" s="1" t="s">
        <v>242</v>
      </c>
      <c r="C267" t="s">
        <v>253</v>
      </c>
      <c r="D267" s="2" t="s">
        <v>242</v>
      </c>
      <c r="E267">
        <v>2021</v>
      </c>
      <c r="F267" s="2" t="s">
        <v>422</v>
      </c>
      <c r="G267">
        <v>2022</v>
      </c>
      <c r="H267" s="2" t="s">
        <v>579</v>
      </c>
      <c r="I267">
        <v>2022</v>
      </c>
      <c r="J267" s="2" t="s">
        <v>752</v>
      </c>
      <c r="K267">
        <v>4</v>
      </c>
      <c r="L267">
        <v>19</v>
      </c>
      <c r="M267" t="s">
        <v>766</v>
      </c>
      <c r="N267" t="s">
        <v>1031</v>
      </c>
      <c r="P267" s="4">
        <v>45012</v>
      </c>
      <c r="Q267" t="s">
        <v>1371</v>
      </c>
      <c r="R267" t="s">
        <v>1245</v>
      </c>
      <c r="S267" t="s">
        <v>1444</v>
      </c>
    </row>
    <row r="268" spans="2:19" ht="18" x14ac:dyDescent="0.2">
      <c r="B268" s="1" t="s">
        <v>243</v>
      </c>
      <c r="C268" t="s">
        <v>253</v>
      </c>
      <c r="D268" s="2" t="s">
        <v>243</v>
      </c>
      <c r="E268">
        <v>2021</v>
      </c>
      <c r="F268" s="2" t="s">
        <v>1195</v>
      </c>
      <c r="H268" t="s">
        <v>430</v>
      </c>
      <c r="I268">
        <v>2022</v>
      </c>
      <c r="J268" s="2" t="s">
        <v>1196</v>
      </c>
      <c r="K268">
        <v>1</v>
      </c>
      <c r="L268">
        <v>19</v>
      </c>
      <c r="M268" t="s">
        <v>766</v>
      </c>
      <c r="N268" t="s">
        <v>1032</v>
      </c>
      <c r="P268" s="4">
        <v>45012</v>
      </c>
      <c r="Q268" t="s">
        <v>1207</v>
      </c>
      <c r="R268" t="s">
        <v>430</v>
      </c>
      <c r="S268" t="s">
        <v>430</v>
      </c>
    </row>
    <row r="269" spans="2:19" ht="18" x14ac:dyDescent="0.2">
      <c r="B269" s="1" t="s">
        <v>244</v>
      </c>
      <c r="C269" t="s">
        <v>253</v>
      </c>
      <c r="D269" s="2" t="s">
        <v>244</v>
      </c>
      <c r="E269">
        <v>2019</v>
      </c>
      <c r="F269" s="2" t="s">
        <v>1197</v>
      </c>
      <c r="H269" t="s">
        <v>430</v>
      </c>
      <c r="I269">
        <v>2021</v>
      </c>
      <c r="J269" s="2" t="s">
        <v>1198</v>
      </c>
      <c r="K269">
        <v>1</v>
      </c>
      <c r="L269">
        <v>19</v>
      </c>
      <c r="M269" t="s">
        <v>782</v>
      </c>
      <c r="N269" t="s">
        <v>1033</v>
      </c>
      <c r="P269" s="4">
        <v>45012</v>
      </c>
      <c r="Q269" t="s">
        <v>1207</v>
      </c>
      <c r="R269" t="s">
        <v>430</v>
      </c>
      <c r="S269" t="s">
        <v>430</v>
      </c>
    </row>
    <row r="270" spans="2:19" ht="18" x14ac:dyDescent="0.2">
      <c r="B270" s="1" t="s">
        <v>245</v>
      </c>
      <c r="C270" t="s">
        <v>253</v>
      </c>
      <c r="D270" s="2" t="s">
        <v>245</v>
      </c>
      <c r="E270">
        <v>2018</v>
      </c>
      <c r="F270" s="2" t="s">
        <v>1201</v>
      </c>
      <c r="H270" t="s">
        <v>430</v>
      </c>
      <c r="I270">
        <v>2022</v>
      </c>
      <c r="J270" s="2" t="s">
        <v>1202</v>
      </c>
      <c r="K270">
        <v>1</v>
      </c>
      <c r="L270">
        <v>19</v>
      </c>
      <c r="M270" t="s">
        <v>782</v>
      </c>
      <c r="N270" t="s">
        <v>1034</v>
      </c>
      <c r="P270" s="4">
        <v>45012</v>
      </c>
      <c r="Q270" t="s">
        <v>1271</v>
      </c>
      <c r="R270" t="s">
        <v>430</v>
      </c>
      <c r="S270" t="s">
        <v>430</v>
      </c>
    </row>
    <row r="271" spans="2:19" ht="18" x14ac:dyDescent="0.2">
      <c r="B271" s="1" t="s">
        <v>246</v>
      </c>
      <c r="C271" t="s">
        <v>253</v>
      </c>
      <c r="D271" s="2" t="s">
        <v>246</v>
      </c>
      <c r="E271">
        <v>2018</v>
      </c>
      <c r="F271" s="2" t="s">
        <v>423</v>
      </c>
      <c r="G271">
        <v>2021</v>
      </c>
      <c r="H271" s="2" t="s">
        <v>580</v>
      </c>
      <c r="I271">
        <v>2023</v>
      </c>
      <c r="J271" s="2" t="s">
        <v>753</v>
      </c>
      <c r="K271">
        <v>2</v>
      </c>
      <c r="L271">
        <v>19</v>
      </c>
      <c r="M271" t="s">
        <v>782</v>
      </c>
      <c r="N271" t="s">
        <v>1035</v>
      </c>
      <c r="P271" s="4">
        <v>45012</v>
      </c>
      <c r="Q271" t="s">
        <v>1303</v>
      </c>
      <c r="R271" t="s">
        <v>1207</v>
      </c>
      <c r="S271" t="s">
        <v>1254</v>
      </c>
    </row>
    <row r="272" spans="2:19" ht="18" x14ac:dyDescent="0.2">
      <c r="B272" s="1" t="s">
        <v>247</v>
      </c>
      <c r="C272" t="s">
        <v>253</v>
      </c>
      <c r="D272" s="2" t="s">
        <v>247</v>
      </c>
      <c r="E272">
        <v>2018</v>
      </c>
      <c r="F272" s="2" t="s">
        <v>1199</v>
      </c>
      <c r="H272" t="s">
        <v>430</v>
      </c>
      <c r="I272">
        <v>2021</v>
      </c>
      <c r="J272" s="2" t="s">
        <v>1200</v>
      </c>
      <c r="K272">
        <v>1</v>
      </c>
      <c r="L272">
        <v>19</v>
      </c>
      <c r="M272" t="s">
        <v>766</v>
      </c>
      <c r="N272" t="s">
        <v>1036</v>
      </c>
      <c r="P272" s="4">
        <v>45012</v>
      </c>
      <c r="Q272" t="s">
        <v>1207</v>
      </c>
      <c r="R272" t="s">
        <v>430</v>
      </c>
      <c r="S272" t="s">
        <v>430</v>
      </c>
    </row>
    <row r="273" spans="2:19" ht="18" x14ac:dyDescent="0.2">
      <c r="B273" s="1" t="s">
        <v>248</v>
      </c>
      <c r="C273" t="s">
        <v>253</v>
      </c>
      <c r="D273" s="2" t="s">
        <v>248</v>
      </c>
      <c r="E273">
        <v>2019</v>
      </c>
      <c r="F273" s="2" t="s">
        <v>424</v>
      </c>
      <c r="G273">
        <v>2019</v>
      </c>
      <c r="H273" s="2" t="s">
        <v>581</v>
      </c>
      <c r="I273">
        <v>2021</v>
      </c>
      <c r="J273" s="2" t="s">
        <v>754</v>
      </c>
      <c r="K273">
        <v>2</v>
      </c>
      <c r="L273">
        <v>19</v>
      </c>
      <c r="M273" t="s">
        <v>766</v>
      </c>
      <c r="N273" t="s">
        <v>1037</v>
      </c>
      <c r="P273" s="4">
        <v>45012</v>
      </c>
      <c r="Q273" t="s">
        <v>1304</v>
      </c>
      <c r="R273" t="s">
        <v>1329</v>
      </c>
      <c r="S273" t="s">
        <v>1374</v>
      </c>
    </row>
    <row r="274" spans="2:19" ht="18" x14ac:dyDescent="0.2">
      <c r="B274" s="1" t="s">
        <v>249</v>
      </c>
      <c r="C274" t="s">
        <v>253</v>
      </c>
      <c r="D274" s="2" t="s">
        <v>249</v>
      </c>
      <c r="E274">
        <v>2019</v>
      </c>
      <c r="F274" s="2" t="s">
        <v>425</v>
      </c>
      <c r="G274">
        <v>2019</v>
      </c>
      <c r="H274" s="2" t="s">
        <v>582</v>
      </c>
      <c r="I274">
        <v>2021</v>
      </c>
      <c r="J274" s="2" t="s">
        <v>755</v>
      </c>
      <c r="K274">
        <v>2</v>
      </c>
      <c r="L274">
        <v>19</v>
      </c>
      <c r="M274" t="s">
        <v>766</v>
      </c>
      <c r="N274" t="s">
        <v>1038</v>
      </c>
      <c r="P274" s="4">
        <v>45012</v>
      </c>
      <c r="Q274" t="s">
        <v>1214</v>
      </c>
      <c r="R274" t="s">
        <v>1207</v>
      </c>
      <c r="S274" t="s">
        <v>1209</v>
      </c>
    </row>
    <row r="275" spans="2:19" ht="18" x14ac:dyDescent="0.2">
      <c r="B275" s="1" t="s">
        <v>250</v>
      </c>
      <c r="C275" t="s">
        <v>253</v>
      </c>
      <c r="D275" s="2" t="s">
        <v>250</v>
      </c>
      <c r="E275">
        <v>2019</v>
      </c>
      <c r="F275" s="2" t="s">
        <v>426</v>
      </c>
      <c r="G275">
        <v>2019</v>
      </c>
      <c r="H275" s="2" t="s">
        <v>583</v>
      </c>
      <c r="I275">
        <v>2021</v>
      </c>
      <c r="J275" s="2" t="s">
        <v>756</v>
      </c>
      <c r="K275">
        <v>2</v>
      </c>
      <c r="L275">
        <v>19</v>
      </c>
      <c r="M275" t="s">
        <v>766</v>
      </c>
      <c r="N275" t="s">
        <v>1038</v>
      </c>
      <c r="P275" s="4">
        <v>45012</v>
      </c>
      <c r="Q275" t="s">
        <v>1372</v>
      </c>
      <c r="R275" t="s">
        <v>1373</v>
      </c>
      <c r="S275" t="s">
        <v>1260</v>
      </c>
    </row>
    <row r="276" spans="2:19" ht="18" x14ac:dyDescent="0.2">
      <c r="B276" s="1" t="s">
        <v>251</v>
      </c>
      <c r="C276" t="s">
        <v>253</v>
      </c>
      <c r="D276" s="2" t="s">
        <v>251</v>
      </c>
      <c r="E276">
        <v>2011</v>
      </c>
      <c r="F276" s="2" t="s">
        <v>427</v>
      </c>
      <c r="G276">
        <v>2013</v>
      </c>
      <c r="H276" s="2" t="s">
        <v>584</v>
      </c>
      <c r="I276">
        <v>2020</v>
      </c>
      <c r="J276" s="2" t="s">
        <v>757</v>
      </c>
      <c r="K276">
        <v>8</v>
      </c>
      <c r="L276">
        <v>20</v>
      </c>
      <c r="M276" t="s">
        <v>771</v>
      </c>
      <c r="N276" t="s">
        <v>1039</v>
      </c>
      <c r="P276" s="4">
        <v>44978</v>
      </c>
      <c r="Q276" t="s">
        <v>1212</v>
      </c>
      <c r="R276" t="s">
        <v>1212</v>
      </c>
      <c r="S276" t="s">
        <v>1237</v>
      </c>
    </row>
    <row r="277" spans="2:19" x14ac:dyDescent="0.2">
      <c r="L277" t="s">
        <v>759</v>
      </c>
    </row>
  </sheetData>
  <phoneticPr fontId="1" type="noConversion"/>
  <hyperlinks>
    <hyperlink ref="D3" r:id="rId1" xr:uid="{DB637AB9-9B2A-9944-A68F-E335CE4196EC}"/>
    <hyperlink ref="D4" r:id="rId2" xr:uid="{13B95DE5-85A4-2A4D-AD2A-37A353565321}"/>
    <hyperlink ref="D5" r:id="rId3" xr:uid="{35538DC0-DAE3-BE42-9739-694CACC41B5F}"/>
    <hyperlink ref="D6" r:id="rId4" xr:uid="{BE8440C3-9CC8-8547-AB68-F2A17BC624B2}"/>
    <hyperlink ref="D7" r:id="rId5" xr:uid="{F6C1493E-484B-6B41-8943-DE722DE0C1C6}"/>
    <hyperlink ref="D8" r:id="rId6" xr:uid="{B38B6D9D-A666-B748-B943-56A63C74B2E3}"/>
    <hyperlink ref="D9" r:id="rId7" xr:uid="{2C249399-845A-0B4C-B3BA-6D89554893BE}"/>
    <hyperlink ref="D10" r:id="rId8" xr:uid="{61A21A28-2920-7646-AEAE-C21B0F7AC768}"/>
    <hyperlink ref="D11" r:id="rId9" xr:uid="{4D3FB5A3-8848-D149-96A4-2C7243132EA6}"/>
    <hyperlink ref="D276" r:id="rId10" xr:uid="{66A7B24A-A10D-B840-BB9C-EF1312081405}"/>
    <hyperlink ref="D13" r:id="rId11" xr:uid="{AD16EFFE-4184-A04A-B54E-26D6B84106D2}"/>
    <hyperlink ref="D14" r:id="rId12" xr:uid="{22345D4A-3D6D-104A-B095-C3A5DED3B2F2}"/>
    <hyperlink ref="D15" r:id="rId13" xr:uid="{B24C33A4-B87A-994E-A0C4-43F8BA7B0642}"/>
    <hyperlink ref="D16" r:id="rId14" xr:uid="{3EB3BA03-C312-604B-B4B7-4EC3272B04F1}"/>
    <hyperlink ref="D19" r:id="rId15" xr:uid="{442B09E7-48B5-684D-AD1F-E3B87640C0CB}"/>
    <hyperlink ref="D20" r:id="rId16" xr:uid="{4F151FE8-91C0-884C-B0B5-681B44311D04}"/>
    <hyperlink ref="D21" r:id="rId17" xr:uid="{340C1292-CBE7-4C4D-B442-DE741FC3DC83}"/>
    <hyperlink ref="D12" r:id="rId18" xr:uid="{196A3831-C297-224B-8F8E-336E778FDBBA}"/>
    <hyperlink ref="D17" r:id="rId19" xr:uid="{8C66BFED-CB9D-5A47-BB43-29229B38679F}"/>
    <hyperlink ref="D22" r:id="rId20" xr:uid="{D54CD794-BC80-8746-B1FC-190DE4B28408}"/>
    <hyperlink ref="D18" r:id="rId21" xr:uid="{CB67E2E5-8426-EA4B-9B47-FBC2988AE4F6}"/>
    <hyperlink ref="D23" r:id="rId22" xr:uid="{BF67EEC7-910B-C04B-BDF4-11ACB7670210}"/>
    <hyperlink ref="D24" r:id="rId23" xr:uid="{2F9097CC-820B-0C43-A535-A091E2178272}"/>
    <hyperlink ref="D25" r:id="rId24" xr:uid="{8C170495-DF11-D947-9E7A-41600ECA9379}"/>
    <hyperlink ref="D26" r:id="rId25" xr:uid="{C0BF2D8F-3E3C-AB4A-A333-4C5724322029}"/>
    <hyperlink ref="D27" r:id="rId26" xr:uid="{68B921AA-3A5A-2943-9120-30FB9AD528E8}"/>
    <hyperlink ref="D28" r:id="rId27" xr:uid="{D28C9F63-D387-D04A-A18B-72A54AC90C96}"/>
    <hyperlink ref="D29" r:id="rId28" xr:uid="{30D29DB8-72F3-1F4A-907C-37B5F7EFCF22}"/>
    <hyperlink ref="D30" r:id="rId29" xr:uid="{0A36BEDA-130A-E04C-A571-68F58C1B125B}"/>
    <hyperlink ref="D31" r:id="rId30" xr:uid="{874F880C-ED83-494F-95C6-C5DB5BD9DC9E}"/>
    <hyperlink ref="D32" r:id="rId31" xr:uid="{350795B6-2417-1544-9BCD-00F8061FB6C6}"/>
    <hyperlink ref="D33" r:id="rId32" xr:uid="{DB3C2132-BA08-6141-9BE9-2886BF06D714}"/>
    <hyperlink ref="D34" r:id="rId33" xr:uid="{D2B042DF-0AEB-5842-8CD6-2E2AFAFF0164}"/>
    <hyperlink ref="D35" r:id="rId34" xr:uid="{BA40CCF1-52A2-7E4C-A5F7-3B1D0CCF45FE}"/>
    <hyperlink ref="D36" r:id="rId35" xr:uid="{C01766EF-988C-5D46-B217-5264C257CF11}"/>
    <hyperlink ref="D37" r:id="rId36" xr:uid="{B214A505-8717-5340-8ECF-A0FF8D084299}"/>
    <hyperlink ref="D38" r:id="rId37" xr:uid="{82FC8F9E-9F28-2047-A82B-19366EFCF662}"/>
    <hyperlink ref="D39" r:id="rId38" xr:uid="{26059161-6D5B-814E-AA41-071C7501D2D4}"/>
    <hyperlink ref="D40" r:id="rId39" xr:uid="{3E0EF735-4CF3-EE42-A1E1-C5A74FD8DEB3}"/>
    <hyperlink ref="D41" r:id="rId40" xr:uid="{1C6D909E-9DCD-504C-BAEA-E84C7199FB58}"/>
    <hyperlink ref="D42" r:id="rId41" xr:uid="{9D28D45D-986C-EA4B-9650-F76BAEF87E48}"/>
    <hyperlink ref="D43" r:id="rId42" xr:uid="{7367A5BD-B833-C942-933D-D095B40BBF94}"/>
    <hyperlink ref="D44" r:id="rId43" xr:uid="{B17C3633-33CA-BD4B-93F8-A89817CCBD3E}"/>
    <hyperlink ref="D45" r:id="rId44" xr:uid="{03802ABB-E056-1B41-8B2D-7D2220171813}"/>
    <hyperlink ref="D46" r:id="rId45" xr:uid="{F7E704E5-1D64-D149-B273-10B9D77918CA}"/>
    <hyperlink ref="D47" r:id="rId46" xr:uid="{4B5E097A-887C-D141-8514-3D2E5B9A31E4}"/>
    <hyperlink ref="D48" r:id="rId47" xr:uid="{86BB35F1-7FB9-B345-B8E3-E1DDC50AF55B}"/>
    <hyperlink ref="D49" r:id="rId48" xr:uid="{C28C785E-2A54-E646-944A-826119BA9ED0}"/>
    <hyperlink ref="D50" r:id="rId49" xr:uid="{7CC8F940-7B67-D240-AA9F-AB6A04FFBF99}"/>
    <hyperlink ref="D51" r:id="rId50" xr:uid="{E4A6CA3F-4D43-C647-AC43-C17643419154}"/>
    <hyperlink ref="D52" r:id="rId51" xr:uid="{75CC7964-8CBD-A045-A3C9-1F951A084CA1}"/>
    <hyperlink ref="D53" r:id="rId52" xr:uid="{6B8A7247-28B9-7744-AA7F-EFB7D8DE24BE}"/>
    <hyperlink ref="D54" r:id="rId53" xr:uid="{71EAE749-8B9B-7041-93D7-0A4789C99EF5}"/>
    <hyperlink ref="D55" r:id="rId54" xr:uid="{7D8E0EC1-7957-4343-B3A8-59C0A9840AB8}"/>
    <hyperlink ref="D56" r:id="rId55" xr:uid="{B8F248E4-9ACE-FC41-95FD-224EEDBEFF43}"/>
    <hyperlink ref="D57" r:id="rId56" xr:uid="{D3CE4508-2849-1343-BB7C-978DAAE30E01}"/>
    <hyperlink ref="D58" r:id="rId57" xr:uid="{D99E6933-803D-8B49-869F-66CA4909DF6A}"/>
    <hyperlink ref="D59" r:id="rId58" xr:uid="{CD22C126-DFDB-5D40-B31D-C62715BFEFCC}"/>
    <hyperlink ref="D60" r:id="rId59" xr:uid="{02ACFEC2-514B-FC49-9355-A026B569C699}"/>
    <hyperlink ref="D61" r:id="rId60" xr:uid="{6D8AC035-BA6F-2843-990A-1891C1C6192B}"/>
    <hyperlink ref="D62" r:id="rId61" xr:uid="{F85BA83C-8CB7-9B44-81D1-FE34083B6C87}"/>
    <hyperlink ref="D63" r:id="rId62" xr:uid="{715E2AD7-83A9-1C45-BEF5-DE985D645E11}"/>
    <hyperlink ref="D64" r:id="rId63" xr:uid="{A0573E3B-702D-134A-89BA-9995A4842FA6}"/>
    <hyperlink ref="D65" r:id="rId64" xr:uid="{A47A2A37-BF4A-C94B-B136-537ADB52B2CC}"/>
    <hyperlink ref="D66" r:id="rId65" xr:uid="{08927F33-B748-A240-B84F-A23077EEE84D}"/>
    <hyperlink ref="D67" r:id="rId66" xr:uid="{2B432FBD-1DCB-9240-B8DE-53F0775C600C}"/>
    <hyperlink ref="D68" r:id="rId67" xr:uid="{86083D92-6655-9447-9E79-97B64048D3D2}"/>
    <hyperlink ref="D69" r:id="rId68" xr:uid="{0BC7F377-E8BA-364E-92E7-AC781803A5BB}"/>
    <hyperlink ref="D70" r:id="rId69" xr:uid="{D8640F58-D182-EE46-A516-27C9619EB5BC}"/>
    <hyperlink ref="D71" r:id="rId70" xr:uid="{51271778-49B4-7743-A3D3-ABF26C24E8F8}"/>
    <hyperlink ref="D72" r:id="rId71" xr:uid="{D368889A-981A-4646-8F12-C573A91B2A87}"/>
    <hyperlink ref="D73" r:id="rId72" xr:uid="{2FD6BDFD-B10C-154E-B4B3-92835244FAC2}"/>
    <hyperlink ref="D74" r:id="rId73" xr:uid="{628F97A8-A096-0E4F-A118-991AB645357A}"/>
    <hyperlink ref="D75" r:id="rId74" xr:uid="{BE2F5A4C-8319-F44F-919D-41A2B278DAE9}"/>
    <hyperlink ref="D76" r:id="rId75" xr:uid="{49132947-4A21-1B42-B52E-C79F857172D2}"/>
    <hyperlink ref="D77" r:id="rId76" xr:uid="{93F58A64-8F03-6D44-87C2-7572F2055556}"/>
    <hyperlink ref="D78" r:id="rId77" xr:uid="{823522F1-081D-334E-9690-84E7D5960675}"/>
    <hyperlink ref="D79" r:id="rId78" xr:uid="{159D1537-C1A8-4349-A978-A4A5594E7CE4}"/>
    <hyperlink ref="D80" r:id="rId79" xr:uid="{E039966A-2AB0-7F4B-B97A-477B557B4EF9}"/>
    <hyperlink ref="D81" r:id="rId80" xr:uid="{21044DDA-94E1-6544-B3AA-3AC882A0E063}"/>
    <hyperlink ref="D82" r:id="rId81" xr:uid="{C47B5431-D586-1045-A6C3-43C577897763}"/>
    <hyperlink ref="D83" r:id="rId82" xr:uid="{23C1E8EC-DBE8-5941-B474-31B78102C86A}"/>
    <hyperlink ref="D84" r:id="rId83" xr:uid="{B7596D2C-37B2-AB46-BA9A-1628D953CED3}"/>
    <hyperlink ref="D85" r:id="rId84" xr:uid="{A1D29B15-0DC8-6E4E-A4D2-A80A40D36A17}"/>
    <hyperlink ref="D86" r:id="rId85" xr:uid="{27175A97-7592-E94A-BE5F-E2F8FB7BBD13}"/>
    <hyperlink ref="D87" r:id="rId86" xr:uid="{B6484A10-7C52-684B-B9C5-C978A5EBF497}"/>
    <hyperlink ref="D88" r:id="rId87" xr:uid="{7453DA3E-5F5B-FF49-A206-F2B51ACC675F}"/>
    <hyperlink ref="D89" r:id="rId88" xr:uid="{0265F21E-1C40-6B49-9C15-DD07D3E678BF}"/>
    <hyperlink ref="D90" r:id="rId89" xr:uid="{03BEA5DF-E0A9-1B40-8ECB-DA1034840C24}"/>
    <hyperlink ref="D91" r:id="rId90" xr:uid="{3FD59B7A-563E-0347-98EA-4C1806F92770}"/>
    <hyperlink ref="D92" r:id="rId91" xr:uid="{E91C4B80-D1D9-7043-9BBF-608B6C28CAFF}"/>
    <hyperlink ref="D93" r:id="rId92" xr:uid="{48CD8491-CAA1-D043-BF3C-A7CC16F1B7E6}"/>
    <hyperlink ref="D94" r:id="rId93" xr:uid="{3AF91260-200C-D941-B7CB-A6D357C878E7}"/>
    <hyperlink ref="D95" r:id="rId94" xr:uid="{8E3067D9-3041-C04F-802E-F3F0B983F02F}"/>
    <hyperlink ref="D96" r:id="rId95" xr:uid="{5EBE7FEB-627B-D94C-B0B9-9E1354E8C27A}"/>
    <hyperlink ref="D97" r:id="rId96" xr:uid="{35DADDC6-051B-E947-95D5-BC423760EF5E}"/>
    <hyperlink ref="D98" r:id="rId97" xr:uid="{1E18458A-B10F-4F45-8A83-AD685AFC0169}"/>
    <hyperlink ref="D99" r:id="rId98" xr:uid="{685C3F77-CC03-8E43-B9A5-6DA0B8873E39}"/>
    <hyperlink ref="D100" r:id="rId99" xr:uid="{A5C04C72-3E2A-254A-B1CE-B3D1B292395D}"/>
    <hyperlink ref="D101" r:id="rId100" xr:uid="{F6CAAF52-86DA-7A49-A152-F6E32C994A51}"/>
    <hyperlink ref="D102" r:id="rId101" xr:uid="{71986367-E23B-6343-9108-7A5EFDF71BE0}"/>
    <hyperlink ref="D103" r:id="rId102" xr:uid="{67BA2A4D-CD69-CD49-92A7-9FC002D5889B}"/>
    <hyperlink ref="D104" r:id="rId103" xr:uid="{C3C3CA00-73DB-D24D-BA27-5DB638696FD4}"/>
    <hyperlink ref="D105" r:id="rId104" xr:uid="{964131B0-A961-8149-AFEB-BA919B3E629B}"/>
    <hyperlink ref="D106" r:id="rId105" xr:uid="{B62DC57C-529E-9340-8990-077B80453854}"/>
    <hyperlink ref="D107" r:id="rId106" xr:uid="{A801E2E0-FF2C-D24E-BC59-D35610C5BD76}"/>
    <hyperlink ref="D108" r:id="rId107" xr:uid="{CA086866-F92B-1846-A784-F18D10B3AB01}"/>
    <hyperlink ref="D109" r:id="rId108" xr:uid="{F2A67E0D-F245-3D4D-A450-1E18269A7C9D}"/>
    <hyperlink ref="D110" r:id="rId109" xr:uid="{B0A7E91E-60A6-5447-B9B2-63C9B9D0A87C}"/>
    <hyperlink ref="D111" r:id="rId110" xr:uid="{341658FF-1F2B-544F-A53E-4BEA0E19A8B0}"/>
    <hyperlink ref="D112" r:id="rId111" xr:uid="{453759F3-10E7-884F-9105-C0E12DEE6CBF}"/>
    <hyperlink ref="D113" r:id="rId112" xr:uid="{AB379FA3-0FC9-6E4D-88B9-B3E07B264C4A}"/>
    <hyperlink ref="D114" r:id="rId113" xr:uid="{DE5BD682-FB3B-8F46-8413-872BF20C59C5}"/>
    <hyperlink ref="D115" r:id="rId114" xr:uid="{C9E90155-101D-AB45-9A93-599E82DBE38A}"/>
    <hyperlink ref="D116" r:id="rId115" xr:uid="{8734C03B-816A-824E-B431-3C871E26D80B}"/>
    <hyperlink ref="D117" r:id="rId116" xr:uid="{BDE3175D-CEF8-FF4F-B12A-52DB71DCA150}"/>
    <hyperlink ref="D118" r:id="rId117" xr:uid="{DEE6E273-3C1C-9A4A-95BE-E7EC68AA62D5}"/>
    <hyperlink ref="D119" r:id="rId118" xr:uid="{868BE7C6-EAE5-A645-9B1B-156611A2C7EF}"/>
    <hyperlink ref="D120" r:id="rId119" xr:uid="{633959F8-C75E-2E46-AAAE-2EA4429EF1C9}"/>
    <hyperlink ref="D121" r:id="rId120" xr:uid="{09B47107-6C46-B647-AB1C-AAEFA7CB1665}"/>
    <hyperlink ref="D122" r:id="rId121" xr:uid="{C9FE8AD2-B785-7E4B-A82B-3DD21C26A11B}"/>
    <hyperlink ref="D123" r:id="rId122" xr:uid="{AC81022B-DA17-F745-AA05-52F1552C3914}"/>
    <hyperlink ref="D124" r:id="rId123" xr:uid="{A5133B37-098A-C640-BEF2-7582792480E6}"/>
    <hyperlink ref="D125" r:id="rId124" xr:uid="{A67F40BC-305E-E341-A319-018565E391C2}"/>
    <hyperlink ref="D126" r:id="rId125" xr:uid="{825CEFCD-2B9C-6743-A8C3-EBF2FAE3DF8A}"/>
    <hyperlink ref="D127" r:id="rId126" xr:uid="{9DCCAF6C-CF19-D749-9292-9DC3AD4459C0}"/>
    <hyperlink ref="D128" r:id="rId127" xr:uid="{61EF11E0-C724-5F48-89C8-FD02D1C5AB4D}"/>
    <hyperlink ref="D129" r:id="rId128" xr:uid="{FE5C534E-8DA4-7A4D-92DE-4DA7C1AC2121}"/>
    <hyperlink ref="D130" r:id="rId129" xr:uid="{C6F97871-A9BB-6E47-8BAC-F4E8C2A7C84C}"/>
    <hyperlink ref="D131" r:id="rId130" xr:uid="{CE7DFCDE-5703-5E41-97AD-68408864B752}"/>
    <hyperlink ref="D132" r:id="rId131" xr:uid="{4C49F974-DED4-C048-8BBA-C6D3E549241F}"/>
    <hyperlink ref="D133" r:id="rId132" xr:uid="{F9F646F5-47F2-524C-9114-864B83ACD402}"/>
    <hyperlink ref="D134" r:id="rId133" xr:uid="{951059CB-17C4-5C4D-A795-80401D27B99D}"/>
    <hyperlink ref="D188" r:id="rId134" xr:uid="{E17BA259-2DC6-2C4D-AC0F-6F9AD9D621C6}"/>
    <hyperlink ref="D189" r:id="rId135" xr:uid="{8272C7F5-EF90-FA46-87BE-71AFBC61CA5B}"/>
    <hyperlink ref="D190" r:id="rId136" xr:uid="{122398B0-2909-B64F-B342-432C01669054}"/>
    <hyperlink ref="D191" r:id="rId137" xr:uid="{B4A1C888-BC54-854A-A789-F3A45354FEE5}"/>
    <hyperlink ref="D192" r:id="rId138" xr:uid="{26131D1A-2562-8340-B31A-3768118F115A}"/>
    <hyperlink ref="D215" r:id="rId139" xr:uid="{84D69588-A933-9D44-AB23-E667C7D89F54}"/>
    <hyperlink ref="D216" r:id="rId140" xr:uid="{3AD6E859-8D98-6849-85D1-DB2774401A6E}"/>
    <hyperlink ref="D217" r:id="rId141" xr:uid="{C598DA17-C3A8-B140-96F8-98BAC9E7A805}"/>
    <hyperlink ref="D218" r:id="rId142" xr:uid="{33842FCC-A811-7346-9EBD-ABBC1ECB02CB}"/>
    <hyperlink ref="D252" r:id="rId143" xr:uid="{EDE177E2-54D2-9743-86F4-C75DC0360CAD}"/>
    <hyperlink ref="D253" r:id="rId144" xr:uid="{0A55E818-8CB9-FB49-964C-D57545ED73C0}"/>
    <hyperlink ref="D254" r:id="rId145" xr:uid="{07DE9281-8469-5248-8482-3B9E216F8079}"/>
    <hyperlink ref="D255" r:id="rId146" xr:uid="{8F0638D0-B9B6-224A-94F7-53C3F88A4D0A}"/>
    <hyperlink ref="D256" r:id="rId147" xr:uid="{D1C8B90C-5B04-E541-BE40-1E7338C35A21}"/>
    <hyperlink ref="D257" r:id="rId148" xr:uid="{3F70E845-6379-7743-973A-E8D1A740985C}"/>
    <hyperlink ref="D258" r:id="rId149" xr:uid="{0A5FEF24-BCB5-B746-9EBC-57DA7684B957}"/>
    <hyperlink ref="D259" r:id="rId150" xr:uid="{94FEB1BE-743F-8947-89D6-285D13FC0E1F}"/>
    <hyperlink ref="D260" r:id="rId151" xr:uid="{47BA220F-DEFF-984D-9A54-47C44159B216}"/>
    <hyperlink ref="D261" r:id="rId152" xr:uid="{F81C5501-B8A8-E74C-AC07-35043F042A12}"/>
    <hyperlink ref="D262" r:id="rId153" xr:uid="{83A18B1B-CE32-8441-853C-5F983FEC5452}"/>
    <hyperlink ref="D263" r:id="rId154" xr:uid="{7C24112F-761A-F54A-BDE6-4DFD7C72E925}"/>
    <hyperlink ref="D264" r:id="rId155" xr:uid="{4F61F2B6-C308-E942-B8F2-DB53286104F3}"/>
    <hyperlink ref="D265" r:id="rId156" xr:uid="{2288C66A-A609-D448-B272-6F148F6C663E}"/>
    <hyperlink ref="D266" r:id="rId157" xr:uid="{43B2BD07-394C-9D42-81E1-1F6F29874605}"/>
    <hyperlink ref="D267" r:id="rId158" xr:uid="{729955EE-45DF-2040-8515-F7BF0EEACB5C}"/>
    <hyperlink ref="D268" r:id="rId159" xr:uid="{AD4CB036-DE5A-1947-A196-3308AA60001F}"/>
    <hyperlink ref="D269" r:id="rId160" xr:uid="{B8ED329B-20F0-2944-B7B8-0E82EFCAF971}"/>
    <hyperlink ref="D275" r:id="rId161" xr:uid="{CBF2718A-58DA-2742-AC29-AD2C815D4045}"/>
    <hyperlink ref="D274" r:id="rId162" xr:uid="{032D27BD-A7F7-1541-90F2-926E5027E665}"/>
    <hyperlink ref="D273" r:id="rId163" xr:uid="{81699F86-F197-6142-95A2-766101142044}"/>
    <hyperlink ref="D272" r:id="rId164" xr:uid="{B5A0128C-C4D1-1845-B264-124C07754A32}"/>
    <hyperlink ref="D271" r:id="rId165" xr:uid="{91DAB7D4-6B7B-6145-9F65-FD02DEA4F732}"/>
    <hyperlink ref="D270" r:id="rId166" xr:uid="{C550A0EB-D955-EF45-B9C8-4A74F8277555}"/>
    <hyperlink ref="D251" r:id="rId167" xr:uid="{B26FA533-F3EB-BB43-A7B1-558D2E15E735}"/>
    <hyperlink ref="D250" r:id="rId168" xr:uid="{42FFE5B8-C39A-3246-B6A6-069D41386CEB}"/>
    <hyperlink ref="D249" r:id="rId169" xr:uid="{5BEFFDCC-4FDC-F54D-9FA6-009F78D36E34}"/>
    <hyperlink ref="D248" r:id="rId170" xr:uid="{E93F380B-14B7-2C49-A1B9-6DBF50DE7C6F}"/>
    <hyperlink ref="D247" r:id="rId171" xr:uid="{9EEFAC71-A8BC-D245-BDF4-8791B6FD00CF}"/>
    <hyperlink ref="D246" r:id="rId172" xr:uid="{1EF4F631-ED7E-9342-8831-ABBEF3E4661A}"/>
    <hyperlink ref="D245" r:id="rId173" xr:uid="{45ED2F7A-36F5-8D4B-805D-A49E2A6140DB}"/>
    <hyperlink ref="D244" r:id="rId174" xr:uid="{9A5BE7DC-5436-144E-80E9-F2D3A59D29CE}"/>
    <hyperlink ref="D243" r:id="rId175" xr:uid="{84F5E4CC-D527-7F44-B02C-29A3A92228CC}"/>
    <hyperlink ref="D242" r:id="rId176" xr:uid="{3E875AAC-9C8F-A546-8961-A3C1BBA6E17F}"/>
    <hyperlink ref="D241" r:id="rId177" xr:uid="{FC0181E6-CFDD-A04F-909E-DAF5A260A780}"/>
    <hyperlink ref="D240" r:id="rId178" xr:uid="{54CA0A1F-385F-1541-BECD-F4EFD8A685F6}"/>
    <hyperlink ref="D239" r:id="rId179" xr:uid="{1903A4F9-0A60-5F46-967B-E078316A41AA}"/>
    <hyperlink ref="D238" r:id="rId180" xr:uid="{30702A97-C3B8-444B-9FDE-7CCCBC601B98}"/>
    <hyperlink ref="D237" r:id="rId181" xr:uid="{20EAE4E6-575D-8344-8C01-4A102E6E9052}"/>
    <hyperlink ref="D236" r:id="rId182" xr:uid="{5EACD575-A19D-1C42-A992-AACBA91DA449}"/>
    <hyperlink ref="D219" r:id="rId183" xr:uid="{138BC1FE-9B14-5445-BA41-C34E04A24F6D}"/>
    <hyperlink ref="D220" r:id="rId184" xr:uid="{7B0145B1-A3CC-FC4B-9852-26300111024C}"/>
    <hyperlink ref="D221" r:id="rId185" xr:uid="{06B16A2C-EC49-0640-B2D5-22C3FFBD3D76}"/>
    <hyperlink ref="D222" r:id="rId186" xr:uid="{132E9801-6EF9-0D44-9912-84CE4D49C9BC}"/>
    <hyperlink ref="D223" r:id="rId187" xr:uid="{19EC663C-2261-C449-A4BB-85A40D04BBCC}"/>
    <hyperlink ref="D224" r:id="rId188" xr:uid="{EFF10F90-8A73-5149-B314-54BF7B2A3D45}"/>
    <hyperlink ref="D225" r:id="rId189" xr:uid="{06973475-1F7D-CE45-A4BF-C774FA93F1A3}"/>
    <hyperlink ref="D226" r:id="rId190" xr:uid="{17AA4BD3-BF40-644B-91A5-5B24A18655E7}"/>
    <hyperlink ref="D235" r:id="rId191" xr:uid="{0C1E0165-A014-4C4B-9A4D-0C3284AAB5DD}"/>
    <hyperlink ref="D234" r:id="rId192" xr:uid="{C14EDECE-6CB1-F541-A763-2C44D6EDF420}"/>
    <hyperlink ref="D233" r:id="rId193" xr:uid="{4E461392-D0AE-EB4F-A083-1C98B5C8755E}"/>
    <hyperlink ref="D232" r:id="rId194" xr:uid="{A4DDE983-125E-8046-8CA6-C6E83B4D285C}"/>
    <hyperlink ref="D231" r:id="rId195" xr:uid="{A9BFDFBC-9C63-2446-9282-8EED5F1733F4}"/>
    <hyperlink ref="D227" r:id="rId196" xr:uid="{8A762174-7234-194D-B618-95C7162D9AFA}"/>
    <hyperlink ref="D228" r:id="rId197" xr:uid="{931B1C17-96A2-944A-AC25-4687743B49CE}"/>
    <hyperlink ref="D229" r:id="rId198" xr:uid="{569133B2-EC60-9F43-998E-7324FFAC4993}"/>
    <hyperlink ref="D230" r:id="rId199" xr:uid="{C6B8086D-EF5E-6C4A-AB3B-116BF60D7325}"/>
    <hyperlink ref="D135" r:id="rId200" xr:uid="{7AF5C891-0D16-2D4F-9C98-DAA0900B79B0}"/>
    <hyperlink ref="D136" r:id="rId201" xr:uid="{B2663C31-3D37-AF40-8781-2E573FC9D0A9}"/>
    <hyperlink ref="D137" r:id="rId202" xr:uid="{4F6D03A4-CA27-EA4A-8D59-E3EE29F9DEFA}"/>
    <hyperlink ref="D138" r:id="rId203" xr:uid="{395C5E91-718E-4C41-9412-D7350FDB6496}"/>
    <hyperlink ref="D139" r:id="rId204" xr:uid="{5E1E0EE8-53B2-C243-86E8-D3DB1F3505C7}"/>
    <hyperlink ref="D140" r:id="rId205" xr:uid="{AF0EC207-E248-5E40-BAF2-7BE53A1FEBEC}"/>
    <hyperlink ref="D141" r:id="rId206" xr:uid="{3759EBFD-4A0A-0748-A93E-C5FA167FA366}"/>
    <hyperlink ref="D142" r:id="rId207" xr:uid="{AD0D9F17-E0CD-504F-B57D-1C9CBF6073C6}"/>
    <hyperlink ref="D143" r:id="rId208" xr:uid="{1C6C8ABB-3B5D-E44D-AB27-0E564A1A3CD4}"/>
    <hyperlink ref="D144" r:id="rId209" xr:uid="{A02AD442-19EC-E84E-BD6B-8D1D149809D5}"/>
    <hyperlink ref="D145" r:id="rId210" xr:uid="{3A68A175-AE64-834C-AD68-080FD5351A7F}"/>
    <hyperlink ref="D146" r:id="rId211" xr:uid="{96D2B2BD-24D4-4849-A174-8BA6FF21BC38}"/>
    <hyperlink ref="D147" r:id="rId212" xr:uid="{1B8C5705-CDEB-E341-9856-F56B135D2910}"/>
    <hyperlink ref="D148" r:id="rId213" xr:uid="{76EDFEC5-3821-FB47-8692-1D2DC9066249}"/>
    <hyperlink ref="D149" r:id="rId214" xr:uid="{DF9D1465-E792-9944-A03F-7A749FA5D604}"/>
    <hyperlink ref="D150" r:id="rId215" xr:uid="{40A8E71E-01E3-2B46-A07D-0C23540D3AE3}"/>
    <hyperlink ref="D151" r:id="rId216" xr:uid="{A5BCBB7C-DC6A-BF43-876D-CD446663B2D6}"/>
    <hyperlink ref="D152" r:id="rId217" xr:uid="{71543B58-ACC4-C84C-9146-2AEB1F25E096}"/>
    <hyperlink ref="D153" r:id="rId218" xr:uid="{5E7A06AD-3385-2C4B-9689-73F29427B2A2}"/>
    <hyperlink ref="D154" r:id="rId219" xr:uid="{56B729BE-98A1-6A45-83D3-C3722B626D4E}"/>
    <hyperlink ref="D155" r:id="rId220" xr:uid="{C50876B9-1575-884E-8D31-20BC11798475}"/>
    <hyperlink ref="D156" r:id="rId221" xr:uid="{DB7BF4CE-3472-414F-B200-3FCA4F9F62B9}"/>
    <hyperlink ref="D157" r:id="rId222" xr:uid="{AC69EDA9-6A5C-5F4C-86F1-088CFFE2B771}"/>
    <hyperlink ref="D158" r:id="rId223" xr:uid="{3F6476EF-26E8-5841-AEC8-2B3CC51863B6}"/>
    <hyperlink ref="D159" r:id="rId224" xr:uid="{4E05BE3A-942B-B84B-A7F3-684090445C5D}"/>
    <hyperlink ref="D160" r:id="rId225" xr:uid="{6722CE73-08E4-0146-AEDB-07E1E91C42A4}"/>
    <hyperlink ref="D161" r:id="rId226" xr:uid="{429F1971-2545-0549-A025-62D1629B6951}"/>
    <hyperlink ref="D162" r:id="rId227" xr:uid="{0B7FAF3A-E88B-914A-9128-277001E22118}"/>
    <hyperlink ref="D163" r:id="rId228" xr:uid="{5F3AE494-8AC7-E143-9C29-611B0877AA72}"/>
    <hyperlink ref="D164" r:id="rId229" xr:uid="{33B36D80-29DC-AA4E-9FC5-E57C15AA24FC}"/>
    <hyperlink ref="D165" r:id="rId230" xr:uid="{352ED261-5614-834F-B732-2D2A6F872BF1}"/>
    <hyperlink ref="D166" r:id="rId231" xr:uid="{BCD8338D-65AC-5745-945B-743F9A64AE54}"/>
    <hyperlink ref="D167" r:id="rId232" xr:uid="{460E5988-506E-474D-BF08-E33226CF98BF}"/>
    <hyperlink ref="D168" r:id="rId233" xr:uid="{F2AD5E27-BD9F-8A45-95AD-8BA98D0FC804}"/>
    <hyperlink ref="D169" r:id="rId234" xr:uid="{E31EFF14-FA23-EC4D-BD60-9EDA1AC47CC4}"/>
    <hyperlink ref="D170" r:id="rId235" xr:uid="{AD963DAA-97C3-1645-9887-AA7B85535ECB}"/>
    <hyperlink ref="D171" r:id="rId236" xr:uid="{269595DD-9CA2-AA41-8A94-E03EF73F9187}"/>
    <hyperlink ref="D172" r:id="rId237" xr:uid="{D53EC460-CF41-D044-945D-FF0FEC59513A}"/>
    <hyperlink ref="D173" r:id="rId238" xr:uid="{1FA17590-A693-4E44-BA88-75347D3E4B9B}"/>
    <hyperlink ref="D174" r:id="rId239" xr:uid="{732CE59F-4E5F-8449-8DFB-97B487FE0D4E}"/>
    <hyperlink ref="D175" r:id="rId240" xr:uid="{ABE4DBA2-CD21-0145-99DB-F48BB2160A7E}"/>
    <hyperlink ref="D176" r:id="rId241" xr:uid="{D7D92534-A510-E04F-8720-018A0947B81E}"/>
    <hyperlink ref="D177" r:id="rId242" xr:uid="{D712376C-B476-0C4E-9EA4-881E41E42152}"/>
    <hyperlink ref="D178" r:id="rId243" xr:uid="{05723885-371C-E74B-88C0-028002243F80}"/>
    <hyperlink ref="D179" r:id="rId244" xr:uid="{0D791E4B-0059-3445-AB67-EDB004528D45}"/>
    <hyperlink ref="D180" r:id="rId245" xr:uid="{B54B5774-A8E9-3C43-9A7E-A0BDC4300529}"/>
    <hyperlink ref="D181" r:id="rId246" xr:uid="{0865993D-6542-B641-900D-33EBF3218CA4}"/>
    <hyperlink ref="D182" r:id="rId247" xr:uid="{3AABCD00-EEA4-D343-A11B-A53AC9E4413E}"/>
    <hyperlink ref="D183" r:id="rId248" xr:uid="{508A7A19-BBA5-2B4E-83BC-F780A67E1B4C}"/>
    <hyperlink ref="D184" r:id="rId249" xr:uid="{AC0C0DCA-2975-5544-B137-4D6F1CB1D065}"/>
    <hyperlink ref="D185" r:id="rId250" xr:uid="{42554BE0-A6DA-2749-8CF8-922356EB2D1C}"/>
    <hyperlink ref="D186" r:id="rId251" xr:uid="{7329FA1D-511F-7342-8113-B846639ACC7C}"/>
    <hyperlink ref="D187" r:id="rId252" xr:uid="{A50073FE-9D4E-1E42-A5D4-3DE6EB2DFE10}"/>
    <hyperlink ref="D193" r:id="rId253" xr:uid="{ED468056-2D46-9341-B82E-29E90700CFCD}"/>
    <hyperlink ref="D194" r:id="rId254" xr:uid="{3600E1C4-5943-3345-8A60-475BF97857E5}"/>
    <hyperlink ref="D195" r:id="rId255" xr:uid="{CE67EB91-4058-004A-B6B3-B7A3BA40D0C5}"/>
    <hyperlink ref="D196" r:id="rId256" xr:uid="{E2D10892-6D27-6B43-99B6-C03C0AD6C770}"/>
    <hyperlink ref="D197" r:id="rId257" xr:uid="{39E27245-EDAF-144F-AE7A-3A8CCC899CB3}"/>
    <hyperlink ref="D198" r:id="rId258" xr:uid="{19092E0C-4362-BE4A-97A2-FEF7435D4D83}"/>
    <hyperlink ref="D199" r:id="rId259" xr:uid="{455C3C24-E966-DA4A-98FD-ACE115B6C7BC}"/>
    <hyperlink ref="D200" r:id="rId260" xr:uid="{372388E8-9A43-984B-86B3-61E6FA404B9E}"/>
    <hyperlink ref="D201" r:id="rId261" xr:uid="{EE65C010-0833-A044-85CA-3F643CCC99C7}"/>
    <hyperlink ref="D202" r:id="rId262" xr:uid="{CDB2AEA7-D584-2941-8E7C-D4942DCB9A77}"/>
    <hyperlink ref="D203" r:id="rId263" xr:uid="{6227F2F2-E5F3-4448-B77E-CD821132BE1F}"/>
    <hyperlink ref="D204" r:id="rId264" xr:uid="{E118B820-F599-AD44-A734-8D67C1E2D241}"/>
    <hyperlink ref="D205" r:id="rId265" xr:uid="{C87E2DEA-C8EB-EE4E-A74B-142425083892}"/>
    <hyperlink ref="D206" r:id="rId266" xr:uid="{8EE8039A-00A3-0A40-89E7-7C732C1479EB}"/>
    <hyperlink ref="D207" r:id="rId267" xr:uid="{227099B6-850A-234F-A86B-3F10CD0119BE}"/>
    <hyperlink ref="D208" r:id="rId268" xr:uid="{CFA1E00D-D67E-F945-9231-C354B2B3C4FA}"/>
    <hyperlink ref="D209" r:id="rId269" xr:uid="{0B4763B9-2DE1-E647-8C51-CDB7A28EE926}"/>
    <hyperlink ref="D210" r:id="rId270" xr:uid="{B581763B-887B-CB48-BF25-A4CEDEC3A2C3}"/>
    <hyperlink ref="D211" r:id="rId271" xr:uid="{570DB6C1-600D-0E4E-A8C8-9C9745F3241E}"/>
    <hyperlink ref="D212" r:id="rId272" xr:uid="{AE3F405A-498E-5B4F-A59D-8E0BCC95FA35}"/>
    <hyperlink ref="D213" r:id="rId273" xr:uid="{FDEE82A2-09B0-384C-976A-E64E45BC2AE4}"/>
    <hyperlink ref="D214" r:id="rId274" xr:uid="{D1F397F2-AB39-6446-8599-844A13E7FFB5}"/>
    <hyperlink ref="F6" r:id="rId275" xr:uid="{8A3C2226-EEAD-C247-AD5B-738E293E1D96}"/>
    <hyperlink ref="F7" r:id="rId276" xr:uid="{F1528B24-223A-F641-808F-566E8839DFC2}"/>
    <hyperlink ref="F8" r:id="rId277" xr:uid="{881406F5-68C4-124D-BF4E-36F55BC41664}"/>
    <hyperlink ref="F12" r:id="rId278" xr:uid="{52EBB472-8B8F-6943-B407-B7CEAB6C862D}"/>
    <hyperlink ref="F10" r:id="rId279" xr:uid="{E74980BC-2CDE-D241-8C79-1F2C35C662C0}"/>
    <hyperlink ref="F11" r:id="rId280" xr:uid="{AE4217CF-D09B-3D46-ADA2-0685B862FB2B}"/>
    <hyperlink ref="F14" r:id="rId281" xr:uid="{47E6E34F-1576-EA47-9DD0-E16EA53BF318}"/>
    <hyperlink ref="F17" r:id="rId282" xr:uid="{6E0F895B-846D-BD4D-8E4C-44C022E674FF}"/>
    <hyperlink ref="F18" r:id="rId283" xr:uid="{0C245822-158B-2945-8778-12585F1A3E1B}"/>
    <hyperlink ref="F21" r:id="rId284" xr:uid="{35EA7ECB-E400-EC4A-8E14-DE28A662C94F}"/>
    <hyperlink ref="F22" r:id="rId285" xr:uid="{1AD17BB2-9F24-024B-81CC-AF95FA003FB8}"/>
    <hyperlink ref="F23" r:id="rId286" xr:uid="{FE181D8F-11E8-604A-8FE0-9062837ABD33}"/>
    <hyperlink ref="F25" r:id="rId287" xr:uid="{35FC909F-4514-D044-8035-ED71A76D52E7}"/>
    <hyperlink ref="F30" r:id="rId288" xr:uid="{A7639617-3F9F-E448-A0E6-52F6D1314409}"/>
    <hyperlink ref="F26" r:id="rId289" xr:uid="{7EFD6BB2-EBD9-E240-9803-6D2164C6A002}"/>
    <hyperlink ref="F31" r:id="rId290" xr:uid="{05CAA089-A64E-D645-8335-15CDFBE49AC9}"/>
    <hyperlink ref="F34" r:id="rId291" xr:uid="{FBCDC421-33D9-FA4D-BEEC-04C0C3A00A7A}"/>
    <hyperlink ref="F36" r:id="rId292" xr:uid="{14E076C1-7FA2-DA4E-8470-F660788334B3}"/>
    <hyperlink ref="F35" r:id="rId293" xr:uid="{30A80E2B-343C-204C-BF36-B67C94D8CF1E}"/>
    <hyperlink ref="F38" r:id="rId294" xr:uid="{9DBF46AE-838F-514A-822B-47E314048924}"/>
    <hyperlink ref="F39" r:id="rId295" xr:uid="{B7BAF21C-E6B5-7148-9383-5A3CE1E9EB14}"/>
    <hyperlink ref="F40" r:id="rId296" xr:uid="{16CBF352-82B9-BE40-AD03-4AAD5A6E9356}"/>
    <hyperlink ref="F41" r:id="rId297" xr:uid="{1C7459BE-0738-7A48-BFD1-FBF108903C1A}"/>
    <hyperlink ref="F42" r:id="rId298" xr:uid="{021F389E-C35C-344A-BECC-249774B922BB}"/>
    <hyperlink ref="F43" r:id="rId299" xr:uid="{1DE9278F-F6D3-C04A-AC19-51D521DCB547}"/>
    <hyperlink ref="F44" r:id="rId300" xr:uid="{F41802F2-5EB9-2B4E-8E8C-1A18F0E1145E}"/>
    <hyperlink ref="F46" r:id="rId301" xr:uid="{0F941F39-CC59-B842-96FE-C64FDFEB81A3}"/>
    <hyperlink ref="F47" r:id="rId302" xr:uid="{54DB1719-DC43-6E41-881A-AE4D5A7D0978}"/>
    <hyperlink ref="F48" r:id="rId303" xr:uid="{2108A14A-E822-8F4C-8F23-A71FA8C02C97}"/>
    <hyperlink ref="F49" r:id="rId304" xr:uid="{502DAAB3-F720-6D4B-8558-DD51177A1A2E}"/>
    <hyperlink ref="F50" r:id="rId305" xr:uid="{C4FB90C6-8C62-8348-9724-D6D3E1A33C8C}"/>
    <hyperlink ref="F51" r:id="rId306" xr:uid="{955E761B-4953-6147-A616-4E71F061D5B4}"/>
    <hyperlink ref="F52" r:id="rId307" xr:uid="{149BE126-779C-F445-BBBD-743CC07DC523}"/>
    <hyperlink ref="F53" r:id="rId308" xr:uid="{298D2402-51C9-CC45-A1A9-3FAEF133F79D}"/>
    <hyperlink ref="F55" r:id="rId309" xr:uid="{C663A401-2EF1-BC41-8DCE-FF1F71EA71BF}"/>
    <hyperlink ref="F56" r:id="rId310" xr:uid="{70348A44-B61E-EB4A-A318-7B6A5A578D5D}"/>
    <hyperlink ref="F57" r:id="rId311" xr:uid="{981ACDBC-2379-A54C-B9DF-20066E50D654}"/>
    <hyperlink ref="F58" r:id="rId312" xr:uid="{F9A19F7E-BA96-C643-A8DB-9F071EA0E4AD}"/>
    <hyperlink ref="F59" r:id="rId313" xr:uid="{E20E11DA-9B72-8C4D-A73D-C4E39E8DAEB6}"/>
    <hyperlink ref="F60" r:id="rId314" xr:uid="{988D05B9-27B9-1743-AE39-36E7D6758740}"/>
    <hyperlink ref="F61" r:id="rId315" xr:uid="{89FC42D9-0913-414A-8D54-45F2D5EF83E8}"/>
    <hyperlink ref="F62" r:id="rId316" xr:uid="{2B673DB9-D9DA-7048-9FE4-C372DBE5F133}"/>
    <hyperlink ref="F63" r:id="rId317" xr:uid="{AEE8FD3D-BE06-9A4C-AEFE-F6D665343E12}"/>
    <hyperlink ref="F64" r:id="rId318" xr:uid="{9E35331B-6354-A249-880D-3B9663993400}"/>
    <hyperlink ref="F65" r:id="rId319" xr:uid="{15F933F9-C6B3-AA48-AFCA-250660A48587}"/>
    <hyperlink ref="F68" r:id="rId320" xr:uid="{AA6AE779-166E-0C47-BAB6-CF97D01CB008}"/>
    <hyperlink ref="F69" r:id="rId321" xr:uid="{9747CD18-C517-4D4C-953F-3E8A539B70AB}"/>
    <hyperlink ref="F70" r:id="rId322" xr:uid="{FB486D6E-3BFC-9A49-A683-D88A044C20C5}"/>
    <hyperlink ref="F71" r:id="rId323" xr:uid="{E851F714-4982-AE4F-A696-A72CD9FFB51C}"/>
    <hyperlink ref="F72" r:id="rId324" xr:uid="{0C8EB570-7961-5944-9D26-4B8A8B1890A9}"/>
    <hyperlink ref="F74" r:id="rId325" xr:uid="{059A4B84-CF2F-984F-8E44-215604DD1CA3}"/>
    <hyperlink ref="F76" r:id="rId326" xr:uid="{6E4E9D45-9EC1-9D4F-87D4-74758FD0883A}"/>
    <hyperlink ref="F77" r:id="rId327" xr:uid="{6D1C55E0-4D27-254E-8679-AAA2D847E7E5}"/>
    <hyperlink ref="F78" r:id="rId328" xr:uid="{08CB9DD8-ADCB-8149-8E02-0F5136447E68}"/>
    <hyperlink ref="F79" r:id="rId329" xr:uid="{46C31EFB-8DD7-F743-BDFE-99CAAEFE09A6}"/>
    <hyperlink ref="F80" r:id="rId330" xr:uid="{74C782B7-C0D3-D541-BA8F-36075A3E556D}"/>
    <hyperlink ref="F81" r:id="rId331" xr:uid="{2FD64039-9184-8148-9CD6-CA1826EE125D}"/>
    <hyperlink ref="F85" r:id="rId332" xr:uid="{B5922194-839A-AE45-A73D-0AD24C374267}"/>
    <hyperlink ref="F86" r:id="rId333" xr:uid="{8EA8DABB-4C77-D14A-9F25-197CB07A091D}"/>
    <hyperlink ref="F87" r:id="rId334" xr:uid="{DE99473A-ABD6-3148-817E-98DD7C8B3DC4}"/>
    <hyperlink ref="F89" r:id="rId335" xr:uid="{78ED2C87-9901-9E44-AD01-7447B8EF590A}"/>
    <hyperlink ref="F90" r:id="rId336" xr:uid="{6897E677-68ED-D949-9BFF-2C688377467D}"/>
    <hyperlink ref="F91" r:id="rId337" xr:uid="{F8F0CCCA-23D6-614F-8978-9E83BC8FFD5A}"/>
    <hyperlink ref="F96" r:id="rId338" xr:uid="{1708F4FA-3677-034E-8E44-FDC3CC30F317}"/>
    <hyperlink ref="F97" r:id="rId339" xr:uid="{90EC87F4-0707-5741-A099-A78DFA77A898}"/>
    <hyperlink ref="F99" r:id="rId340" xr:uid="{F8563879-27B9-C54E-A585-304612B0562E}"/>
    <hyperlink ref="F100" r:id="rId341" xr:uid="{C4B61317-3CC4-C241-B8F8-BBF2175A80E9}"/>
    <hyperlink ref="F101" r:id="rId342" xr:uid="{C19EFFA9-15D2-B240-B71B-49DDD3D530B2}"/>
    <hyperlink ref="F104" r:id="rId343" xr:uid="{9D762631-D571-8B4F-A8D4-6ED0A3DAEDE7}"/>
    <hyperlink ref="F106" r:id="rId344" xr:uid="{9AD011F3-FA0D-FC49-BD8A-A2130003513D}"/>
    <hyperlink ref="F107" r:id="rId345" xr:uid="{3E7BD552-3FBE-2844-AF88-621E284BEF10}"/>
    <hyperlink ref="F109" r:id="rId346" xr:uid="{75BC7375-AB70-4B43-B6FA-1F056465E413}"/>
    <hyperlink ref="F110" r:id="rId347" xr:uid="{2034C575-2C08-3644-B963-A9867B2DB726}"/>
    <hyperlink ref="F113" r:id="rId348" xr:uid="{09688676-0BF8-EF4C-8298-82DD2124CA9F}"/>
    <hyperlink ref="F114" r:id="rId349" xr:uid="{94F274CE-7947-B24C-9A6B-822B1C8299C2}"/>
    <hyperlink ref="F117" r:id="rId350" xr:uid="{48A29356-1162-CF42-B7A0-37D2D8D3DAF4}"/>
    <hyperlink ref="F118" r:id="rId351" xr:uid="{ADE0A0DC-5122-EE49-9130-9D9F07B7011E}"/>
    <hyperlink ref="F119" r:id="rId352" xr:uid="{8F65AE09-E04E-5B40-A841-69A677D4FF6F}"/>
    <hyperlink ref="F120" r:id="rId353" xr:uid="{28DDC824-F90E-2C41-9050-FED9D1645EA6}"/>
    <hyperlink ref="F121" r:id="rId354" xr:uid="{C81BC788-FAD8-C547-AC20-122154A00EA6}"/>
    <hyperlink ref="F122" r:id="rId355" xr:uid="{C9331EC8-6203-5841-81B6-4914FAC6D3F9}"/>
    <hyperlink ref="F123" r:id="rId356" xr:uid="{BFAD479B-2BFB-2A42-9903-09F3713EB388}"/>
    <hyperlink ref="F125" r:id="rId357" xr:uid="{0CA7CEBB-D572-E34F-9031-381C4406BD99}"/>
    <hyperlink ref="F126" r:id="rId358" xr:uid="{F0C003B0-DC4F-6345-BFE4-E3A303C58250}"/>
    <hyperlink ref="F129" r:id="rId359" xr:uid="{B016E97D-F8A5-174C-93FF-E2F982043C07}"/>
    <hyperlink ref="F130" r:id="rId360" xr:uid="{F1379808-8BBF-3341-B2CD-FC24C8F723DF}"/>
    <hyperlink ref="F131" r:id="rId361" xr:uid="{8E35BF6E-9BF5-7C43-879A-42B4BDBB6EB9}"/>
    <hyperlink ref="F135" r:id="rId362" xr:uid="{ACA26984-0DC4-E144-A71A-F4F3E3561376}"/>
    <hyperlink ref="F136" r:id="rId363" xr:uid="{01A4F9CB-89AE-194F-9B3D-519C49A408DF}"/>
    <hyperlink ref="F137" r:id="rId364" xr:uid="{FA2C9F90-936C-7243-B034-7E702CF98B2E}"/>
    <hyperlink ref="F139" r:id="rId365" xr:uid="{BCB78170-DDB9-5F4F-9064-9DDA255FE1F4}"/>
    <hyperlink ref="F140" r:id="rId366" xr:uid="{44A40054-7813-DA4F-9316-FC22015B6B86}"/>
    <hyperlink ref="F141" r:id="rId367" xr:uid="{0269277C-4807-2B4C-9DBE-E4C385E74480}"/>
    <hyperlink ref="F144" r:id="rId368" xr:uid="{BD2A37C8-14B6-414F-ADBC-F35434CC6F4B}"/>
    <hyperlink ref="F146" r:id="rId369" xr:uid="{D1A266FA-51E7-FE44-9F4C-AE142AA475C4}"/>
    <hyperlink ref="F151" r:id="rId370" xr:uid="{2131927A-C4FB-D245-A7C8-2D1A7DE00F42}"/>
    <hyperlink ref="F152" r:id="rId371" xr:uid="{EAAFCE39-C7D1-D749-94A8-8DD6E69EA022}"/>
    <hyperlink ref="F153" r:id="rId372" xr:uid="{830A71D7-7979-8146-92D6-D4D05A7F2BE0}"/>
    <hyperlink ref="F156" r:id="rId373" xr:uid="{13A71085-1F0D-6845-934C-79E0FB48A2FC}"/>
    <hyperlink ref="F158" r:id="rId374" xr:uid="{0AEA9A98-83F5-CB47-AFCF-8F025B830590}"/>
    <hyperlink ref="F160" r:id="rId375" xr:uid="{0C88B90D-7735-1945-B761-6A2926FA5361}"/>
    <hyperlink ref="F162" r:id="rId376" xr:uid="{1BF89EC0-4A37-7847-A5C7-1AF501157D06}"/>
    <hyperlink ref="F164" r:id="rId377" xr:uid="{5D0A626B-C0B0-9844-9ECF-F895C5D3CAD1}"/>
    <hyperlink ref="F166" r:id="rId378" xr:uid="{E14DAE55-A643-C642-A09C-748212A63C76}"/>
    <hyperlink ref="F167" r:id="rId379" xr:uid="{FDCC870E-CA03-BD4D-A2DB-489E62AA0757}"/>
    <hyperlink ref="F168" r:id="rId380" xr:uid="{90503AB3-9560-4840-A1CE-2D15B762A1EE}"/>
    <hyperlink ref="F169" r:id="rId381" xr:uid="{B6D1F110-1FB8-D045-920C-A3BA956C77D7}"/>
    <hyperlink ref="F171" r:id="rId382" xr:uid="{19E9F91B-7617-774A-8C32-4FF753D78E05}"/>
    <hyperlink ref="F172" r:id="rId383" xr:uid="{4073B279-3FFE-B24F-B534-AF42583AD4DA}"/>
    <hyperlink ref="F173" r:id="rId384" xr:uid="{9A3D1E34-29D1-104F-B28E-5AE64867FDCC}"/>
    <hyperlink ref="F174" r:id="rId385" xr:uid="{9A8173EC-9726-5741-918E-EB90674FA2B9}"/>
    <hyperlink ref="F175" r:id="rId386" xr:uid="{5DC54B19-EF39-884D-934C-0AFE3F9F957D}"/>
    <hyperlink ref="F176" r:id="rId387" xr:uid="{3CAA3C0A-3E60-144C-A542-45974E6CDB56}"/>
    <hyperlink ref="F179" r:id="rId388" xr:uid="{D149BB2E-15AA-6A47-AA97-A48FDC637260}"/>
    <hyperlink ref="F181" r:id="rId389" xr:uid="{149F1C7B-7B8A-AC43-B32F-BA7D4157C849}"/>
    <hyperlink ref="F190" r:id="rId390" xr:uid="{F773D024-F157-0B47-B374-348B877C7576}"/>
    <hyperlink ref="F191" r:id="rId391" xr:uid="{85752E97-3E30-4145-BB37-83CB15560CE7}"/>
    <hyperlink ref="F195" r:id="rId392" xr:uid="{53A1A579-8E41-CF49-AB28-44957CAA6E92}"/>
    <hyperlink ref="F196" r:id="rId393" xr:uid="{AA18A34E-E0EC-0240-9BBA-FA4E94E73C67}"/>
    <hyperlink ref="F197" r:id="rId394" xr:uid="{3F3ED95E-D1B8-7E4A-8BC3-FA1FE6C55A5D}"/>
    <hyperlink ref="F198" r:id="rId395" xr:uid="{E8051C89-1995-2A44-BFAE-28111B120580}"/>
    <hyperlink ref="F199" r:id="rId396" xr:uid="{68B12592-C962-4F43-B2AC-937C88215589}"/>
    <hyperlink ref="F201" r:id="rId397" xr:uid="{2F7AADF3-7539-0343-B698-F90C8C9BF212}"/>
    <hyperlink ref="F205" r:id="rId398" xr:uid="{85E888AD-3ABF-804C-BD73-06F937A763D3}"/>
    <hyperlink ref="F206" r:id="rId399" xr:uid="{B376AC69-48C3-FC47-B1B3-2D1596AF245A}"/>
    <hyperlink ref="F208" r:id="rId400" xr:uid="{A1EAC261-9D26-2944-AE4B-810C914BE2BB}"/>
    <hyperlink ref="F209" r:id="rId401" xr:uid="{639578A3-55F9-1646-A6BA-5DADBC36B094}"/>
    <hyperlink ref="F211" r:id="rId402" xr:uid="{97C8D9F8-B5CF-5047-B347-77ECEB865CD5}"/>
    <hyperlink ref="F212" r:id="rId403" xr:uid="{101A9761-B44F-1B4F-810F-67D9A2BBFEA1}"/>
    <hyperlink ref="F213" r:id="rId404" xr:uid="{2A241F26-7208-7541-931F-0C7EBC3175F2}"/>
    <hyperlink ref="F214" r:id="rId405" xr:uid="{05FAB4D2-8A8B-B049-8C2F-A7E758DEC95D}"/>
    <hyperlink ref="F215" r:id="rId406" xr:uid="{CD9DCE65-225D-1147-850A-A93C89317399}"/>
    <hyperlink ref="F216" r:id="rId407" xr:uid="{46E0DE1B-760A-DD41-BAA6-1887EB124B73}"/>
    <hyperlink ref="F217" r:id="rId408" xr:uid="{A51A9289-62A4-2A40-ACDB-2CFE32CCF493}"/>
    <hyperlink ref="F219" r:id="rId409" xr:uid="{E1015806-11FF-3244-ADE4-51CA6298E286}"/>
    <hyperlink ref="F221" r:id="rId410" xr:uid="{BA2E1ED4-571F-EF40-9FD3-CE787B91CF1C}"/>
    <hyperlink ref="F223" r:id="rId411" xr:uid="{8A8B0057-DF96-CD46-8904-9B6FB85A7528}"/>
    <hyperlink ref="F225" r:id="rId412" xr:uid="{8510346A-8285-4244-837F-614F65646B62}"/>
    <hyperlink ref="F230" r:id="rId413" xr:uid="{A621A70B-1DF2-C648-ACCD-AEA765CBA26D}"/>
    <hyperlink ref="F231" r:id="rId414" xr:uid="{6A64B576-FE0C-2042-854D-976B9459087A}"/>
    <hyperlink ref="F232" r:id="rId415" xr:uid="{88FC12BE-9DE6-E542-B872-DD4621F2F099}"/>
    <hyperlink ref="F233" r:id="rId416" xr:uid="{7B6627D5-4248-EC4A-8EA6-A2CFC671319E}"/>
    <hyperlink ref="F234" r:id="rId417" xr:uid="{66B6B80A-CD24-C945-86BF-96E2C83BCFF6}"/>
    <hyperlink ref="F235" r:id="rId418" xr:uid="{92D8F031-37E3-E24A-A486-BC342E64B177}"/>
    <hyperlink ref="F236" r:id="rId419" xr:uid="{E593F3F3-7E94-D448-B3AB-2688DEB9A295}"/>
    <hyperlink ref="F238" r:id="rId420" xr:uid="{8300D9C6-6394-8B4C-86CF-BC6E067F0CDD}"/>
    <hyperlink ref="F239" r:id="rId421" xr:uid="{46B78D1F-8FB0-2947-9E5C-EA45CB800B49}"/>
    <hyperlink ref="F240" r:id="rId422" xr:uid="{AE7DB456-3F35-2B4C-A954-1D11E78A5F7B}"/>
    <hyperlink ref="F242" r:id="rId423" xr:uid="{2191D7CD-EBC5-7245-A545-2E5AD2A8CAE4}"/>
    <hyperlink ref="F244" r:id="rId424" xr:uid="{42566953-A55A-734E-A1E3-A34225556F09}"/>
    <hyperlink ref="F245" r:id="rId425" xr:uid="{1E8CFFDD-4372-2E48-B4E9-9D637AF21D1F}"/>
    <hyperlink ref="F246" r:id="rId426" xr:uid="{1B88076D-628D-7748-9FC2-05E16640FDC1}"/>
    <hyperlink ref="F247" r:id="rId427" xr:uid="{C25A1F0F-09F9-4E43-A111-23B2556BDC22}"/>
    <hyperlink ref="F248" r:id="rId428" xr:uid="{86ADC941-D6C8-514C-B18C-BC72EB0A16E1}"/>
    <hyperlink ref="F249" r:id="rId429" xr:uid="{ED82A6F0-4E95-654F-80F2-FADBFB5C655A}"/>
    <hyperlink ref="F250" r:id="rId430" xr:uid="{245FD67E-762D-414C-BB7B-429A5D71E61D}"/>
    <hyperlink ref="F252" r:id="rId431" xr:uid="{AED8C1B9-258D-624B-97EA-F6B3F5E8F673}"/>
    <hyperlink ref="F254" r:id="rId432" xr:uid="{B6214BF8-4601-8647-B38C-7B5FB5332889}"/>
    <hyperlink ref="F255" r:id="rId433" xr:uid="{805F810E-8504-274E-AC8C-973CDD163EA3}"/>
    <hyperlink ref="F256" r:id="rId434" xr:uid="{AF72D152-56F8-734E-B1A0-E228373485E4}"/>
    <hyperlink ref="F257" r:id="rId435" xr:uid="{838D8361-F603-5645-97F5-CEEE4937AB19}"/>
    <hyperlink ref="F258" r:id="rId436" xr:uid="{F2122506-E16F-AA4C-B851-36230130A955}"/>
    <hyperlink ref="F259" r:id="rId437" xr:uid="{03FAC8A9-C2CD-C342-BC27-ECAD9167EE51}"/>
    <hyperlink ref="F260" r:id="rId438" xr:uid="{B206B38B-A7CB-D74E-81BC-96F69EF2E674}"/>
    <hyperlink ref="F263" r:id="rId439" xr:uid="{FC4389E0-A337-354E-B4FE-33956C72950C}"/>
    <hyperlink ref="F264" r:id="rId440" xr:uid="{9019B387-8763-B24E-B75A-F51E76B1FDFB}"/>
    <hyperlink ref="F265" r:id="rId441" xr:uid="{E5A35BFB-8158-A845-825D-1010A8F449CD}"/>
    <hyperlink ref="F267" r:id="rId442" xr:uid="{2FE7EFA3-6083-D445-9F43-ADBCF39E3F92}"/>
    <hyperlink ref="F271" r:id="rId443" xr:uid="{6C93A542-FBD4-5940-BBDE-EF6949DC43CA}"/>
    <hyperlink ref="F273" r:id="rId444" xr:uid="{AA30C78D-BD93-CC40-A4B5-78713234912E}"/>
    <hyperlink ref="F274" r:id="rId445" xr:uid="{02681186-AB38-EC46-9062-B87251BBA25F}"/>
    <hyperlink ref="F275" r:id="rId446" xr:uid="{054DD090-1DC2-3448-A557-448C412C5ECF}"/>
    <hyperlink ref="F276" r:id="rId447" xr:uid="{11C9A0F9-A5CA-7748-A5E4-EBF37B9755E3}"/>
    <hyperlink ref="F3" r:id="rId448" xr:uid="{1D824165-F80A-E341-A772-0FDE8FAE0131}"/>
    <hyperlink ref="F4" r:id="rId449" xr:uid="{C108FFE7-0B57-414A-B8BC-0DAF6B86B845}"/>
    <hyperlink ref="F5" r:id="rId450" xr:uid="{700FDE32-010F-DF47-A1D3-8CD630A1FD23}"/>
    <hyperlink ref="F9" r:id="rId451" xr:uid="{D0C8BE76-BAE7-E14F-99EE-DCF30E924C2A}"/>
    <hyperlink ref="F13" r:id="rId452" xr:uid="{721B79FC-AB0E-414B-9128-83BE6F8CBE06}"/>
    <hyperlink ref="F15" r:id="rId453" xr:uid="{7596EE59-F5D4-F347-A546-7C0E0F1D7520}"/>
    <hyperlink ref="F16" r:id="rId454" xr:uid="{C6804841-1A1A-1743-96A0-8FEFAD2FF3A2}"/>
    <hyperlink ref="F19" r:id="rId455" xr:uid="{5D79B6D4-2E83-4849-86AF-B28AEA34BD87}"/>
    <hyperlink ref="F20" r:id="rId456" xr:uid="{CA178100-7BE7-9B49-8639-CC8D85929616}"/>
    <hyperlink ref="F24" r:id="rId457" xr:uid="{1A8D2AEE-B4C1-064E-8905-407B99F901AA}"/>
    <hyperlink ref="F27" r:id="rId458" xr:uid="{F223FFDA-576F-0645-A372-0F51E945F0B7}"/>
    <hyperlink ref="F28" r:id="rId459" xr:uid="{155EF07B-030A-D244-9904-6F86A9A5482D}"/>
    <hyperlink ref="F29" r:id="rId460" xr:uid="{4F9DE66E-1CD7-4347-AFE0-FF6FE983A312}"/>
    <hyperlink ref="F32" r:id="rId461" xr:uid="{3E8A8FDA-D271-D94B-997F-ED1325558377}"/>
    <hyperlink ref="F33" r:id="rId462" xr:uid="{EB724AA9-A734-8147-B42B-B7B22B77A50E}"/>
    <hyperlink ref="H6" r:id="rId463" xr:uid="{8BE74D89-53BD-AD46-BB03-2F949E5D53C1}"/>
    <hyperlink ref="H7" r:id="rId464" xr:uid="{3306B1F0-DB3A-A246-9B95-174B30B9FF8E}"/>
    <hyperlink ref="H8" r:id="rId465" xr:uid="{D2EB7158-FFFC-5D49-BE08-16D0E6472011}"/>
    <hyperlink ref="H12" r:id="rId466" xr:uid="{DDDA76C6-9879-7849-96C5-059A8324401A}"/>
    <hyperlink ref="H10" r:id="rId467" xr:uid="{4943F85E-AF63-8B48-8522-CC55E601E4F7}"/>
    <hyperlink ref="H11" r:id="rId468" xr:uid="{5BB13618-ABC7-614C-89B5-129FEFD2DE3D}"/>
    <hyperlink ref="H14" r:id="rId469" xr:uid="{2314F932-5D56-5046-849F-26957175EC96}"/>
    <hyperlink ref="H17" r:id="rId470" xr:uid="{82F54572-57F8-794A-B16C-FC4FC28D1BD9}"/>
    <hyperlink ref="H18" r:id="rId471" xr:uid="{C576487F-53F8-F241-A902-F350894F5E18}"/>
    <hyperlink ref="H21" r:id="rId472" xr:uid="{36525CEE-FDD9-B443-B2ED-0FF5E6055C66}"/>
    <hyperlink ref="H22" r:id="rId473" xr:uid="{D0D46E44-21D3-9E43-AC32-9EE94801339A}"/>
    <hyperlink ref="H23" r:id="rId474" xr:uid="{E4C9D78A-6EAB-A24A-A6CA-AF1BA1E6D64F}"/>
    <hyperlink ref="H25" r:id="rId475" xr:uid="{C3FC88B1-96B2-1845-819B-4407A2164C4D}"/>
    <hyperlink ref="H30" r:id="rId476" xr:uid="{86B96D2F-8815-004C-A337-3B87B246B736}"/>
    <hyperlink ref="H26" r:id="rId477" xr:uid="{F3400267-0C0C-5B4E-8DAC-8EDF5340BFD2}"/>
    <hyperlink ref="H31" r:id="rId478" xr:uid="{DF067528-3480-2B45-B342-22A2D36F46F7}"/>
    <hyperlink ref="H34" r:id="rId479" xr:uid="{24C17AD4-44D7-F742-B79F-3743AE7400F0}"/>
    <hyperlink ref="H35" r:id="rId480" xr:uid="{41671163-5A78-B141-9C8C-E4869D20DE5F}"/>
    <hyperlink ref="H38" r:id="rId481" xr:uid="{FAAE6125-2144-6846-91EB-584B2E17D016}"/>
    <hyperlink ref="H39" r:id="rId482" xr:uid="{A1D3E5DC-8E02-BF4C-B0AF-25C515CBAF18}"/>
    <hyperlink ref="H40" r:id="rId483" xr:uid="{21014B02-5719-9347-B280-5854C117E378}"/>
    <hyperlink ref="H41" r:id="rId484" xr:uid="{0695A625-7F0B-7F4B-858C-9DA9CA203B26}"/>
    <hyperlink ref="H42" r:id="rId485" xr:uid="{F81AFFD7-8419-9843-AFD1-7AC191D831FB}"/>
    <hyperlink ref="H43" r:id="rId486" xr:uid="{D754441F-0390-9C45-84C2-509529EDDB3D}"/>
    <hyperlink ref="H44" r:id="rId487" xr:uid="{9CA8B3BB-8781-C84A-B576-4F6D624961D0}"/>
    <hyperlink ref="H46" r:id="rId488" xr:uid="{57426C7D-9541-9844-8E8E-4AB5D30F3025}"/>
    <hyperlink ref="H47" r:id="rId489" xr:uid="{98B34D64-8259-DB4B-A3ED-766C14481C71}"/>
    <hyperlink ref="H48" r:id="rId490" xr:uid="{3174BF1C-BEA9-7247-946F-A629C5275FBF}"/>
    <hyperlink ref="H49" r:id="rId491" xr:uid="{070CBFF7-D097-8F4D-9248-745021799E5C}"/>
    <hyperlink ref="H50" r:id="rId492" xr:uid="{F085B575-38C6-4F45-945F-ABCF81FBEC50}"/>
    <hyperlink ref="H51" r:id="rId493" xr:uid="{7F22BF56-5515-7E42-92AE-3E1A54227735}"/>
    <hyperlink ref="H52" r:id="rId494" xr:uid="{50E7B00A-B809-2945-94FF-D41D6A9F32AE}"/>
    <hyperlink ref="H53" r:id="rId495" xr:uid="{94F79559-3F07-134F-8C53-B9EC9A9FB83A}"/>
    <hyperlink ref="H55" r:id="rId496" xr:uid="{08A3945E-D599-2F4C-A20A-A546A293ED8A}"/>
    <hyperlink ref="H56" r:id="rId497" xr:uid="{C02C75A4-727A-BD40-9DBA-F827C74AF4E1}"/>
    <hyperlink ref="H57" r:id="rId498" xr:uid="{D7C1C57C-4AEE-894E-9455-3AAEB05907AF}"/>
    <hyperlink ref="H58" r:id="rId499" xr:uid="{177F8E33-10F3-F947-B67E-56A52EA710A4}"/>
    <hyperlink ref="H59" r:id="rId500" xr:uid="{621CF41C-0000-3D45-90FA-3813E45250A8}"/>
    <hyperlink ref="H60" r:id="rId501" xr:uid="{5B2AF246-314D-AE42-BB43-7BE80B50B874}"/>
    <hyperlink ref="H61" r:id="rId502" xr:uid="{E50753DC-898A-F54B-AC42-40B644182267}"/>
    <hyperlink ref="H62" r:id="rId503" xr:uid="{2F6A9951-5F15-994E-AA12-D37E9F6A5E0C}"/>
    <hyperlink ref="H63" r:id="rId504" xr:uid="{0CFF4EA5-7C97-3848-84C9-4190322D758E}"/>
    <hyperlink ref="H64" r:id="rId505" xr:uid="{0C5F687C-4346-4947-9894-E37B1FA8D4BF}"/>
    <hyperlink ref="H65" r:id="rId506" xr:uid="{19754303-7EAA-1242-9A5F-DE546C19B520}"/>
    <hyperlink ref="H68" r:id="rId507" xr:uid="{73914990-0917-584D-8A03-EB05A3A64CDB}"/>
    <hyperlink ref="H69" r:id="rId508" xr:uid="{239EF8FE-0556-3143-BCB5-870927D99171}"/>
    <hyperlink ref="H70" r:id="rId509" xr:uid="{DF93D0CD-6722-C948-B273-A9A3F4FB7352}"/>
    <hyperlink ref="H72" r:id="rId510" xr:uid="{996B9EE7-E3A3-D041-A11A-5B77B4BE3D62}"/>
    <hyperlink ref="H74" r:id="rId511" xr:uid="{08C69637-9C02-B540-9D79-3ABCC8B0327C}"/>
    <hyperlink ref="H76" r:id="rId512" xr:uid="{04602AA7-CA9E-9048-8CAD-112D18F83741}"/>
    <hyperlink ref="H77" r:id="rId513" xr:uid="{380FB43B-F9EB-2B4D-A807-D11657D9B821}"/>
    <hyperlink ref="H78" r:id="rId514" xr:uid="{3AE33C16-3810-274F-9E75-10354C9CDE21}"/>
    <hyperlink ref="H79" r:id="rId515" xr:uid="{C10F28BB-5E37-BC40-8EB5-FF90CD8EBDEF}"/>
    <hyperlink ref="H80" r:id="rId516" xr:uid="{4BB23C9E-C066-484E-A599-465A3CD69B1C}"/>
    <hyperlink ref="H81" r:id="rId517" xr:uid="{69B21C51-4DFD-D140-9AAE-7F5D7DE1F144}"/>
    <hyperlink ref="H85" r:id="rId518" xr:uid="{FC689B16-5D0D-9640-A1B0-72B23ED1D39D}"/>
    <hyperlink ref="H86" r:id="rId519" xr:uid="{A96E5488-6208-2F41-A478-C42A6EB193AF}"/>
    <hyperlink ref="H87" r:id="rId520" xr:uid="{C6DD8C10-A4A1-9045-B64B-D13DB4240295}"/>
    <hyperlink ref="H89" r:id="rId521" xr:uid="{3E9D05D5-1229-0B4C-98A0-29A6B7111466}"/>
    <hyperlink ref="H90" r:id="rId522" xr:uid="{EA0A254E-D9F4-BF4C-A8BD-69DE26CE9B03}"/>
    <hyperlink ref="H91" r:id="rId523" xr:uid="{6940AFA0-45E0-2645-8ECB-5F29E1F8A7C3}"/>
    <hyperlink ref="H96" r:id="rId524" xr:uid="{BB1AA569-8514-7D4A-BF00-46ED91D0D796}"/>
    <hyperlink ref="H97" r:id="rId525" xr:uid="{A195EA42-683D-5F4B-83C6-62EBAC911D24}"/>
    <hyperlink ref="H99" r:id="rId526" xr:uid="{27D01EAC-48B6-204E-902A-7F53F0B130A6}"/>
    <hyperlink ref="H100" r:id="rId527" xr:uid="{BEA14B0E-654D-7246-851E-3EADA979BD8E}"/>
    <hyperlink ref="H101" r:id="rId528" xr:uid="{1A2BA819-F5A5-294A-B95C-3EAB9DEC66A5}"/>
    <hyperlink ref="H104" r:id="rId529" xr:uid="{82E4450E-8796-034F-9FE5-2DEFA5BC4036}"/>
    <hyperlink ref="H106" r:id="rId530" xr:uid="{7E4FC438-3A86-4440-8A77-6028048D3868}"/>
    <hyperlink ref="H107" r:id="rId531" xr:uid="{164057FD-48F5-5B4B-86EC-EB7D5FB83EC8}"/>
    <hyperlink ref="H109" r:id="rId532" xr:uid="{493F4B98-C05C-D943-B03E-8CD1E02A1CBC}"/>
    <hyperlink ref="H110" r:id="rId533" xr:uid="{FD841067-5F97-EE40-B5CC-C8D1D9FBFD8B}"/>
    <hyperlink ref="H113" r:id="rId534" xr:uid="{E730FA21-9841-D946-9A9A-5A28E400E97B}"/>
    <hyperlink ref="H114" r:id="rId535" xr:uid="{5532D9A4-1FED-204D-B0DF-5E5E1D78026B}"/>
    <hyperlink ref="H117" r:id="rId536" xr:uid="{F2E78A82-E8D5-E84E-9880-C4F5FD88B6B3}"/>
    <hyperlink ref="H118" r:id="rId537" xr:uid="{BAA619F5-E8F4-CD4B-85BC-B2550F199758}"/>
    <hyperlink ref="H119" r:id="rId538" xr:uid="{BBC8B2AD-7698-9448-AF9D-4D78D8AAD3B6}"/>
    <hyperlink ref="H120" r:id="rId539" xr:uid="{C7ACD7A5-31A7-9043-95B6-B1914E8B30F7}"/>
    <hyperlink ref="H125" r:id="rId540" xr:uid="{9D044D7C-62AD-514A-8CC0-A4C907BEBFE7}"/>
    <hyperlink ref="H126" r:id="rId541" xr:uid="{2F22431A-2823-6047-A057-A1324F35DC58}"/>
    <hyperlink ref="H129" r:id="rId542" xr:uid="{AB14B1E6-EF60-394C-B7A5-92AAA0B043CE}"/>
    <hyperlink ref="H130" r:id="rId543" xr:uid="{8221F43E-EFD7-3C40-8F01-119FD24B5966}"/>
    <hyperlink ref="H131" r:id="rId544" xr:uid="{3090BC99-6369-9542-906D-5B2C551A1D52}"/>
    <hyperlink ref="H135" r:id="rId545" xr:uid="{44EE79D5-8249-1444-88D4-7D3BA41EE147}"/>
    <hyperlink ref="H136" r:id="rId546" xr:uid="{87E93870-F223-5945-ABC0-695E2ADEA59A}"/>
    <hyperlink ref="H137" r:id="rId547" xr:uid="{DA239F5D-EFE7-054D-8494-C97B9AA2EF65}"/>
    <hyperlink ref="H139" r:id="rId548" xr:uid="{2CD47701-0D67-DC45-868B-735B263EA8FB}"/>
    <hyperlink ref="H140" r:id="rId549" xr:uid="{38F6AA17-8536-0046-A99A-BE07C0973615}"/>
    <hyperlink ref="H141" r:id="rId550" xr:uid="{337344EC-478F-9348-B8E9-6339C19A2E68}"/>
    <hyperlink ref="H144" r:id="rId551" xr:uid="{677820E1-40CD-A14A-A400-2F48E7430761}"/>
    <hyperlink ref="H146" r:id="rId552" xr:uid="{FFC38807-80BE-024F-8624-7B3B9E3D01C4}"/>
    <hyperlink ref="H151" r:id="rId553" xr:uid="{1A4AB13B-FCC1-3B45-B03B-52CF4C4B5071}"/>
    <hyperlink ref="H152" r:id="rId554" xr:uid="{A8603D55-708D-C94E-AD40-A346984A619C}"/>
    <hyperlink ref="H153" r:id="rId555" xr:uid="{6EAE0BDF-DD80-3341-90E4-2BC9EC4EC83E}"/>
    <hyperlink ref="H156" r:id="rId556" xr:uid="{E50266BB-1B80-7345-A45C-845F8DA9D8E6}"/>
    <hyperlink ref="H158" r:id="rId557" xr:uid="{57F4754C-0D78-6745-81C8-ECE885EA5206}"/>
    <hyperlink ref="H160" r:id="rId558" xr:uid="{7667A9CF-FA84-BB44-AE60-1640461BD196}"/>
    <hyperlink ref="H162" r:id="rId559" xr:uid="{197D3F09-5E3C-9B47-BB44-A93EB6FB4B3D}"/>
    <hyperlink ref="H164" r:id="rId560" xr:uid="{E4132364-6D36-2B4C-A7A3-20E1492E2AF4}"/>
    <hyperlink ref="H166" r:id="rId561" xr:uid="{2DC04D5E-399C-E846-B502-143F77B47F78}"/>
    <hyperlink ref="H167" r:id="rId562" xr:uid="{33E9CA78-F8EA-6946-A5B1-A2AFA2E877F1}"/>
    <hyperlink ref="H168" r:id="rId563" xr:uid="{26E641D7-F885-BB47-AB6C-8F3AAB84BBD1}"/>
    <hyperlink ref="H169" r:id="rId564" xr:uid="{40878308-CCDE-544C-8D70-CC2ABF536F6B}"/>
    <hyperlink ref="H171" r:id="rId565" xr:uid="{2E6873F8-60B0-894B-AC29-9CAB22796289}"/>
    <hyperlink ref="H176" r:id="rId566" xr:uid="{3AE5653E-3687-AE49-9CBF-11229727E17E}"/>
    <hyperlink ref="H179" r:id="rId567" xr:uid="{B4D79AE4-28E5-604D-897A-2F3D4B698AB1}"/>
    <hyperlink ref="H181" r:id="rId568" xr:uid="{DE38C2FF-4F85-B640-A549-69CCCB97DF3A}"/>
    <hyperlink ref="H190" r:id="rId569" xr:uid="{8D49A37A-48B2-E343-BE78-F116B158DD71}"/>
    <hyperlink ref="H191" r:id="rId570" xr:uid="{0716FEA0-DB88-4847-87CA-8DDE54FB92AF}"/>
    <hyperlink ref="H195" r:id="rId571" xr:uid="{6D6E990D-424D-9B4A-93AF-D93E6E4FC20E}"/>
    <hyperlink ref="H196" r:id="rId572" xr:uid="{92115831-D2FF-D74C-AF03-7EE619B4F7D9}"/>
    <hyperlink ref="H197" r:id="rId573" xr:uid="{0BC426F5-49A8-154B-B1DB-21F0E717E9F3}"/>
    <hyperlink ref="H198" r:id="rId574" xr:uid="{D5B916F1-CAB6-8A4C-9B5B-339753765878}"/>
    <hyperlink ref="H199" r:id="rId575" xr:uid="{A7ED81C7-6585-774F-B527-983A8DB05585}"/>
    <hyperlink ref="H201" r:id="rId576" xr:uid="{3C2A0E55-09FC-8649-B2A0-202149A18F72}"/>
    <hyperlink ref="H205" r:id="rId577" xr:uid="{2E6CCD69-6393-294F-AF9D-8917A6A99DDB}"/>
    <hyperlink ref="H208" r:id="rId578" xr:uid="{0ECC83F1-E73C-7A40-81A5-CD4C8BB8A510}"/>
    <hyperlink ref="H209" r:id="rId579" xr:uid="{71200ADA-8268-2F45-82E0-AB7960FE1EF2}"/>
    <hyperlink ref="H211" r:id="rId580" xr:uid="{F0D6F701-4C05-4E47-B68F-EBAC235E68D8}"/>
    <hyperlink ref="H212" r:id="rId581" xr:uid="{5A348C77-81C6-784B-9B05-5486C25B5B0E}"/>
    <hyperlink ref="H213" r:id="rId582" xr:uid="{4AE2EB65-6C74-9344-8BDB-24B377622CF0}"/>
    <hyperlink ref="H214" r:id="rId583" xr:uid="{9DC66F84-0B2F-F445-97C0-BCF2C8ED63AA}"/>
    <hyperlink ref="H215" r:id="rId584" xr:uid="{636365B0-39D7-0448-8663-2B6FC4990C59}"/>
    <hyperlink ref="H216" r:id="rId585" xr:uid="{50C1D025-87F1-1445-B292-9F859200A6DA}"/>
    <hyperlink ref="H217" r:id="rId586" xr:uid="{97221548-F46B-E84C-B8E8-DFA41C7A9BA0}"/>
    <hyperlink ref="H219" r:id="rId587" xr:uid="{D7F009E3-BDDF-8E4F-BDE2-CE59615D018E}"/>
    <hyperlink ref="H221" r:id="rId588" xr:uid="{1F291BF7-4D32-2A4A-B08A-8C9E9BDBE2C2}"/>
    <hyperlink ref="H223" r:id="rId589" xr:uid="{9E5EE298-C184-CE4C-B688-8D98575F3CED}"/>
    <hyperlink ref="H225" r:id="rId590" xr:uid="{E3F6A4ED-276A-8A4F-8FAF-13C0B5074390}"/>
    <hyperlink ref="H230" r:id="rId591" xr:uid="{3FFBC4DB-FBB4-2A4A-929E-6EE7C7718389}"/>
    <hyperlink ref="H231" r:id="rId592" xr:uid="{3A5106A6-11BD-9341-B306-881BBC822B29}"/>
    <hyperlink ref="H232" r:id="rId593" xr:uid="{7A23CAB6-6F96-BE49-9331-10A0414B4A56}"/>
    <hyperlink ref="H233" r:id="rId594" xr:uid="{CCC5A2EA-C531-F84F-A036-445E3297D1D4}"/>
    <hyperlink ref="H234" r:id="rId595" xr:uid="{F9CCAB1E-D732-5640-AB9B-79437AE109FA}"/>
    <hyperlink ref="H235" r:id="rId596" xr:uid="{43F630AE-1E2C-DF44-BF2F-2F89665BEAC7}"/>
    <hyperlink ref="H236" r:id="rId597" xr:uid="{52494D59-0499-C348-93EA-296C4EC53951}"/>
    <hyperlink ref="H238" r:id="rId598" xr:uid="{8DB34F37-0C68-964E-9189-ACF588F80EAD}"/>
    <hyperlink ref="H239" r:id="rId599" xr:uid="{ED856BBA-754F-1B42-83CC-433141B87745}"/>
    <hyperlink ref="H240" r:id="rId600" xr:uid="{31E191DF-44BB-E044-A86C-BA55953F6012}"/>
    <hyperlink ref="H242" r:id="rId601" xr:uid="{4D4C7230-CAA9-7848-B968-B4FC5FD5E75B}"/>
    <hyperlink ref="H244" r:id="rId602" xr:uid="{CAE00009-9E1A-7741-9729-E463F5E39998}"/>
    <hyperlink ref="H246" r:id="rId603" xr:uid="{98B9075B-F1E1-0B47-9F5D-8BD18B16D5D2}"/>
    <hyperlink ref="H247" r:id="rId604" xr:uid="{DEDC74C0-76A3-194A-B38C-05CE5A8C0CE7}"/>
    <hyperlink ref="H248" r:id="rId605" xr:uid="{7151891A-42CE-9C43-88A4-BD28F18CF265}"/>
    <hyperlink ref="H249" r:id="rId606" xr:uid="{7FBF7E20-5B44-B84D-B0D6-7566A96F9EE1}"/>
    <hyperlink ref="H250" r:id="rId607" xr:uid="{50A67E40-8564-5048-9519-03C40D6DB184}"/>
    <hyperlink ref="H252" r:id="rId608" xr:uid="{FA450351-DD01-6B48-BC9F-503288963235}"/>
    <hyperlink ref="H254" r:id="rId609" xr:uid="{4A4907C8-364C-EA4D-8551-3E87AA5914FB}"/>
    <hyperlink ref="H255" r:id="rId610" xr:uid="{2D51DC21-BE91-AC46-BF3F-E3224EDC503A}"/>
    <hyperlink ref="H256" r:id="rId611" xr:uid="{2AF8067D-1785-5549-95C3-DE6A0449CEE4}"/>
    <hyperlink ref="H257" r:id="rId612" xr:uid="{BC5A33B6-A595-F941-A709-D7B5334B3949}"/>
    <hyperlink ref="H258" r:id="rId613" xr:uid="{E1D16228-5D6B-1B42-B9C7-7E3F9075754C}"/>
    <hyperlink ref="H259" r:id="rId614" xr:uid="{4970FEEE-3E80-F740-9D6D-54A67E747D85}"/>
    <hyperlink ref="H260" r:id="rId615" xr:uid="{0CFDDCC6-BDBA-1E4C-889E-915AE83D9BD6}"/>
    <hyperlink ref="H263" r:id="rId616" xr:uid="{8F097871-8929-694F-B49E-2E6A873A2D49}"/>
    <hyperlink ref="H264" r:id="rId617" xr:uid="{D48B5707-7A9F-A54F-9653-87466172D565}"/>
    <hyperlink ref="H265" r:id="rId618" xr:uid="{F22BF19F-8112-EE47-B979-2D3F0547949F}"/>
    <hyperlink ref="H267" r:id="rId619" xr:uid="{FD917AE2-06D4-6143-A118-B41AF8187519}"/>
    <hyperlink ref="H271" r:id="rId620" xr:uid="{D0980C5D-E72E-AE4A-B016-847C0BACAC14}"/>
    <hyperlink ref="H273" r:id="rId621" xr:uid="{2CE70FBB-D07B-ED4F-98B1-1554FE5F18A7}"/>
    <hyperlink ref="H274" r:id="rId622" xr:uid="{E2F7462F-2F33-4649-8335-95965FCD4C21}"/>
    <hyperlink ref="H275" r:id="rId623" xr:uid="{618FB42F-9412-3442-A02A-9A9CAC1EF98B}"/>
    <hyperlink ref="H276" r:id="rId624" xr:uid="{B31FBE0E-8F3C-1F4F-A8CF-5333C071DFB1}"/>
    <hyperlink ref="J6" r:id="rId625" xr:uid="{AD19D6A5-BF2A-BA44-BEFA-BFB1EA76CE64}"/>
    <hyperlink ref="J7" r:id="rId626" xr:uid="{95149081-0DB1-5242-B104-FFA4B80C094D}"/>
    <hyperlink ref="J8" r:id="rId627" xr:uid="{396D5265-D498-A742-9938-894D9040BE55}"/>
    <hyperlink ref="J12" r:id="rId628" xr:uid="{799C4CC1-5650-CA48-A09B-31B1DF883D4C}"/>
    <hyperlink ref="J10" r:id="rId629" xr:uid="{D264260D-AB6A-7741-8258-8748E4D88174}"/>
    <hyperlink ref="J11" r:id="rId630" xr:uid="{89B40036-30AE-A64E-8EE3-F26F83404C89}"/>
    <hyperlink ref="J14" r:id="rId631" xr:uid="{BDB4AEC2-B97F-C342-9982-EC79695EACD7}"/>
    <hyperlink ref="J17" r:id="rId632" xr:uid="{27768F07-B7FD-EF48-BED3-59EE9619FE35}"/>
    <hyperlink ref="J18" r:id="rId633" xr:uid="{23A75D95-27F5-0A47-A38D-EB9017B81496}"/>
    <hyperlink ref="J21" r:id="rId634" xr:uid="{29D4027A-5D81-8A42-BBBA-EADB4ED304AB}"/>
    <hyperlink ref="J22" r:id="rId635" xr:uid="{930393C6-C7F8-3849-89D1-A52298273CC5}"/>
    <hyperlink ref="J23" r:id="rId636" xr:uid="{C18C3E6C-6E38-7543-8295-E524B4053B12}"/>
    <hyperlink ref="J25" r:id="rId637" xr:uid="{943F4A20-68F4-3146-ABF7-5BF7CC9057D5}"/>
    <hyperlink ref="J30" r:id="rId638" xr:uid="{A0CDDA99-6C72-D548-BBF4-B9C8A97CBCD0}"/>
    <hyperlink ref="J26" r:id="rId639" xr:uid="{B2390BFA-C5BD-4943-BA1B-9B1E5FEA0401}"/>
    <hyperlink ref="J31" r:id="rId640" xr:uid="{71847932-3162-0E45-98E0-9209B3E20101}"/>
    <hyperlink ref="J34" r:id="rId641" xr:uid="{2536CAD7-67B0-2647-8E8B-CDBFDDA33C6E}"/>
    <hyperlink ref="J36" r:id="rId642" xr:uid="{EB0DE131-C77C-F448-820C-BD72F87F77ED}"/>
    <hyperlink ref="J38" r:id="rId643" xr:uid="{CEF24949-5EC2-7C4D-B9D2-950B3A0FAB36}"/>
    <hyperlink ref="J39" r:id="rId644" xr:uid="{A053F653-D869-934C-A160-7282521BC4EA}"/>
    <hyperlink ref="J40" r:id="rId645" xr:uid="{CE849B7C-093C-D343-B13E-3975A01D9D6C}"/>
    <hyperlink ref="J41" r:id="rId646" xr:uid="{F896FF9C-530D-0D40-8772-BB5D232B639C}"/>
    <hyperlink ref="J42" r:id="rId647" xr:uid="{A8F7C22E-33E5-444A-A8A1-0BFBA2010F6A}"/>
    <hyperlink ref="J43" r:id="rId648" xr:uid="{2DDAFCB6-1A70-C543-89DF-1A92066EFBA2}"/>
    <hyperlink ref="J44" r:id="rId649" xr:uid="{43EA2341-B191-2C45-9543-EC89D440D494}"/>
    <hyperlink ref="J46" r:id="rId650" xr:uid="{A31018CE-4BEE-6546-B83F-6BE5EDE70F8A}"/>
    <hyperlink ref="J47" r:id="rId651" xr:uid="{F22BF589-2817-A746-80D9-FC09C3422B6E}"/>
    <hyperlink ref="J48" r:id="rId652" xr:uid="{08BF7D68-678D-7F4D-BC32-A4B551A74ABD}"/>
    <hyperlink ref="J49" r:id="rId653" xr:uid="{29931098-6F49-B94C-929E-BFA189D249E3}"/>
    <hyperlink ref="J50" r:id="rId654" xr:uid="{226BBA09-FB59-F44E-9B6B-AFACB527F9A2}"/>
    <hyperlink ref="J51" r:id="rId655" xr:uid="{7297E6AF-9BA2-224E-A062-6C212D161F00}"/>
    <hyperlink ref="J52" r:id="rId656" xr:uid="{B137AAEC-A140-1E43-A05A-759AC8F54457}"/>
    <hyperlink ref="J53" r:id="rId657" xr:uid="{3AE48306-FFD3-734C-9D61-7C04CB128E16}"/>
    <hyperlink ref="J55" r:id="rId658" xr:uid="{9209B431-69DB-844E-9B96-B1F3EB8AF027}"/>
    <hyperlink ref="J56" r:id="rId659" xr:uid="{B3C54F00-BAF6-6348-B25A-8C43E1A3D269}"/>
    <hyperlink ref="J57" r:id="rId660" xr:uid="{F39BE2A2-7604-BA4E-9EAA-95444AC4EC81}"/>
    <hyperlink ref="J58" r:id="rId661" xr:uid="{16A2E761-A7DF-534A-9FE2-367C05F43F1E}"/>
    <hyperlink ref="J59" r:id="rId662" xr:uid="{02DC7578-EB4F-7645-A419-B6D2F51BA859}"/>
    <hyperlink ref="J60" r:id="rId663" xr:uid="{3ED66CF7-1706-184F-A167-7BA28E00DC15}"/>
    <hyperlink ref="J61" r:id="rId664" xr:uid="{85DE217F-222A-6D4D-B297-2BC8121E2FCF}"/>
    <hyperlink ref="J62" r:id="rId665" xr:uid="{55844B75-2451-E14B-9638-88AA3A40FFD4}"/>
    <hyperlink ref="J63" r:id="rId666" xr:uid="{976AC6D4-2F3A-8449-BAA3-0AD8E1C155CD}"/>
    <hyperlink ref="J64" r:id="rId667" xr:uid="{3E202398-DCD7-8C41-B966-69AB6418B44F}"/>
    <hyperlink ref="J65" r:id="rId668" xr:uid="{E438B427-EE15-2B46-84AF-B8330C31705D}"/>
    <hyperlink ref="J68" r:id="rId669" xr:uid="{2DD28B54-D524-3A47-81B5-D1CCBF9A8F47}"/>
    <hyperlink ref="J69" r:id="rId670" xr:uid="{73D41D23-110D-E84E-8F5A-CF879D188C1B}"/>
    <hyperlink ref="J70" r:id="rId671" xr:uid="{CDCF2885-1868-DB4B-B61D-C131E910C4AA}"/>
    <hyperlink ref="J71" r:id="rId672" xr:uid="{E2E9D0DA-E249-F048-ACAF-6972819FFF10}"/>
    <hyperlink ref="J72" r:id="rId673" xr:uid="{C43262B5-E9E1-EB4C-AE59-9FF50ECD8D3E}"/>
    <hyperlink ref="J74" r:id="rId674" xr:uid="{400F24DF-145F-1144-A9DF-39FAFE1DE192}"/>
    <hyperlink ref="J76" r:id="rId675" xr:uid="{1AA4F441-17CC-9240-9553-9DCA92A5FA0E}"/>
    <hyperlink ref="J77" r:id="rId676" xr:uid="{BE0938A5-BD28-394D-817F-29B1BCF5848B}"/>
    <hyperlink ref="J78" r:id="rId677" xr:uid="{41F14D8C-D7B8-7641-BAFD-42F7CFC49912}"/>
    <hyperlink ref="J79" r:id="rId678" xr:uid="{77DDC50F-EFAB-A64D-B371-4A518662BFFC}"/>
    <hyperlink ref="J80" r:id="rId679" xr:uid="{DF98433B-111F-7F4F-9806-FC88DB4D8963}"/>
    <hyperlink ref="J81" r:id="rId680" xr:uid="{2F434824-D867-6946-A6F8-360F2B95D490}"/>
    <hyperlink ref="J85" r:id="rId681" xr:uid="{92C52982-AD35-8942-89E9-63424E52555F}"/>
    <hyperlink ref="J86" r:id="rId682" xr:uid="{89394C95-B318-F643-BAEE-6F0FB1A2E6F3}"/>
    <hyperlink ref="J87" r:id="rId683" xr:uid="{9540C882-F5A7-1F40-BA74-491CD42337A1}"/>
    <hyperlink ref="J89" r:id="rId684" xr:uid="{B04D5B9E-CFD0-214C-8AF9-3F74BDBCF973}"/>
    <hyperlink ref="J90" r:id="rId685" xr:uid="{47FE3293-A6DC-ED44-A92B-CA18E8AE7CD1}"/>
    <hyperlink ref="J91" r:id="rId686" xr:uid="{B33F4363-DA0F-D049-9264-0C834CE4980D}"/>
    <hyperlink ref="J96" r:id="rId687" xr:uid="{368368A1-FCBF-2742-AF64-A10E39E85433}"/>
    <hyperlink ref="J97" r:id="rId688" xr:uid="{0FB812B3-412A-8349-96CE-B3594F90AD58}"/>
    <hyperlink ref="J99" r:id="rId689" xr:uid="{6B716EBC-38C5-B443-888D-F48DEF76B68C}"/>
    <hyperlink ref="J100" r:id="rId690" xr:uid="{12B07BC5-490D-0247-A28D-D7ABF62945E2}"/>
    <hyperlink ref="J101" r:id="rId691" xr:uid="{F891801F-CB9E-CD41-8FAE-1901702AC0EC}"/>
    <hyperlink ref="J104" r:id="rId692" xr:uid="{C55B4DC9-4845-0549-93A5-C525358DD8CD}"/>
    <hyperlink ref="J106" r:id="rId693" xr:uid="{85C64E2A-7EFC-6747-942E-86EBD92771FD}"/>
    <hyperlink ref="J107" r:id="rId694" xr:uid="{4ED2C1CF-A77D-9744-9011-B86DE93DDFD2}"/>
    <hyperlink ref="J109" r:id="rId695" xr:uid="{6C41CCFF-27AF-4742-8EA1-CDB53F9B32C2}"/>
    <hyperlink ref="J110" r:id="rId696" xr:uid="{372C625E-685F-754D-A497-42574E3512D1}"/>
    <hyperlink ref="J113" r:id="rId697" xr:uid="{7C149B41-7CCE-0344-9369-DC6E13FF8A87}"/>
    <hyperlink ref="J114" r:id="rId698" xr:uid="{E8A86F53-E128-5F40-B4DF-772767EC1CE3}"/>
    <hyperlink ref="J117" r:id="rId699" xr:uid="{587F158B-AAD3-4D45-927D-39810E6643B4}"/>
    <hyperlink ref="J118" r:id="rId700" xr:uid="{5C0733B3-290F-724E-AE6D-06FA2DB1BE3B}"/>
    <hyperlink ref="J119" r:id="rId701" xr:uid="{54C6D7C7-2937-ED40-B985-BFDCE7D8015A}"/>
    <hyperlink ref="J120" r:id="rId702" xr:uid="{92109EBD-A132-A24D-8F56-EA008757CC3A}"/>
    <hyperlink ref="J121" r:id="rId703" xr:uid="{5856581B-4ED3-C44A-9E8E-5D5DE8423A97}"/>
    <hyperlink ref="J122" r:id="rId704" xr:uid="{756CDABF-2A46-1F42-AC3D-9D94C85AD482}"/>
    <hyperlink ref="J123" r:id="rId705" xr:uid="{B0DB936A-FCC2-D947-932D-D0D7A3014A98}"/>
    <hyperlink ref="J125" r:id="rId706" xr:uid="{FD89B704-6F70-2944-BF4F-D0C6ED81E848}"/>
    <hyperlink ref="J126" r:id="rId707" xr:uid="{9805B288-27A4-A946-B71A-47CD5B5BEDEC}"/>
    <hyperlink ref="J129" r:id="rId708" xr:uid="{9629B00C-6E6B-7A46-B91F-87327789A7DE}"/>
    <hyperlink ref="J130" r:id="rId709" xr:uid="{16871B54-8BD5-C84C-B838-EA185A147DE2}"/>
    <hyperlink ref="J131" r:id="rId710" xr:uid="{76A48947-28DA-4C47-A96F-55F0BC7D7281}"/>
    <hyperlink ref="J135" r:id="rId711" xr:uid="{69E40876-B191-1240-A0AD-6FD046D793DE}"/>
    <hyperlink ref="J136" r:id="rId712" xr:uid="{33F23CBB-42B3-304A-AD39-D69D3BEF410B}"/>
    <hyperlink ref="J137" r:id="rId713" xr:uid="{4B8C14FD-CA46-1040-8C51-82133A4BFFDB}"/>
    <hyperlink ref="J139" r:id="rId714" xr:uid="{901AC1B5-0C58-A34F-B8D8-4D94D8D379B7}"/>
    <hyperlink ref="J140" r:id="rId715" xr:uid="{229D304B-8318-CC4B-A2DE-09CD147A590C}"/>
    <hyperlink ref="J141" r:id="rId716" xr:uid="{0A1E83F2-313D-CA42-B378-68DE225E8D99}"/>
    <hyperlink ref="J144" r:id="rId717" xr:uid="{D7A9A3FC-F22B-ED49-8F1A-D2D4D0FCB252}"/>
    <hyperlink ref="J146" r:id="rId718" xr:uid="{3910104E-87EF-054A-9113-8C222B00CCD2}"/>
    <hyperlink ref="J151" r:id="rId719" xr:uid="{BB17E0B9-82EE-FE45-B1AD-6FB30975008A}"/>
    <hyperlink ref="J152" r:id="rId720" xr:uid="{0959B646-9A96-0744-89D6-6BA12C51EA4A}"/>
    <hyperlink ref="J153" r:id="rId721" xr:uid="{8D43FC36-93FA-2F4A-92D8-045450605455}"/>
    <hyperlink ref="J156" r:id="rId722" xr:uid="{889391C0-F00C-8D44-9339-DB277B27A6D9}"/>
    <hyperlink ref="J158" r:id="rId723" xr:uid="{6641FD77-DA0B-884F-B2C8-3FB03888B531}"/>
    <hyperlink ref="J160" r:id="rId724" xr:uid="{230A59CA-8214-F44C-A490-FF5F1F0DF57C}"/>
    <hyperlink ref="J162" r:id="rId725" xr:uid="{5AED796A-C82C-E645-8A58-92ABC1FF0B92}"/>
    <hyperlink ref="J164" r:id="rId726" xr:uid="{C4320C00-1534-EC49-A884-1B6FEDF7D2BA}"/>
    <hyperlink ref="J166" r:id="rId727" xr:uid="{8BAC9225-1DFB-6F4F-8C15-A74B1B884EC3}"/>
    <hyperlink ref="J167" r:id="rId728" xr:uid="{C4FB5ACF-A37B-B746-A29F-144933331440}"/>
    <hyperlink ref="J168" r:id="rId729" xr:uid="{91FE3D9E-B44B-8A43-B131-50A926640369}"/>
    <hyperlink ref="J169" r:id="rId730" xr:uid="{D4FDCCA1-C1C6-4443-A6B4-98E859006A5B}"/>
    <hyperlink ref="J171" r:id="rId731" xr:uid="{5FA2F688-C0E5-5F4B-9C1A-481BA68A4188}"/>
    <hyperlink ref="J172" r:id="rId732" xr:uid="{377FBEA8-7CE2-CD47-A9F8-0FE618C97E3C}"/>
    <hyperlink ref="J173" r:id="rId733" xr:uid="{1700AAE5-4240-FD45-81FD-83ABCDC7B8CA}"/>
    <hyperlink ref="J174" r:id="rId734" xr:uid="{E2641A20-E3A8-D442-8463-58FDB773F11C}"/>
    <hyperlink ref="J175" r:id="rId735" xr:uid="{2C097DEB-E65F-DF4F-B8ED-9195FC85A50D}"/>
    <hyperlink ref="J176" r:id="rId736" xr:uid="{C3E1635A-E2A0-3C42-8AC1-0E2E011AF9C6}"/>
    <hyperlink ref="J179" r:id="rId737" xr:uid="{B432D54D-9E38-D34E-A2AF-D3D6F7860683}"/>
    <hyperlink ref="J181" r:id="rId738" xr:uid="{00C52660-4AC6-3748-B4BF-604168275FED}"/>
    <hyperlink ref="J190" r:id="rId739" xr:uid="{1297804B-4A9F-E34E-8D58-A06273A58E1F}"/>
    <hyperlink ref="J191" r:id="rId740" xr:uid="{FD410B43-A655-D14E-BADC-FB2088F0241B}"/>
    <hyperlink ref="J195" r:id="rId741" xr:uid="{FCC44C2B-9706-BE46-AA4B-9A28EA066578}"/>
    <hyperlink ref="J196" r:id="rId742" xr:uid="{DFC028C3-8103-F94F-B7F4-A488460BAA2D}"/>
    <hyperlink ref="J197" r:id="rId743" xr:uid="{B17C811C-FEDF-2D47-B8CB-4397C765E5DE}"/>
    <hyperlink ref="J198" r:id="rId744" xr:uid="{69D71165-B28B-6B4B-B3C2-3A08A32B5D9B}"/>
    <hyperlink ref="J199" r:id="rId745" xr:uid="{1E14083F-25FF-334A-BA61-0E3EBB288664}"/>
    <hyperlink ref="J201" r:id="rId746" xr:uid="{3F2A3253-7698-1444-AD08-C9AECF4C5A1F}"/>
    <hyperlink ref="J205" r:id="rId747" xr:uid="{FF2F317A-F104-5144-BCB3-34E70A726AC1}"/>
    <hyperlink ref="J206" r:id="rId748" xr:uid="{B4C2D51F-AF08-704C-9833-A517617C788C}"/>
    <hyperlink ref="J208" r:id="rId749" xr:uid="{0CFFB5BD-338A-6748-AF09-1CCB6A95AA60}"/>
    <hyperlink ref="J209" r:id="rId750" xr:uid="{72866F84-CEEE-AC42-89AF-1D16AEE82909}"/>
    <hyperlink ref="J211" r:id="rId751" xr:uid="{F6740880-74CE-3544-86FB-924CE8241ACC}"/>
    <hyperlink ref="J212" r:id="rId752" xr:uid="{EB8E5CAE-5E66-BE4C-A2EF-97F469BF57DC}"/>
    <hyperlink ref="J213" r:id="rId753" xr:uid="{321D9306-E3C4-DC4C-A3FE-B725FDC348AF}"/>
    <hyperlink ref="J214" r:id="rId754" xr:uid="{06E7814B-7992-EC41-8174-C7F929379425}"/>
    <hyperlink ref="J215" r:id="rId755" xr:uid="{3A705475-F046-C84E-AE88-29685A468604}"/>
    <hyperlink ref="J216" r:id="rId756" xr:uid="{62D7C014-499C-F743-85D2-8CD6AF302C2E}"/>
    <hyperlink ref="J217" r:id="rId757" xr:uid="{32928837-52C4-354A-8DF8-199D1E95D5CA}"/>
    <hyperlink ref="J219" r:id="rId758" xr:uid="{0298B19D-5E96-D546-A383-9A6E1F23C58C}"/>
    <hyperlink ref="J221" r:id="rId759" xr:uid="{8E082E6A-6BDB-F74A-B003-98D335D9997C}"/>
    <hyperlink ref="J223" r:id="rId760" xr:uid="{E47C35ED-C92F-FF40-A725-FF40DDF7526C}"/>
    <hyperlink ref="J225" r:id="rId761" xr:uid="{A5AEEAAF-B7BC-0F4F-98CA-953684A04A31}"/>
    <hyperlink ref="J230" r:id="rId762" xr:uid="{A497B4C3-F21A-8545-A744-F88FDFC19904}"/>
    <hyperlink ref="J231" r:id="rId763" xr:uid="{7854E0E1-CDD6-0F40-86AB-D6A05F94ACBA}"/>
    <hyperlink ref="J232" r:id="rId764" xr:uid="{3245284D-51EF-0843-AA36-5B3F19BB4DDB}"/>
    <hyperlink ref="J233" r:id="rId765" xr:uid="{FC8D3ED8-C7BE-A84D-BF3B-1CC4C5E6BF34}"/>
    <hyperlink ref="J234" r:id="rId766" xr:uid="{156C6221-3BD2-7D42-BDF6-6B53DDB79DD2}"/>
    <hyperlink ref="J235" r:id="rId767" xr:uid="{CAE5D2CA-5359-BA44-A21F-0E93FF4F32F9}"/>
    <hyperlink ref="J236" r:id="rId768" xr:uid="{58827304-97E0-9544-80F0-5CCC9CC18D58}"/>
    <hyperlink ref="J238" r:id="rId769" xr:uid="{7656D6C5-E4FE-2A49-BD68-FBCCE1297ADA}"/>
    <hyperlink ref="J239" r:id="rId770" xr:uid="{C890126A-7CDF-7A4B-8DE8-9A7B98F0DA38}"/>
    <hyperlink ref="J240" r:id="rId771" xr:uid="{33882E7A-E6A4-BC4D-B3E2-70BB7312F26E}"/>
    <hyperlink ref="J242" r:id="rId772" xr:uid="{CDE4971B-9E87-B141-9436-4B36A9C2D088}"/>
    <hyperlink ref="J244" r:id="rId773" xr:uid="{D21A7467-2F3A-7F49-A3F9-96088C5D1BB2}"/>
    <hyperlink ref="J245" r:id="rId774" xr:uid="{0A5B87E8-316C-0145-A0B5-747E3DE7D242}"/>
    <hyperlink ref="J246" r:id="rId775" xr:uid="{C8A32B5B-5CD8-0C4C-8E04-1EC4EBDD3899}"/>
    <hyperlink ref="J247" r:id="rId776" xr:uid="{746B429C-E8BB-0F4E-B93D-E4B2148485D9}"/>
    <hyperlink ref="J248" r:id="rId777" xr:uid="{6B7E56F4-8C2A-124A-A8D6-F240325B5809}"/>
    <hyperlink ref="J249" r:id="rId778" xr:uid="{4444BD2A-7E14-184C-B1A7-37BB8DA29D8E}"/>
    <hyperlink ref="J250" r:id="rId779" xr:uid="{C8092956-378D-7843-A882-BF50D975DFAC}"/>
    <hyperlink ref="J252" r:id="rId780" xr:uid="{B3899744-F453-4749-AB23-1B66168F6752}"/>
    <hyperlink ref="J254" r:id="rId781" xr:uid="{B062429B-BA06-0B4E-B537-E951E44BFC39}"/>
    <hyperlink ref="J255" r:id="rId782" xr:uid="{E106C9FF-5323-D54A-AE9F-FB3B162508C8}"/>
    <hyperlink ref="J256" r:id="rId783" xr:uid="{D471CA38-D7DA-0A48-B160-581F5A930A3D}"/>
    <hyperlink ref="J257" r:id="rId784" xr:uid="{2AA29180-7D64-6542-B593-77EC0CF571C1}"/>
    <hyperlink ref="J258" r:id="rId785" xr:uid="{55539B62-BBC9-9242-862E-6CF0F3C2420F}"/>
    <hyperlink ref="J259" r:id="rId786" xr:uid="{F0366BD2-415B-834C-85F1-8E2CD7486141}"/>
    <hyperlink ref="J260" r:id="rId787" xr:uid="{656F256A-FF09-754E-ACB8-205FACAFA047}"/>
    <hyperlink ref="J263" r:id="rId788" xr:uid="{021913A1-2258-5443-A570-E476E3430B79}"/>
    <hyperlink ref="J264" r:id="rId789" xr:uid="{777CE1F6-3BD3-6E48-9A54-166025426D9C}"/>
    <hyperlink ref="J265" r:id="rId790" xr:uid="{F2CDCCA5-AC79-914A-B46D-F008F8B056CC}"/>
    <hyperlink ref="J267" r:id="rId791" xr:uid="{ED1E5B09-F9DD-CA40-A738-598BFE154C01}"/>
    <hyperlink ref="J271" r:id="rId792" xr:uid="{B5ED353F-37AB-7444-A01B-981EE2E69DC8}"/>
    <hyperlink ref="J273" r:id="rId793" xr:uid="{BFB69E98-6D86-4249-9101-DD51B570D57E}"/>
    <hyperlink ref="J274" r:id="rId794" xr:uid="{B7A9E9A3-0810-4448-B3ED-4D0F207DA047}"/>
    <hyperlink ref="J275" r:id="rId795" xr:uid="{3EBF93A2-87A3-954A-9D82-5E019A0BD970}"/>
    <hyperlink ref="J276" r:id="rId796" xr:uid="{55F8EEFD-F0C0-AF47-BD5C-42390FF5DD43}"/>
    <hyperlink ref="J3" r:id="rId797" xr:uid="{A9E3E403-359D-324B-B7C9-6245AD9A054C}"/>
    <hyperlink ref="J4" r:id="rId798" xr:uid="{430D9C13-556D-E146-9100-95F6A56AD046}"/>
    <hyperlink ref="J5" r:id="rId799" xr:uid="{F5A9F7C4-6359-1E4D-BBAD-EF77ED4EC89A}"/>
    <hyperlink ref="J9" r:id="rId800" xr:uid="{722EAF6B-C9B7-9948-865C-E4F6374DB47A}"/>
    <hyperlink ref="J13" r:id="rId801" xr:uid="{4EE047B7-1397-E849-A9CE-D6B2B425977E}"/>
    <hyperlink ref="J15" r:id="rId802" xr:uid="{F788A362-1990-484C-AABB-6E46FD453AED}"/>
    <hyperlink ref="J16" r:id="rId803" xr:uid="{1F6036A1-21E5-574E-962B-D586FEDB7226}"/>
    <hyperlink ref="J19" r:id="rId804" xr:uid="{B1C760E3-8EA1-5841-9E91-6DCFCA74F31D}"/>
    <hyperlink ref="J20" r:id="rId805" xr:uid="{BE367E97-A187-3544-9068-F09F0636DE35}"/>
    <hyperlink ref="J24" r:id="rId806" xr:uid="{F3AC8064-D676-2948-A1E0-B28CB3DAE889}"/>
    <hyperlink ref="J27" r:id="rId807" xr:uid="{64B27B83-AB3E-6E45-B3E4-376206F874AA}"/>
    <hyperlink ref="J28" r:id="rId808" xr:uid="{FDB0676B-1AFA-D340-8C79-9D481059BC07}"/>
    <hyperlink ref="J29" r:id="rId809" xr:uid="{664DE545-4B44-1E4A-91B6-0CB7740050D8}"/>
    <hyperlink ref="J32" r:id="rId810" xr:uid="{2EA790FD-36AF-734B-ACD4-874A1E41793D}"/>
    <hyperlink ref="J33" r:id="rId811" xr:uid="{20913FC9-B473-5E4F-8593-520DEBC2D868}"/>
    <hyperlink ref="F37" r:id="rId812" xr:uid="{FA8DE02C-F996-334F-B045-9E23FEBA9C02}"/>
    <hyperlink ref="J37" r:id="rId813" xr:uid="{92F40EDE-7B2E-1E40-AE9B-7ABC3E4F3EB2}"/>
    <hyperlink ref="F45" r:id="rId814" xr:uid="{71639DD1-EFFF-3A4C-BA68-B374668297AD}"/>
    <hyperlink ref="J45" r:id="rId815" xr:uid="{0C48EE16-1173-254A-8BCC-5B8BA9B47300}"/>
    <hyperlink ref="F54" r:id="rId816" xr:uid="{3DC68299-9F71-034F-8696-D7A2336DD3E6}"/>
    <hyperlink ref="J54" r:id="rId817" xr:uid="{8BB0C183-AA0A-F348-B5EE-19E4077561D7}"/>
    <hyperlink ref="F66" r:id="rId818" xr:uid="{1DE2CBAD-635C-DE41-A74D-FB6E854C4411}"/>
    <hyperlink ref="J66" r:id="rId819" xr:uid="{F0ECC417-32F8-E54F-88BE-5ADD52FC853A}"/>
    <hyperlink ref="F67" r:id="rId820" xr:uid="{D2047038-1F14-A444-9D19-F1B9A5627D58}"/>
    <hyperlink ref="J67" r:id="rId821" xr:uid="{3BA9CA6C-2DC1-EB46-ADF4-BFCE6E31CE5E}"/>
    <hyperlink ref="F73" r:id="rId822" xr:uid="{19C4559A-F3A3-8A4E-AE93-446BA62ABE23}"/>
    <hyperlink ref="J73" r:id="rId823" xr:uid="{B6A836D3-DB42-4B46-B508-C5F0DEEC542E}"/>
    <hyperlink ref="F75" r:id="rId824" xr:uid="{B4A0F8E3-C2F3-9248-9DF3-E945A85A4E29}"/>
    <hyperlink ref="J75" r:id="rId825" xr:uid="{FACDCF9A-1B29-194E-9A47-C7CD3CBEDB34}"/>
    <hyperlink ref="F82" r:id="rId826" xr:uid="{85F6EFD1-0057-0440-9811-57E2C997A39E}"/>
    <hyperlink ref="J82" r:id="rId827" xr:uid="{AC0CF78A-488B-4745-A574-ED14DB7B930B}"/>
    <hyperlink ref="F83" r:id="rId828" xr:uid="{BA3808DA-B5A6-0C4F-A743-726A4077E419}"/>
    <hyperlink ref="J83" r:id="rId829" xr:uid="{BEA81C5E-4D75-8649-8BA3-3B539E6C1137}"/>
    <hyperlink ref="F84" r:id="rId830" xr:uid="{80227D5F-3E3F-514C-B6C3-C71188393E25}"/>
    <hyperlink ref="J84" r:id="rId831" xr:uid="{72F48B84-8C84-E64D-AD5E-A7ECDA84EDBC}"/>
    <hyperlink ref="F88" r:id="rId832" xr:uid="{4A5530F0-CF64-064B-A065-76D77CB795D1}"/>
    <hyperlink ref="J88" r:id="rId833" xr:uid="{4B69AC53-0421-1640-B153-58DED7C0B792}"/>
    <hyperlink ref="F92" r:id="rId834" xr:uid="{3C3EBD7F-9C5A-A948-91AB-8E6B6D6D1A2D}"/>
    <hyperlink ref="J92" r:id="rId835" xr:uid="{84088076-ACF6-F641-8853-6A320DA2A41C}"/>
    <hyperlink ref="F93" r:id="rId836" xr:uid="{BED5D785-068D-1F45-AF9D-A4A0A2DB59F0}"/>
    <hyperlink ref="J93" r:id="rId837" xr:uid="{30F4433A-AAD9-6242-B96D-20FD87DE8E02}"/>
    <hyperlink ref="F94" r:id="rId838" xr:uid="{FF2D6168-0097-B042-8416-49ED13FF3AB8}"/>
    <hyperlink ref="J94" r:id="rId839" xr:uid="{C801F4E5-BBD4-CF42-B1CA-4E5851382FE7}"/>
    <hyperlink ref="F95" r:id="rId840" xr:uid="{803E8A03-7A7F-FC47-B377-3B6B597E8EF4}"/>
    <hyperlink ref="J95" r:id="rId841" xr:uid="{D11B08F9-3991-2C48-AB29-8001E5D4E7ED}"/>
    <hyperlink ref="F98" r:id="rId842" xr:uid="{F73D88D6-0B11-E741-B6B3-634E5DFECEA5}"/>
    <hyperlink ref="J98" r:id="rId843" xr:uid="{A7565E05-DD65-2D4F-88CD-7BD8ABCE0102}"/>
    <hyperlink ref="F102" r:id="rId844" xr:uid="{20B95439-7DB8-594D-9E1B-55B430A98793}"/>
    <hyperlink ref="J102" r:id="rId845" xr:uid="{EA73AA74-95CF-EF46-AF91-623590925FA9}"/>
    <hyperlink ref="F103" r:id="rId846" xr:uid="{7F71C9C2-F51B-8643-83DF-A1F3BFAC1C5F}"/>
    <hyperlink ref="J103" r:id="rId847" xr:uid="{BD2DAF7F-45D6-9247-9F38-342CE82FCBDA}"/>
    <hyperlink ref="F105" r:id="rId848" xr:uid="{AF1B81FA-D255-2C45-8F99-50D0E6F3D0F1}"/>
    <hyperlink ref="J105" r:id="rId849" xr:uid="{D4EBE71D-A0E4-B84F-9F61-79925673218A}"/>
    <hyperlink ref="F108" r:id="rId850" xr:uid="{7D0ADF41-D41F-064E-A95A-180C51E64EDA}"/>
    <hyperlink ref="J108" r:id="rId851" xr:uid="{063A8283-A372-5645-B91D-8108F88E3872}"/>
    <hyperlink ref="F111" r:id="rId852" xr:uid="{A72BFA96-9526-5E48-82E9-90F656985267}"/>
    <hyperlink ref="J111" r:id="rId853" xr:uid="{37314ED8-D9BC-F245-A946-0B3F712DC8AD}"/>
    <hyperlink ref="F112" r:id="rId854" xr:uid="{AEE5D828-6FA5-D540-9B82-716A3193AC55}"/>
    <hyperlink ref="J112" r:id="rId855" xr:uid="{2BC298FE-4A2B-9E4C-A53A-69C501D12795}"/>
    <hyperlink ref="F115" r:id="rId856" xr:uid="{95ACF108-75E7-6D41-B7AB-33814CBDC7E4}"/>
    <hyperlink ref="J115" r:id="rId857" xr:uid="{A9A96930-6A4A-B04B-BB6F-532CD984BBC9}"/>
    <hyperlink ref="F116" r:id="rId858" xr:uid="{849F5108-261F-7144-8031-1E64C7B3EC29}"/>
    <hyperlink ref="J116" r:id="rId859" xr:uid="{9FB002C6-458A-4B45-8ABE-8E832B80C91C}"/>
    <hyperlink ref="F124" r:id="rId860" xr:uid="{E6A481D9-9835-1741-89CC-A13DE4439C00}"/>
    <hyperlink ref="J124" r:id="rId861" xr:uid="{9AA5C5C9-5C80-584D-84B5-8E71DA366343}"/>
    <hyperlink ref="F127" r:id="rId862" xr:uid="{4FE27E66-A60C-4548-8088-0318F1B01B80}"/>
    <hyperlink ref="J127" r:id="rId863" xr:uid="{2B1D66F4-2017-5647-BE5F-7CE579E290DA}"/>
    <hyperlink ref="F128" r:id="rId864" xr:uid="{867069B5-472E-CB4A-A6A4-12B22D5989D7}"/>
    <hyperlink ref="J128" r:id="rId865" xr:uid="{7D98A38B-4A6F-A048-8E8E-D7817A7FA416}"/>
    <hyperlink ref="F132" r:id="rId866" xr:uid="{03DE8F11-2D7D-B842-A785-4DFCBA831592}"/>
    <hyperlink ref="J132" r:id="rId867" xr:uid="{30F65BAF-A504-0E45-BE61-41078779A054}"/>
    <hyperlink ref="F133" r:id="rId868" xr:uid="{31C88075-F0AE-A447-9F33-6F801F996C5B}"/>
    <hyperlink ref="J133" r:id="rId869" xr:uid="{D0540005-24A0-1D43-8BFD-8CD2F511069B}"/>
    <hyperlink ref="F134" r:id="rId870" xr:uid="{F3CD7615-FA27-EF43-A848-42FD6B94E1D3}"/>
    <hyperlink ref="J134" r:id="rId871" xr:uid="{DA8DDB12-046D-C44B-98B6-BCF7828D22CA}"/>
    <hyperlink ref="F138" r:id="rId872" xr:uid="{5CF77A22-57A2-624D-8AAC-71CF13BDBF8B}"/>
    <hyperlink ref="J138" r:id="rId873" xr:uid="{A9048B43-4821-494D-81EC-8A78B7579753}"/>
    <hyperlink ref="F142" r:id="rId874" xr:uid="{60359DE8-3A02-1349-ABB7-A3DDC7B2BAF6}"/>
    <hyperlink ref="J142" r:id="rId875" xr:uid="{168C3565-6EBF-4146-8035-CF28189F54EC}"/>
    <hyperlink ref="F143" r:id="rId876" xr:uid="{A9BCA0CB-D44E-3442-AFC4-8920AD4094FA}"/>
    <hyperlink ref="J143" r:id="rId877" xr:uid="{E84BC4EE-4709-C142-A6C0-56802F7DB3A3}"/>
    <hyperlink ref="F145" r:id="rId878" xr:uid="{203B5BBC-66A0-BF4F-BF78-0814423DC20E}"/>
    <hyperlink ref="J145" r:id="rId879" xr:uid="{1EDA885D-7634-5E4D-A3EC-B5BD7D26C6A8}"/>
    <hyperlink ref="F147" r:id="rId880" xr:uid="{58692911-6102-2748-97E4-AEA1673F2985}"/>
    <hyperlink ref="J147" r:id="rId881" xr:uid="{5524BD6B-A753-2C4A-A36A-3B49E3CEC2B9}"/>
    <hyperlink ref="F148" r:id="rId882" xr:uid="{9A309B03-06EB-9548-A432-CAC801E1F0B2}"/>
    <hyperlink ref="J148" r:id="rId883" xr:uid="{E475621C-C472-3442-A843-84157F36DB7E}"/>
    <hyperlink ref="F149" r:id="rId884" xr:uid="{E6BBF892-3A63-A34C-8581-E7336F083376}"/>
    <hyperlink ref="J149" r:id="rId885" xr:uid="{E4F409C0-E57F-E843-A2E2-9F9ADEC22CC4}"/>
    <hyperlink ref="F150" r:id="rId886" xr:uid="{C21CABB3-BB90-404D-8750-813FE3F77929}"/>
    <hyperlink ref="J150" r:id="rId887" xr:uid="{8A6D59A7-4FEF-734E-9363-B36B56B0E7EA}"/>
    <hyperlink ref="F154" r:id="rId888" xr:uid="{426D71DB-538E-1F4B-A75C-5B3831720069}"/>
    <hyperlink ref="J154" r:id="rId889" xr:uid="{F8B19E00-C059-FA4B-939C-267AD19C05CC}"/>
    <hyperlink ref="F155" r:id="rId890" xr:uid="{4286F0C3-2E61-664A-9ADC-2D9EF32AA60A}"/>
    <hyperlink ref="J155" r:id="rId891" xr:uid="{52D03D0A-6CF7-B94A-AB8B-D6DD51AE0B92}"/>
    <hyperlink ref="F157" r:id="rId892" xr:uid="{6EF61F6F-2829-8E49-A5CE-86F04CC67B4E}"/>
    <hyperlink ref="J157" r:id="rId893" xr:uid="{4C09E129-B685-E94F-A8CE-6EACA56F2F60}"/>
    <hyperlink ref="F159" r:id="rId894" xr:uid="{35AA0DC6-78B2-E746-8075-317F76CA8DA5}"/>
    <hyperlink ref="J159" r:id="rId895" xr:uid="{258A99AF-C1D4-F342-9766-CF6B64AF3141}"/>
    <hyperlink ref="F161" r:id="rId896" xr:uid="{C506CF84-9EC7-1E45-9030-3B2BFA2B4F1F}"/>
    <hyperlink ref="J161" r:id="rId897" xr:uid="{D22BE212-DA1A-9642-8EC7-686365CA2610}"/>
    <hyperlink ref="F163" r:id="rId898" xr:uid="{16B88604-47F0-C540-9BB2-E3DB21A3EBB6}"/>
    <hyperlink ref="J163" r:id="rId899" xr:uid="{5BCDFDE9-6414-2A44-9A62-30D63D34B87A}"/>
    <hyperlink ref="F165" r:id="rId900" xr:uid="{833BD61D-2D7A-ED4B-B2AC-072D0DBC4EF7}"/>
    <hyperlink ref="J165" r:id="rId901" xr:uid="{924FBCF0-7240-4F49-A51E-871006606D83}"/>
    <hyperlink ref="F170" r:id="rId902" xr:uid="{76B8E4D7-8F8D-424F-926D-842EB9E95190}"/>
    <hyperlink ref="J170" r:id="rId903" xr:uid="{6DFAC457-1B56-C048-A08A-E9E6DA956825}"/>
    <hyperlink ref="F177" r:id="rId904" xr:uid="{7B434628-8974-9F4B-B83F-76FF5F3210C9}"/>
    <hyperlink ref="J177" r:id="rId905" xr:uid="{D51468CA-D36E-244F-8F67-20723F2C6337}"/>
    <hyperlink ref="F178" r:id="rId906" xr:uid="{D45A8B50-7716-EC4F-82E6-348CC87EC5FF}"/>
    <hyperlink ref="J178" r:id="rId907" xr:uid="{C25BD46C-23AF-8D4A-AE4E-DAC82DAA461A}"/>
    <hyperlink ref="F180" r:id="rId908" xr:uid="{B95E5130-16C0-C144-9752-E8E7A19BA0EE}"/>
    <hyperlink ref="J180" r:id="rId909" xr:uid="{9C039577-EBD3-8340-B3CA-C8B248FE9C2A}"/>
    <hyperlink ref="F182" r:id="rId910" xr:uid="{99950BA8-4093-EE49-BACC-7C51E1353B0B}"/>
    <hyperlink ref="J182" r:id="rId911" xr:uid="{F663EBA2-0D41-7349-906F-BCBC10BBA1D5}"/>
    <hyperlink ref="F183" r:id="rId912" xr:uid="{B9B65CDF-C478-7F46-A15D-AE1F83026746}"/>
    <hyperlink ref="J183" r:id="rId913" xr:uid="{92E667B4-F1EF-734C-A0E6-9B62A14FFCB0}"/>
    <hyperlink ref="F184" r:id="rId914" xr:uid="{3F5FCBBD-FE2E-244B-A057-9BDE09ED64C3}"/>
    <hyperlink ref="J184" r:id="rId915" xr:uid="{97CBCDE9-8551-084F-A233-EB34CD702409}"/>
    <hyperlink ref="F185" r:id="rId916" xr:uid="{7291A3AF-F09A-A248-963F-CB9E330F7B4B}"/>
    <hyperlink ref="J185" r:id="rId917" xr:uid="{48CAC51A-297D-174C-8C89-D45E5A0B5373}"/>
    <hyperlink ref="F186" r:id="rId918" xr:uid="{F60F0F4F-0688-EF40-9C32-ADD973458551}"/>
    <hyperlink ref="J186" r:id="rId919" xr:uid="{EF3C0737-EFF6-9D4A-B329-8FF283BF81D0}"/>
    <hyperlink ref="F187" r:id="rId920" xr:uid="{FB171B0E-8680-8B40-87E7-5E83B8491480}"/>
    <hyperlink ref="J187" r:id="rId921" xr:uid="{6DB62EE8-8C24-F64B-8FA3-072DE02C8DC8}"/>
    <hyperlink ref="F188" r:id="rId922" xr:uid="{3835BE30-5436-3845-8599-6588C1A3A01A}"/>
    <hyperlink ref="J188" r:id="rId923" xr:uid="{9A3F0D57-E699-544A-A696-013117C9E754}"/>
    <hyperlink ref="F189" r:id="rId924" xr:uid="{5C017840-E7AF-4345-A7D6-32C06BB896AC}"/>
    <hyperlink ref="J189" r:id="rId925" xr:uid="{77E47985-6A3F-E64D-AA07-177E8CFE14BD}"/>
    <hyperlink ref="F192" r:id="rId926" xr:uid="{F52964EF-D8B1-C145-89B4-F13B09FA91AE}"/>
    <hyperlink ref="J192" r:id="rId927" xr:uid="{06C4B0F0-2D61-7447-B3A7-40FD552D73EE}"/>
    <hyperlink ref="F193" r:id="rId928" xr:uid="{00F317CA-1175-3F4B-8E6C-B305E20C9409}"/>
    <hyperlink ref="J193" r:id="rId929" xr:uid="{C255013F-0C6C-5F46-9F56-3C45A9ACFA26}"/>
    <hyperlink ref="F194" r:id="rId930" xr:uid="{9461FE73-233B-4A49-BB76-F8CAA9B5F505}"/>
    <hyperlink ref="J194" r:id="rId931" xr:uid="{AAB856B3-47B4-1446-8DB4-0D33FB8D3667}"/>
    <hyperlink ref="F200" r:id="rId932" xr:uid="{404E8B46-1D0C-C045-A0FD-4B5DA3D779A3}"/>
    <hyperlink ref="J200" r:id="rId933" xr:uid="{71582B16-99EE-7643-A1B0-A183CE78C75C}"/>
    <hyperlink ref="F202" r:id="rId934" xr:uid="{022A85B8-329A-F14C-9941-0185D0CCBAC7}"/>
    <hyperlink ref="J202" r:id="rId935" xr:uid="{65570FEF-C1ED-D549-9267-0D13419A0D42}"/>
    <hyperlink ref="F203" r:id="rId936" xr:uid="{99DB90C3-7E1E-2549-A750-94BC993F8766}"/>
    <hyperlink ref="J203" r:id="rId937" xr:uid="{4A3562DA-BCA0-8647-8AA1-8F1D23EA9284}"/>
    <hyperlink ref="F204" r:id="rId938" xr:uid="{7EDE3150-4F07-6147-9475-B3FF4090B2D5}"/>
    <hyperlink ref="J204" r:id="rId939" xr:uid="{80CCDE95-55B7-2F4F-B8B5-9FC2ABC7518A}"/>
    <hyperlink ref="F207" r:id="rId940" xr:uid="{3B774698-124A-5440-879C-0E89111EEECB}"/>
    <hyperlink ref="J207" r:id="rId941" xr:uid="{2DB5DF4E-D1B9-3447-B2B3-DAFC40302285}"/>
    <hyperlink ref="F210" r:id="rId942" xr:uid="{3A511E12-EBA7-064B-9C1C-7442EFF5D395}"/>
    <hyperlink ref="J210" r:id="rId943" xr:uid="{581A4977-7A61-304E-B720-ED99AEE42579}"/>
    <hyperlink ref="F218" r:id="rId944" xr:uid="{8921D039-EB53-A440-89CD-AD159F758044}"/>
    <hyperlink ref="J218" r:id="rId945" xr:uid="{7B641BB6-1A0C-C643-90AB-8F7C233CA975}"/>
    <hyperlink ref="F220" r:id="rId946" xr:uid="{DEDA29BF-A577-BC49-A7AE-2F468D536D35}"/>
    <hyperlink ref="J220" r:id="rId947" xr:uid="{F22F5C21-95F0-4247-BBD7-14D33673982F}"/>
    <hyperlink ref="F222" r:id="rId948" xr:uid="{3075185F-2AE7-9A4A-B097-FF92A4CBED02}"/>
    <hyperlink ref="J222" r:id="rId949" xr:uid="{EB1AF819-1087-F74F-B0B7-AFA03232A1D7}"/>
    <hyperlink ref="F224" r:id="rId950" xr:uid="{D471980D-04B6-574F-8A6B-D16343B61913}"/>
    <hyperlink ref="J224" r:id="rId951" xr:uid="{527FC520-BDB0-B647-879B-78E023B66ED9}"/>
    <hyperlink ref="F226" r:id="rId952" xr:uid="{B57CA7FA-5C39-BB46-ADAA-137575CD4653}"/>
    <hyperlink ref="J226" r:id="rId953" xr:uid="{709B1E52-91A4-054B-AC3A-81EF5399CD78}"/>
    <hyperlink ref="F227" r:id="rId954" xr:uid="{AC7101AA-0ACA-DF44-B661-94886D1BF4DC}"/>
    <hyperlink ref="J227" r:id="rId955" xr:uid="{2BFD8657-B5D5-0343-9E64-49C93474677B}"/>
    <hyperlink ref="F228" r:id="rId956" xr:uid="{C1EFE563-189B-EF41-90FD-024EFCB9375A}"/>
    <hyperlink ref="J228" r:id="rId957" xr:uid="{ABECF845-8F67-0F41-87D8-38E7E0A20B3D}"/>
    <hyperlink ref="F229" r:id="rId958" xr:uid="{472E8BC9-3FB7-AD4B-84FA-CF57760D62A8}"/>
    <hyperlink ref="J229" r:id="rId959" xr:uid="{76701CC1-48F6-CA45-A46B-550739321781}"/>
    <hyperlink ref="F237" r:id="rId960" xr:uid="{939AF547-3BA7-C34C-975E-79A61AA434CA}"/>
    <hyperlink ref="J237" r:id="rId961" xr:uid="{04830A9F-E424-8B49-B727-D54DEA8F02A4}"/>
    <hyperlink ref="F241" r:id="rId962" xr:uid="{F7D2FF2C-0737-AE43-B234-1C78DB0E6D3F}"/>
    <hyperlink ref="J241" r:id="rId963" xr:uid="{7B971F04-9893-9247-99B1-5A68D8BB4C43}"/>
    <hyperlink ref="F243" r:id="rId964" xr:uid="{8B7FDFD4-A246-B64B-8E39-8003C0EDFB28}"/>
    <hyperlink ref="J243" r:id="rId965" xr:uid="{3403135A-8406-A14D-B2F9-48DB1E5C7A94}"/>
    <hyperlink ref="F251" r:id="rId966" xr:uid="{197EC627-845C-CC42-A6FC-48B814669D6E}"/>
    <hyperlink ref="J251" r:id="rId967" xr:uid="{72E3A639-E65D-1445-9293-94BE0E1C4305}"/>
    <hyperlink ref="F253" r:id="rId968" xr:uid="{AF99C9D8-1D73-B541-8335-032D85B286A8}"/>
    <hyperlink ref="J253" r:id="rId969" xr:uid="{7F338680-0D79-7E4E-B8F9-2CA409B4C8E2}"/>
    <hyperlink ref="F261" r:id="rId970" xr:uid="{AD5BA282-9625-4D41-8C69-FA5589917AD0}"/>
    <hyperlink ref="J261" r:id="rId971" xr:uid="{87AE0485-F7D7-1E4A-8810-5EBD72020905}"/>
    <hyperlink ref="F262" r:id="rId972" xr:uid="{9A08D351-9242-DB40-8BDB-FAE5FF4F707A}"/>
    <hyperlink ref="J262" r:id="rId973" xr:uid="{3130FFCE-ED46-8647-B972-08CCD68EF2F7}"/>
    <hyperlink ref="F266" r:id="rId974" xr:uid="{1A928543-C273-0540-85DC-F7E04B07DCC6}"/>
    <hyperlink ref="J266" r:id="rId975" xr:uid="{74F06D84-954C-FE41-BA7B-AF6F805CF5C6}"/>
    <hyperlink ref="F268" r:id="rId976" xr:uid="{462E4410-AE3F-6645-8E90-240ACC513819}"/>
    <hyperlink ref="J268" r:id="rId977" xr:uid="{F5EFA0B8-986B-FC4D-9F4F-5A51BFA180B6}"/>
    <hyperlink ref="F269" r:id="rId978" xr:uid="{91E01300-9AEB-CA41-ACBF-123A39B692E0}"/>
    <hyperlink ref="J269" r:id="rId979" xr:uid="{B097E0D2-62B7-5642-B968-3AC9150A0131}"/>
    <hyperlink ref="F272" r:id="rId980" xr:uid="{ADED984D-83C0-B44C-8BB6-BFF3B9FF626F}"/>
    <hyperlink ref="J272" r:id="rId981" xr:uid="{F32DF5F8-2F7B-4340-B832-7F697E9D84EB}"/>
    <hyperlink ref="F270" r:id="rId982" xr:uid="{7F319483-B7DE-B341-88DA-60567500B03C}"/>
    <hyperlink ref="J270" r:id="rId983" xr:uid="{FB22BC4B-AE2A-6E4E-B968-DCA14E945C6A}"/>
    <hyperlink ref="J35" r:id="rId984" xr:uid="{FB1B946F-7598-CC4B-9B39-4485BF270AB9}"/>
  </hyperlinks>
  <pageMargins left="0.7" right="0.7" top="0.78740157499999996" bottom="0.78740157499999996" header="0.3" footer="0.3"/>
  <pageSetup paperSize="9" orientation="portrait" horizontalDpi="0" verticalDpi="0"/>
  <tableParts count="1">
    <tablePart r:id="rId98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A798-A6CF-F247-800F-5E07B8C41610}">
  <dimension ref="A2:W40"/>
  <sheetViews>
    <sheetView topLeftCell="A10" workbookViewId="0">
      <selection activeCell="B40" sqref="B40"/>
    </sheetView>
  </sheetViews>
  <sheetFormatPr baseColWidth="10" defaultRowHeight="16" x14ac:dyDescent="0.2"/>
  <cols>
    <col min="1" max="1" width="14.6640625" bestFit="1" customWidth="1"/>
    <col min="2" max="2" width="18.5" bestFit="1" customWidth="1"/>
    <col min="3" max="3" width="12.1640625" customWidth="1"/>
    <col min="9" max="9" width="14" customWidth="1"/>
    <col min="16" max="16" width="15.33203125" customWidth="1"/>
  </cols>
  <sheetData>
    <row r="2" spans="1:2" x14ac:dyDescent="0.2">
      <c r="A2" s="5" t="s">
        <v>758</v>
      </c>
      <c r="B2" t="s">
        <v>1471</v>
      </c>
    </row>
    <row r="3" spans="1:2" x14ac:dyDescent="0.2">
      <c r="A3">
        <v>0</v>
      </c>
      <c r="B3">
        <v>3</v>
      </c>
    </row>
    <row r="4" spans="1:2" x14ac:dyDescent="0.2">
      <c r="A4">
        <v>1</v>
      </c>
      <c r="B4">
        <v>18</v>
      </c>
    </row>
    <row r="5" spans="1:2" x14ac:dyDescent="0.2">
      <c r="A5">
        <v>2</v>
      </c>
      <c r="B5">
        <v>12</v>
      </c>
    </row>
    <row r="6" spans="1:2" x14ac:dyDescent="0.2">
      <c r="A6">
        <v>3</v>
      </c>
      <c r="B6">
        <v>36</v>
      </c>
    </row>
    <row r="7" spans="1:2" x14ac:dyDescent="0.2">
      <c r="A7">
        <v>4</v>
      </c>
      <c r="B7">
        <v>7</v>
      </c>
    </row>
    <row r="8" spans="1:2" x14ac:dyDescent="0.2">
      <c r="A8">
        <v>5</v>
      </c>
      <c r="B8">
        <v>8</v>
      </c>
    </row>
    <row r="9" spans="1:2" x14ac:dyDescent="0.2">
      <c r="A9">
        <v>6</v>
      </c>
      <c r="B9">
        <v>8</v>
      </c>
    </row>
    <row r="10" spans="1:2" x14ac:dyDescent="0.2">
      <c r="A10">
        <v>7</v>
      </c>
      <c r="B10">
        <v>10</v>
      </c>
    </row>
    <row r="11" spans="1:2" x14ac:dyDescent="0.2">
      <c r="A11">
        <v>8</v>
      </c>
      <c r="B11">
        <v>20</v>
      </c>
    </row>
    <row r="12" spans="1:2" x14ac:dyDescent="0.2">
      <c r="A12">
        <v>9</v>
      </c>
      <c r="B12">
        <v>3</v>
      </c>
    </row>
    <row r="13" spans="1:2" x14ac:dyDescent="0.2">
      <c r="A13">
        <v>10</v>
      </c>
      <c r="B13">
        <v>7</v>
      </c>
    </row>
    <row r="14" spans="1:2" x14ac:dyDescent="0.2">
      <c r="A14">
        <v>11</v>
      </c>
      <c r="B14">
        <v>53</v>
      </c>
    </row>
    <row r="15" spans="1:2" x14ac:dyDescent="0.2">
      <c r="A15">
        <v>12</v>
      </c>
      <c r="B15">
        <v>5</v>
      </c>
    </row>
    <row r="16" spans="1:2" x14ac:dyDescent="0.2">
      <c r="A16">
        <v>13</v>
      </c>
      <c r="B16">
        <v>22</v>
      </c>
    </row>
    <row r="17" spans="1:23" x14ac:dyDescent="0.2">
      <c r="A17">
        <v>14</v>
      </c>
      <c r="B17">
        <v>4</v>
      </c>
    </row>
    <row r="18" spans="1:23" x14ac:dyDescent="0.2">
      <c r="A18">
        <v>15</v>
      </c>
      <c r="B18">
        <v>33</v>
      </c>
    </row>
    <row r="19" spans="1:23" x14ac:dyDescent="0.2">
      <c r="A19">
        <v>16</v>
      </c>
      <c r="B19">
        <v>5</v>
      </c>
    </row>
    <row r="20" spans="1:23" x14ac:dyDescent="0.2">
      <c r="A20">
        <v>17</v>
      </c>
      <c r="B20">
        <v>1</v>
      </c>
    </row>
    <row r="21" spans="1:23" x14ac:dyDescent="0.2">
      <c r="A21">
        <v>18</v>
      </c>
      <c r="B21">
        <v>8</v>
      </c>
    </row>
    <row r="22" spans="1:23" x14ac:dyDescent="0.2">
      <c r="A22">
        <v>19</v>
      </c>
      <c r="B22">
        <v>10</v>
      </c>
    </row>
    <row r="23" spans="1:23" x14ac:dyDescent="0.2">
      <c r="A23">
        <v>20</v>
      </c>
      <c r="B23">
        <v>1</v>
      </c>
    </row>
    <row r="24" spans="1:23" x14ac:dyDescent="0.2">
      <c r="A24" t="s">
        <v>1472</v>
      </c>
      <c r="B24">
        <v>274</v>
      </c>
    </row>
    <row r="27" spans="1:23" x14ac:dyDescent="0.2">
      <c r="A27" t="s">
        <v>1499</v>
      </c>
    </row>
    <row r="29" spans="1:23" x14ac:dyDescent="0.2">
      <c r="C29" t="s">
        <v>1473</v>
      </c>
      <c r="J29" t="s">
        <v>1484</v>
      </c>
      <c r="Q29" t="s">
        <v>1486</v>
      </c>
      <c r="W29" t="s">
        <v>1488</v>
      </c>
    </row>
    <row r="30" spans="1:23" x14ac:dyDescent="0.2">
      <c r="A30" t="s">
        <v>1479</v>
      </c>
      <c r="B30" t="s">
        <v>1480</v>
      </c>
      <c r="C30" t="s">
        <v>1483</v>
      </c>
      <c r="J30" t="s">
        <v>1485</v>
      </c>
      <c r="Q30" t="s">
        <v>1487</v>
      </c>
      <c r="W30" t="s">
        <v>1489</v>
      </c>
    </row>
    <row r="31" spans="1:23" x14ac:dyDescent="0.2">
      <c r="A31" t="s">
        <v>1481</v>
      </c>
      <c r="B31" t="s">
        <v>1482</v>
      </c>
      <c r="C31" t="s">
        <v>1474</v>
      </c>
      <c r="J31" t="s">
        <v>1475</v>
      </c>
    </row>
    <row r="32" spans="1:23" x14ac:dyDescent="0.2">
      <c r="A32" t="s">
        <v>1491</v>
      </c>
      <c r="B32" t="s">
        <v>1490</v>
      </c>
      <c r="C32" t="s">
        <v>1483</v>
      </c>
      <c r="J32" t="s">
        <v>1475</v>
      </c>
      <c r="Q32" t="s">
        <v>1487</v>
      </c>
      <c r="W32" t="s">
        <v>1489</v>
      </c>
    </row>
    <row r="33" spans="1:23" x14ac:dyDescent="0.2">
      <c r="A33" t="s">
        <v>1492</v>
      </c>
      <c r="B33" t="s">
        <v>1493</v>
      </c>
      <c r="C33" t="s">
        <v>1494</v>
      </c>
      <c r="J33" t="s">
        <v>1495</v>
      </c>
      <c r="Q33" t="s">
        <v>1496</v>
      </c>
      <c r="W33" t="s">
        <v>1496</v>
      </c>
    </row>
    <row r="34" spans="1:23" x14ac:dyDescent="0.2">
      <c r="A34" t="s">
        <v>1492</v>
      </c>
      <c r="B34" t="s">
        <v>1497</v>
      </c>
      <c r="C34" t="s">
        <v>1494</v>
      </c>
      <c r="J34" t="s">
        <v>1495</v>
      </c>
      <c r="Q34" t="s">
        <v>1496</v>
      </c>
      <c r="W34" t="s">
        <v>1496</v>
      </c>
    </row>
    <row r="35" spans="1:23" x14ac:dyDescent="0.2">
      <c r="A35" t="s">
        <v>1479</v>
      </c>
      <c r="B35" t="s">
        <v>1482</v>
      </c>
      <c r="C35" t="s">
        <v>1503</v>
      </c>
      <c r="D35" t="s">
        <v>1507</v>
      </c>
    </row>
    <row r="36" spans="1:23" x14ac:dyDescent="0.2">
      <c r="A36" t="s">
        <v>1522</v>
      </c>
      <c r="B36" t="s">
        <v>1521</v>
      </c>
      <c r="C36" t="s">
        <v>1508</v>
      </c>
      <c r="D36" t="s">
        <v>1504</v>
      </c>
      <c r="E36" t="s">
        <v>1505</v>
      </c>
      <c r="F36" t="s">
        <v>1506</v>
      </c>
      <c r="G36" t="s">
        <v>1509</v>
      </c>
      <c r="H36" t="s">
        <v>1510</v>
      </c>
      <c r="I36" t="s">
        <v>1511</v>
      </c>
      <c r="J36" s="6" t="s">
        <v>1512</v>
      </c>
      <c r="K36" t="s">
        <v>1528</v>
      </c>
      <c r="L36" t="s">
        <v>1519</v>
      </c>
      <c r="M36" t="s">
        <v>1513</v>
      </c>
      <c r="N36" t="s">
        <v>1514</v>
      </c>
      <c r="O36" t="s">
        <v>1515</v>
      </c>
      <c r="P36" t="s">
        <v>1506</v>
      </c>
      <c r="Q36" t="s">
        <v>1516</v>
      </c>
      <c r="R36" t="s">
        <v>1480</v>
      </c>
      <c r="S36" t="s">
        <v>1517</v>
      </c>
      <c r="T36" t="s">
        <v>1518</v>
      </c>
    </row>
    <row r="37" spans="1:23" x14ac:dyDescent="0.2">
      <c r="A37" t="s">
        <v>1520</v>
      </c>
      <c r="B37" t="s">
        <v>1523</v>
      </c>
      <c r="C37" t="s">
        <v>1524</v>
      </c>
      <c r="D37" t="s">
        <v>1525</v>
      </c>
      <c r="E37" s="6" t="s">
        <v>1526</v>
      </c>
      <c r="F37" t="s">
        <v>1529</v>
      </c>
    </row>
    <row r="38" spans="1:23" ht="18" x14ac:dyDescent="0.2">
      <c r="E38" s="7" t="s">
        <v>117</v>
      </c>
      <c r="F38" t="s">
        <v>1527</v>
      </c>
    </row>
    <row r="39" spans="1:23" x14ac:dyDescent="0.2">
      <c r="B39" t="s">
        <v>1500</v>
      </c>
      <c r="C39">
        <v>42</v>
      </c>
      <c r="D39">
        <v>24</v>
      </c>
      <c r="E39">
        <v>93</v>
      </c>
      <c r="F39">
        <v>17</v>
      </c>
      <c r="G39">
        <v>18</v>
      </c>
      <c r="H39">
        <v>16</v>
      </c>
      <c r="I39">
        <v>22</v>
      </c>
      <c r="J39">
        <v>40</v>
      </c>
      <c r="K39">
        <v>7</v>
      </c>
      <c r="L39">
        <v>13</v>
      </c>
      <c r="M39">
        <v>101</v>
      </c>
      <c r="N39">
        <v>9</v>
      </c>
      <c r="O39">
        <v>48</v>
      </c>
      <c r="P39">
        <v>10</v>
      </c>
      <c r="Q39">
        <v>75</v>
      </c>
      <c r="R39">
        <v>13</v>
      </c>
      <c r="S39">
        <v>3</v>
      </c>
      <c r="T39">
        <v>20</v>
      </c>
      <c r="U39">
        <v>20</v>
      </c>
      <c r="V39">
        <v>3</v>
      </c>
      <c r="W39">
        <f>SUM(C39:V39)</f>
        <v>594</v>
      </c>
    </row>
    <row r="40" spans="1:23" x14ac:dyDescent="0.2">
      <c r="C40" t="s">
        <v>1498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A C A g A I 2 g D V w e a l P y m A A A A 9 g A A A B I A A A B D b 2 5 m a W c v U G F j a 2 F n Z S 5 4 b W y F j 0 s O g j A Y h K 9 C u q c P x E T N T 1 m o O 0 l M T I z b p l R o h G J o s d z N h U f y C m I U d e d y Z r 5 J Z u 7 X G 6 R 9 X Q U X 1 V r d m A Q x T F G g j G x y b Y o E d e 4 Y z l D K Y S v k S R Q q G G B j F 7 3 V C S q d O y 8 I 8 d 5 j P 8 F N W 5 C I U k Y O 2 W Y n S 1 W L U B v r h J E K f V r 5 / x b i s H + N 4 R F m b I 6 n c Y w p k N G E T J s v E A 1 7 n + m P C c u u c l 2 r e K 7 C 1 R r I K I G 8 P / A H U E s D B B Q A A A g I A C N o A 1 d j T K n 5 R w E A A A 8 D A A A T A A A A R m 9 y b X V s Y X M v U 2 V j d G l v b j E u b X 1 S 3 U r D M B i 9 L + w d Q r z Z o D R G 9 y f D C 9 l U R B C 0 H b s Y u 0 j b b z Y u T U a S S s f Y 2 / g m v p i p V V B Z v A r f O e f 7 z j k Q A 5 n l S q K 4 f e m k E 3 Q C U z A N O b o S A l 0 i A T Z A 6 L E C I c C N 1 3 U G I l o o v U m V 2 n R v u I B o q q Q F a U 0 X k 7 k B b c g L y 1 S 6 h k K S m c q q s u H I X H I y i p x R C c a C J k k B h h s y Y 5 b F Y B f c F k 9 g K m F N V A t T 4 1 6 I Z C V E i K y u o B e 6 C C f 4 g b 3 y Z / a Z l 2 K X p Q 2 1 X 9 5 Z K N 2 I X W A c o n s u 8 2 a K C w C L V 4 d l Y 7 F q L 9 z C + 5 v M Q b s A K N 4 y 0 c T e b Z t b C U t d k 0 Q z a d Z K l 1 M l q l I m u y 2 Y 7 h / j E O 3 3 u O W b w e 0 D s l D b g y O + 8 D M P f u 7 B + 9 8 4 k 7 s f 8 M A j H x 6 X j z z y 8 X H 5 h U d O T 4 / r K f X g v r b U V 5 f 2 f c T A Y z H 0 L f g 6 0 / E v w j E 4 B 9 w L u P z v H 0 w + A F B L A w Q U A A A I C A A j a A N X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N o A 1 c H m p T 8 p g A A A P Y A A A A S A A A A A A A A A A A A A A C k A Q A A A A B D b 2 5 m a W c v U G F j a 2 F n Z S 5 4 b W x Q S w E C F A M U A A A I C A A j a A N X Y 0 y p + U c B A A A P A w A A E w A A A A A A A A A A A A A A p A H W A A A A R m 9 y b X V s Y X M v U 2 V j d G l v b j E u b V B L A Q I U A x Q A A A g I A C N o A 1 c P y u m r p A A A A O k A A A A T A A A A A A A A A A A A A A C k A U 4 C A A B b Q 2 9 u d G V u d F 9 U e X B l c 1 0 u e G 1 s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4 R A A A A A A A A X B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Q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z V D E x O j A w O j U 4 L j Q 3 M z A 5 N T B a I i A v P j x F b n R y e S B U e X B l P S J G a W x s Q 2 9 s d W 1 u V H l w Z X M i I F Z h b H V l P S J z Q m d Z R 0 F B W U F C Z 0 F H Q U F B R 0 J n W U F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9 B d X R v U m V t b 3 Z l Z E N v b H V t b n M x L n t D b 2 x 1 b W 4 x L D B 9 J n F 1 b 3 Q 7 L C Z x d W 9 0 O 1 N l Y 3 R p b 2 4 x L 0 F s b C 9 B d X R v U m V t b 3 Z l Z E N v b H V t b n M x L n t D b 2 x 1 b W 4 y L D F 9 J n F 1 b 3 Q 7 L C Z x d W 9 0 O 1 N l Y 3 R p b 2 4 x L 0 F s b C 9 B d X R v U m V t b 3 Z l Z E N v b H V t b n M x L n t D b 2 x 1 b W 4 z L D J 9 J n F 1 b 3 Q 7 L C Z x d W 9 0 O 1 N l Y 3 R p b 2 4 x L 0 F s b C 9 B d X R v U m V t b 3 Z l Z E N v b H V t b n M x L n t D b 2 x 1 b W 4 0 L D N 9 J n F 1 b 3 Q 7 L C Z x d W 9 0 O 1 N l Y 3 R p b 2 4 x L 0 F s b C 9 B d X R v U m V t b 3 Z l Z E N v b H V t b n M x L n t D b 2 x 1 b W 4 1 L D R 9 J n F 1 b 3 Q 7 L C Z x d W 9 0 O 1 N l Y 3 R p b 2 4 x L 0 F s b C 9 B d X R v U m V t b 3 Z l Z E N v b H V t b n M x L n t D b 2 x 1 b W 4 2 L D V 9 J n F 1 b 3 Q 7 L C Z x d W 9 0 O 1 N l Y 3 R p b 2 4 x L 0 F s b C 9 B d X R v U m V t b 3 Z l Z E N v b H V t b n M x L n t D b 2 x 1 b W 4 3 L D Z 9 J n F 1 b 3 Q 7 L C Z x d W 9 0 O 1 N l Y 3 R p b 2 4 x L 0 F s b C 9 B d X R v U m V t b 3 Z l Z E N v b H V t b n M x L n t D b 2 x 1 b W 4 4 L D d 9 J n F 1 b 3 Q 7 L C Z x d W 9 0 O 1 N l Y 3 R p b 2 4 x L 0 F s b C 9 B d X R v U m V t b 3 Z l Z E N v b H V t b n M x L n t D b 2 x 1 b W 4 5 L D h 9 J n F 1 b 3 Q 7 L C Z x d W 9 0 O 1 N l Y 3 R p b 2 4 x L 0 F s b C 9 B d X R v U m V t b 3 Z l Z E N v b H V t b n M x L n t D b 2 x 1 b W 4 x M C w 5 f S Z x d W 9 0 O y w m c X V v d D t T Z W N 0 a W 9 u M S 9 B b G w v Q X V 0 b 1 J l b W 9 2 Z W R D b 2 x 1 b W 5 z M S 5 7 Q 2 9 s d W 1 u M T E s M T B 9 J n F 1 b 3 Q 7 L C Z x d W 9 0 O 1 N l Y 3 R p b 2 4 x L 0 F s b C 9 B d X R v U m V t b 3 Z l Z E N v b H V t b n M x L n t D b 2 x 1 b W 4 x M i w x M X 0 m c X V v d D s s J n F 1 b 3 Q 7 U 2 V j d G l v b j E v Q W x s L 0 F 1 d G 9 S Z W 1 v d m V k Q 2 9 s d W 1 u c z E u e 0 N v b H V t b j E z L D E y f S Z x d W 9 0 O y w m c X V v d D t T Z W N 0 a W 9 u M S 9 B b G w v Q X V 0 b 1 J l b W 9 2 Z W R D b 2 x 1 b W 5 z M S 5 7 Q 2 9 s d W 1 u M T Q s M T N 9 J n F 1 b 3 Q 7 L C Z x d W 9 0 O 1 N l Y 3 R p b 2 4 x L 0 F s b C 9 B d X R v U m V t b 3 Z l Z E N v b H V t b n M x L n t D b 2 x 1 b W 4 x N S w x N H 0 m c X V v d D s s J n F 1 b 3 Q 7 U 2 V j d G l v b j E v Q W x s L 0 F 1 d G 9 S Z W 1 v d m V k Q 2 9 s d W 1 u c z E u e 0 N v b H V t b j E 2 L D E 1 f S Z x d W 9 0 O y w m c X V v d D t T Z W N 0 a W 9 u M S 9 B b G w v Q X V 0 b 1 J l b W 9 2 Z W R D b 2 x 1 b W 5 z M S 5 7 Q 2 9 s d W 1 u M T c s M T Z 9 J n F 1 b 3 Q 7 L C Z x d W 9 0 O 1 N l Y 3 R p b 2 4 x L 0 F s b C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F s b C 9 B d X R v U m V t b 3 Z l Z E N v b H V t b n M x L n t D b 2 x 1 b W 4 x L D B 9 J n F 1 b 3 Q 7 L C Z x d W 9 0 O 1 N l Y 3 R p b 2 4 x L 0 F s b C 9 B d X R v U m V t b 3 Z l Z E N v b H V t b n M x L n t D b 2 x 1 b W 4 y L D F 9 J n F 1 b 3 Q 7 L C Z x d W 9 0 O 1 N l Y 3 R p b 2 4 x L 0 F s b C 9 B d X R v U m V t b 3 Z l Z E N v b H V t b n M x L n t D b 2 x 1 b W 4 z L D J 9 J n F 1 b 3 Q 7 L C Z x d W 9 0 O 1 N l Y 3 R p b 2 4 x L 0 F s b C 9 B d X R v U m V t b 3 Z l Z E N v b H V t b n M x L n t D b 2 x 1 b W 4 0 L D N 9 J n F 1 b 3 Q 7 L C Z x d W 9 0 O 1 N l Y 3 R p b 2 4 x L 0 F s b C 9 B d X R v U m V t b 3 Z l Z E N v b H V t b n M x L n t D b 2 x 1 b W 4 1 L D R 9 J n F 1 b 3 Q 7 L C Z x d W 9 0 O 1 N l Y 3 R p b 2 4 x L 0 F s b C 9 B d X R v U m V t b 3 Z l Z E N v b H V t b n M x L n t D b 2 x 1 b W 4 2 L D V 9 J n F 1 b 3 Q 7 L C Z x d W 9 0 O 1 N l Y 3 R p b 2 4 x L 0 F s b C 9 B d X R v U m V t b 3 Z l Z E N v b H V t b n M x L n t D b 2 x 1 b W 4 3 L D Z 9 J n F 1 b 3 Q 7 L C Z x d W 9 0 O 1 N l Y 3 R p b 2 4 x L 0 F s b C 9 B d X R v U m V t b 3 Z l Z E N v b H V t b n M x L n t D b 2 x 1 b W 4 4 L D d 9 J n F 1 b 3 Q 7 L C Z x d W 9 0 O 1 N l Y 3 R p b 2 4 x L 0 F s b C 9 B d X R v U m V t b 3 Z l Z E N v b H V t b n M x L n t D b 2 x 1 b W 4 5 L D h 9 J n F 1 b 3 Q 7 L C Z x d W 9 0 O 1 N l Y 3 R p b 2 4 x L 0 F s b C 9 B d X R v U m V t b 3 Z l Z E N v b H V t b n M x L n t D b 2 x 1 b W 4 x M C w 5 f S Z x d W 9 0 O y w m c X V v d D t T Z W N 0 a W 9 u M S 9 B b G w v Q X V 0 b 1 J l b W 9 2 Z W R D b 2 x 1 b W 5 z M S 5 7 Q 2 9 s d W 1 u M T E s M T B 9 J n F 1 b 3 Q 7 L C Z x d W 9 0 O 1 N l Y 3 R p b 2 4 x L 0 F s b C 9 B d X R v U m V t b 3 Z l Z E N v b H V t b n M x L n t D b 2 x 1 b W 4 x M i w x M X 0 m c X V v d D s s J n F 1 b 3 Q 7 U 2 V j d G l v b j E v Q W x s L 0 F 1 d G 9 S Z W 1 v d m V k Q 2 9 s d W 1 u c z E u e 0 N v b H V t b j E z L D E y f S Z x d W 9 0 O y w m c X V v d D t T Z W N 0 a W 9 u M S 9 B b G w v Q X V 0 b 1 J l b W 9 2 Z W R D b 2 x 1 b W 5 z M S 5 7 Q 2 9 s d W 1 u M T Q s M T N 9 J n F 1 b 3 Q 7 L C Z x d W 9 0 O 1 N l Y 3 R p b 2 4 x L 0 F s b C 9 B d X R v U m V t b 3 Z l Z E N v b H V t b n M x L n t D b 2 x 1 b W 4 x N S w x N H 0 m c X V v d D s s J n F 1 b 3 Q 7 U 2 V j d G l v b j E v Q W x s L 0 F 1 d G 9 S Z W 1 v d m V k Q 2 9 s d W 1 u c z E u e 0 N v b H V t b j E 2 L D E 1 f S Z x d W 9 0 O y w m c X V v d D t T Z W N 0 a W 9 u M S 9 B b G w v Q X V 0 b 1 J l b W 9 2 Z W R D b 2 x 1 b W 5 z M S 5 7 Q 2 9 s d W 1 u M T c s M T Z 9 J n F 1 b 3 Q 7 L C Z x d W 9 0 O 1 N l Y 3 R p b 2 4 x L 0 F s b C 9 B d X R v U m V t b 3 Z l Z E N v b H V t b n M x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R 2 U l Q z M l Q T R u Z G V y d G V y J T I w U 3 B h b H R l b n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i j 2 w F a R p C H M A 0 G C S q G S I b 3 D Q E B A Q U A B I I C A J k G 7 N b P O e E T h D q Q 6 k n F 1 e 9 D n i P W i D C e w r N 3 R R J 5 U 3 C p C R F L V r x 0 T m 5 Z 9 b 1 z B F N U s P a a H / b b e 4 z 5 I L 5 N H U 7 a L Q / D w w c Z j g i E p h T 1 G M E j Q P p z S L w n p U I 7 u l Z V 0 v 8 0 e u 3 d / w r y X u 8 O i G 4 k y A y q u U H f x 9 e D + x 9 c a l I 8 2 k q Q O z P H k a p e 2 L o R a a o T m / u 8 g Z T 1 9 l r S v 1 W z 7 0 Q z J R H j + y g N f M y 7 p s 7 T + k 1 3 1 6 E h 5 I i 6 p E I y H U I 1 Y S t 9 d 5 0 h 4 H S 4 8 g D H O r J O j q g e w K Q H I r f e R g K 2 J h 6 L J L H Z h X d / x X H e b y Q F U c v H c r v / N a f a h + u H i m F f E 4 2 D M q F B e P s l V v / k C 8 7 D p / J 6 C 4 K 8 r j P S I d 5 o z S 6 M t a k E C E j n g f A V i t S t G 7 r r l V W 8 b Q e b 6 p b u B 7 i Y 4 f d H m A T X 3 h o 8 s t g S L M A x t e M 7 N G Y I t 1 k o l p l n p Z 7 + S 6 I L f G 5 e t Y t T M W 7 Q Z 9 J Q Y b b a s r O o c v O V u i a I 7 Y p d 5 l F o j A r N 8 i e 6 g X 7 B m f p 9 1 9 M a Z 1 m n t 7 r t i z 8 4 W s c h 2 q c 9 n e f t a J j b 5 9 N V l R o + b W 3 L K j C T E i N s H R m + Q I D H s E f d S t q a o D E A S y d 2 9 4 q G 3 z E y W b + G R y 9 H u G b q y Y 2 t 4 W S L Z v i k A O F 1 P h f Z l U Y + 5 k y B 1 r a q y / C x p o T o g P 2 T v H x p i 2 2 v f 9 I 7 + 0 N 8 Q / j L t C b a / r C 4 2 f 1 g W H 2 v g T + 9 D w U i U 2 w G D Y 9 n l D 6 B M H w G C S q G S I b 3 D Q E H A T A d B g l g h k g B Z Q M E A S o E E N 7 J 0 M + 2 B j O x X R b O V I u M z Q e A U B G G o l 5 M v H I A a l t 0 c y s 0 4 / j L r 7 a M a 4 6 h N h e E V 1 m d C o o k i 3 I u 8 w I j W j 0 E B N c v j 5 m 8 T Y I Q Y R D y C Y N y T / g I C b n g X S M Z V E s y Q B x 4 6 Z 1 / 5 1 i h f A 5 8 < / D a t a M a s h u p > 
</file>

<file path=customXml/itemProps1.xml><?xml version="1.0" encoding="utf-8"?>
<ds:datastoreItem xmlns:ds="http://schemas.openxmlformats.org/officeDocument/2006/customXml" ds:itemID="{05F31EB8-FC24-0C45-9323-47138DEE76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All</vt:lpstr>
      <vt:lpstr>Vorschlag1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Fehn</cp:lastModifiedBy>
  <dcterms:created xsi:type="dcterms:W3CDTF">2023-07-02T19:20:56Z</dcterms:created>
  <dcterms:modified xsi:type="dcterms:W3CDTF">2023-11-12T19:20:14Z</dcterms:modified>
</cp:coreProperties>
</file>