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19-ReactJS\1-Class-Content\19.1\"/>
    </mc:Choice>
  </mc:AlternateContent>
  <bookViews>
    <workbookView xWindow="0" yWindow="0" windowWidth="24000" windowHeight="972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B24" i="1"/>
  <c r="B25" i="1"/>
  <c r="B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<sst xmlns="http://schemas.openxmlformats.org/spreadsheetml/2006/main" count="49" uniqueCount="44">
  <si>
    <t>Activity</t>
  </si>
  <si>
    <t>Time</t>
  </si>
  <si>
    <t>Critical</t>
  </si>
  <si>
    <t>Value</t>
  </si>
  <si>
    <t>High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</si>
  <si>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</si>
  <si>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</si>
  <si>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</si>
  <si>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</si>
  <si>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</si>
  <si>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</si>
  <si>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Low</t>
  </si>
  <si>
    <t>Lesson Plan 19.1 - Time Tracker</t>
  </si>
  <si>
    <t>Folder</t>
  </si>
  <si>
    <t>Instructor Do: Powerpoint Slides</t>
  </si>
  <si>
    <t>Partners Do: Documentation Research</t>
  </si>
  <si>
    <t>Instructor Do: Review Questions</t>
  </si>
  <si>
    <t>Instructor Do: Babel-Sublime Setup</t>
  </si>
  <si>
    <t>Instructor Do: Webpack Setup</t>
  </si>
  <si>
    <t>Instructor Do: Hello React</t>
  </si>
  <si>
    <t>02-HelloReact</t>
  </si>
  <si>
    <t>01-Documentation</t>
  </si>
  <si>
    <t>Partners Do: Discuss Hello React</t>
  </si>
  <si>
    <t>Instructor Do: Review Hello React</t>
  </si>
  <si>
    <t>Instructor Do: Hello Div</t>
  </si>
  <si>
    <t>03-HelloDiv</t>
  </si>
  <si>
    <t>Students Do: Discuss Hello Div</t>
  </si>
  <si>
    <t>Instructor Do: Review Hello Div</t>
  </si>
  <si>
    <t>Instructor Do: Hello Bootstrap</t>
  </si>
  <si>
    <t>04-HelloBootstrap</t>
  </si>
  <si>
    <t>Students Do: JSX Bootstrap</t>
  </si>
  <si>
    <t>Instructor Do: Review JSX Bootstrap</t>
  </si>
  <si>
    <t>Instructor Do: Variables in JSX</t>
  </si>
  <si>
    <t>05-JSXVariables</t>
  </si>
  <si>
    <t>Partners Do: My Age in JSX</t>
  </si>
  <si>
    <t>06-JSXMomentJS</t>
  </si>
  <si>
    <t>Instructor Do: Review My Age in JSX</t>
  </si>
  <si>
    <t>Instructor Do: My First Component</t>
  </si>
  <si>
    <t>07-MyFirstComponent</t>
  </si>
  <si>
    <t>Partners Do: Review My First Component</t>
  </si>
  <si>
    <t xml:space="preserve">Instructor Do: Multiple Copmonents </t>
  </si>
  <si>
    <t>08-Multiple</t>
  </si>
  <si>
    <t>Instructor Do: Intro HW</t>
  </si>
  <si>
    <t>BONUS Students Do: LayoutBuilding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</si>
</sst>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Normal="100" workbookViewId="0">
      <selection activeCell="F20" sqref="F20"/>
    </sheetView>
  </sheetViews>
  <sheetFormatPr defaultRowHeight="14.4" x14ac:dyDescent="0.3"/>
  <cols>
    <col min="1" max="2" width="10.44140625" customWidth="1"/>
    <col min="3" max="3" width="42.5546875" customWidth="1"/>
    <col min="4" max="4" width="19.44140625" customWidth="1"/>
    <col min="6" max="6" width="10.109375" bestFit="1" customWidth="1"/>
  </cols>
  <sheetData>
    <row r="1" spans="1:8" x14ac:dyDescent="0.3">
      <c r="A1" s="15" t="s">
        <v>12</v>
      </c>
      <c r="B1" s="15"/>
      <c r="C1" s="15"/>
      <c r="D1" s="15"/>
      <c r="E1" s="15"/>
      <c r="F1" s="15"/>
      <c r="G1" s="1"/>
    </row>
    <row r="2" spans="1:8" x14ac:dyDescent="0.3">
      <c r="B2" s="1" t="s">
        <v>7</v>
      </c>
      <c r="C2" s="1" t="s">
        <v>0</v>
      </c>
      <c r="D2" s="1" t="s">
        <v>13</v>
      </c>
      <c r="E2" s="1" t="s">
        <v>1</v>
      </c>
      <c r="F2" s="1" t="s">
        <v>3</v>
      </c>
      <c r="H2" s="1" t="s">
        <v>6</v>
      </c>
    </row>
    <row r="3" spans="1:8" x14ac:dyDescent="0.3">
      <c r="A3" s="11">
        <v>0.77083333333333337</v>
      </c>
      <c r="B3" s="12">
        <v>1</v>
      </c>
      <c r="C3" s="13" t="s">
        <v>14</v>
      </c>
      <c r="D3" s="13"/>
      <c r="E3" s="14">
        <v>1.0416666666666666E-2</v>
      </c>
      <c r="F3" s="13"/>
      <c r="H3" s="1" t="s">
        <v>9</v>
      </c>
    </row>
    <row r="4" spans="1:8" x14ac:dyDescent="0.3">
      <c r="A4" s="11">
        <f>E3+A3</f>
        <v>0.78125</v>
      </c>
      <c r="B4" s="12">
        <f>B3+1</f>
        <v>2</v>
      </c>
      <c r="C4" s="13" t="s">
        <v>15</v>
      </c>
      <c r="D4" s="13" t="s">
        <v>21</v>
      </c>
      <c r="E4" s="14">
        <v>1.3888888888888888E-2</v>
      </c>
      <c r="F4" s="13"/>
      <c r="H4" t="s">
        <v>10</v>
      </c>
    </row>
    <row r="5" spans="1:8" x14ac:dyDescent="0.3">
      <c r="A5" s="11">
        <f>E4+A4</f>
        <v>0.79513888888888884</v>
      </c>
      <c r="B5" s="12">
        <f t="shared" ref="B5:B26" si="0">B4+1</f>
        <v>3</v>
      </c>
      <c r="C5" s="13" t="s">
        <v>16</v>
      </c>
      <c r="D5" s="13"/>
      <c r="E5" s="14">
        <v>6.9444444444444441E-3</v>
      </c>
      <c r="F5" s="13"/>
    </row>
    <row r="6" spans="1:8" x14ac:dyDescent="0.3">
      <c r="A6" s="7">
        <f>E5+A5</f>
        <v>0.80208333333333326</v>
      </c>
      <c r="B6" s="8">
        <f t="shared" si="0"/>
        <v>4</v>
      </c>
      <c r="C6" s="9" t="s">
        <v>17</v>
      </c>
      <c r="D6" s="9"/>
      <c r="E6" s="10">
        <v>6.9444444444444441E-3</v>
      </c>
      <c r="F6" s="9" t="s">
        <v>2</v>
      </c>
    </row>
    <row r="7" spans="1:8" x14ac:dyDescent="0.3">
      <c r="A7" s="7">
        <f>E6+A6</f>
        <v>0.80902777777777768</v>
      </c>
      <c r="B7" s="8">
        <f t="shared" si="0"/>
        <v>5</v>
      </c>
      <c r="C7" s="9" t="s">
        <v>18</v>
      </c>
      <c r="D7" s="9"/>
      <c r="E7" s="10">
        <v>3.472222222222222E-3</v>
      </c>
      <c r="F7" s="9" t="s">
        <v>2</v>
      </c>
    </row>
    <row r="8" spans="1:8" x14ac:dyDescent="0.3">
      <c r="A8" s="11">
        <f>E7+A7</f>
        <v>0.81249999999999989</v>
      </c>
      <c r="B8" s="12">
        <f t="shared" si="0"/>
        <v>6</v>
      </c>
      <c r="C8" s="13" t="s">
        <v>5</v>
      </c>
      <c r="D8" s="13"/>
      <c r="E8" s="14">
        <v>1.0416666666666666E-2</v>
      </c>
      <c r="F8" s="13"/>
    </row>
    <row r="9" spans="1:8" x14ac:dyDescent="0.3">
      <c r="A9" s="7">
        <f>E8+A8</f>
        <v>0.82291666666666652</v>
      </c>
      <c r="B9" s="8">
        <f t="shared" si="0"/>
        <v>7</v>
      </c>
      <c r="C9" s="9" t="s">
        <v>19</v>
      </c>
      <c r="D9" s="9" t="s">
        <v>20</v>
      </c>
      <c r="E9" s="10">
        <v>6.9444444444444441E-3</v>
      </c>
      <c r="F9" s="9" t="s">
        <v>2</v>
      </c>
    </row>
    <row r="10" spans="1:8" x14ac:dyDescent="0.3">
      <c r="A10" s="11">
        <f>E9+A9</f>
        <v>0.82986111111111094</v>
      </c>
      <c r="B10" s="12">
        <f t="shared" si="0"/>
        <v>8</v>
      </c>
      <c r="C10" s="13" t="s">
        <v>22</v>
      </c>
      <c r="D10" s="13"/>
      <c r="E10" s="14">
        <v>6.9444444444444441E-3</v>
      </c>
      <c r="F10" s="13"/>
    </row>
    <row r="11" spans="1:8" x14ac:dyDescent="0.3">
      <c r="A11" s="11">
        <f>E10+A10</f>
        <v>0.83680555555555536</v>
      </c>
      <c r="B11" s="12">
        <f t="shared" si="0"/>
        <v>9</v>
      </c>
      <c r="C11" s="13" t="s">
        <v>23</v>
      </c>
      <c r="D11" s="13"/>
      <c r="E11" s="14">
        <v>1.3888888888888889E-3</v>
      </c>
      <c r="F11" s="13"/>
    </row>
    <row r="12" spans="1:8" x14ac:dyDescent="0.3">
      <c r="A12" s="11">
        <f>E11+A11</f>
        <v>0.83819444444444424</v>
      </c>
      <c r="B12" s="12">
        <f t="shared" si="0"/>
        <v>10</v>
      </c>
      <c r="C12" s="13" t="s">
        <v>24</v>
      </c>
      <c r="D12" s="13" t="s">
        <v>25</v>
      </c>
      <c r="E12" s="14">
        <v>6.9444444444444441E-3</v>
      </c>
      <c r="F12" s="13"/>
    </row>
    <row r="13" spans="1:8" x14ac:dyDescent="0.3">
      <c r="A13" s="11">
        <f>E12+A12</f>
        <v>0.84513888888888866</v>
      </c>
      <c r="B13" s="12">
        <f t="shared" si="0"/>
        <v>11</v>
      </c>
      <c r="C13" s="13" t="s">
        <v>26</v>
      </c>
      <c r="D13" s="13"/>
      <c r="E13" s="14">
        <v>3.472222222222222E-3</v>
      </c>
      <c r="F13" s="13"/>
    </row>
    <row r="14" spans="1:8" x14ac:dyDescent="0.3">
      <c r="A14" s="11">
        <f>E13+A13</f>
        <v>0.84861111111111087</v>
      </c>
      <c r="B14" s="12">
        <f t="shared" si="0"/>
        <v>12</v>
      </c>
      <c r="C14" s="13" t="s">
        <v>27</v>
      </c>
      <c r="D14" s="13"/>
      <c r="E14" s="14">
        <v>6.9444444444444447E-4</v>
      </c>
      <c r="F14" s="13"/>
    </row>
    <row r="15" spans="1:8" x14ac:dyDescent="0.3">
      <c r="A15" s="7">
        <f>E14+A14</f>
        <v>0.84930555555555531</v>
      </c>
      <c r="B15" s="8">
        <f t="shared" si="0"/>
        <v>13</v>
      </c>
      <c r="C15" s="9" t="s">
        <v>28</v>
      </c>
      <c r="D15" s="9" t="s">
        <v>29</v>
      </c>
      <c r="E15" s="10">
        <v>3.472222222222222E-3</v>
      </c>
      <c r="F15" s="9" t="s">
        <v>2</v>
      </c>
    </row>
    <row r="16" spans="1:8" x14ac:dyDescent="0.3">
      <c r="A16" s="11">
        <f>E15+A15</f>
        <v>0.85277777777777752</v>
      </c>
      <c r="B16" s="12">
        <f t="shared" si="0"/>
        <v>14</v>
      </c>
      <c r="C16" s="13" t="s">
        <v>30</v>
      </c>
      <c r="D16" s="13"/>
      <c r="E16" s="14">
        <v>6.9444444444444441E-3</v>
      </c>
      <c r="F16" s="13"/>
    </row>
    <row r="17" spans="1:6" x14ac:dyDescent="0.3">
      <c r="A17" s="11">
        <f t="shared" ref="A17:A27" si="1">E16+A16</f>
        <v>0.85972222222222194</v>
      </c>
      <c r="B17" s="12">
        <f t="shared" si="0"/>
        <v>15</v>
      </c>
      <c r="C17" s="13" t="s">
        <v>31</v>
      </c>
      <c r="D17" s="13"/>
      <c r="E17" s="14">
        <v>3.472222222222222E-3</v>
      </c>
      <c r="F17" s="13"/>
    </row>
    <row r="18" spans="1:6" x14ac:dyDescent="0.3">
      <c r="A18" s="7">
        <f t="shared" si="1"/>
        <v>0.86319444444444415</v>
      </c>
      <c r="B18" s="8">
        <f t="shared" si="0"/>
        <v>16</v>
      </c>
      <c r="C18" s="9" t="s">
        <v>32</v>
      </c>
      <c r="D18" s="9" t="s">
        <v>33</v>
      </c>
      <c r="E18" s="10">
        <v>4.8611111111111112E-3</v>
      </c>
      <c r="F18" s="9" t="s">
        <v>2</v>
      </c>
    </row>
    <row r="19" spans="1:6" x14ac:dyDescent="0.3">
      <c r="A19" s="11">
        <f t="shared" si="1"/>
        <v>0.86805555555555525</v>
      </c>
      <c r="B19" s="12">
        <f t="shared" si="0"/>
        <v>17</v>
      </c>
      <c r="C19" s="13" t="s">
        <v>34</v>
      </c>
      <c r="D19" s="13" t="s">
        <v>35</v>
      </c>
      <c r="E19" s="14">
        <v>1.0416666666666666E-2</v>
      </c>
      <c r="F19" s="13" t="s">
        <v>11</v>
      </c>
    </row>
    <row r="20" spans="1:6" x14ac:dyDescent="0.3">
      <c r="A20" s="11">
        <f t="shared" si="1"/>
        <v>0.87847222222222188</v>
      </c>
      <c r="B20" s="12">
        <f t="shared" si="0"/>
        <v>18</v>
      </c>
      <c r="C20" s="13" t="s">
        <v>36</v>
      </c>
      <c r="D20" s="13"/>
      <c r="E20" s="14">
        <v>3.472222222222222E-3</v>
      </c>
      <c r="F20" s="13"/>
    </row>
    <row r="21" spans="1:6" x14ac:dyDescent="0.3">
      <c r="A21" s="7">
        <f t="shared" si="1"/>
        <v>0.88194444444444409</v>
      </c>
      <c r="B21" s="8">
        <f t="shared" si="0"/>
        <v>19</v>
      </c>
      <c r="C21" s="9" t="s">
        <v>37</v>
      </c>
      <c r="D21" s="9" t="s">
        <v>38</v>
      </c>
      <c r="E21" s="10">
        <v>4.8611111111111112E-3</v>
      </c>
      <c r="F21" s="9" t="s">
        <v>2</v>
      </c>
    </row>
    <row r="22" spans="1:6" x14ac:dyDescent="0.3">
      <c r="A22" s="11">
        <f t="shared" si="1"/>
        <v>0.88680555555555518</v>
      </c>
      <c r="B22" s="12">
        <f t="shared" si="0"/>
        <v>20</v>
      </c>
      <c r="C22" s="13" t="s">
        <v>39</v>
      </c>
      <c r="D22" s="13"/>
      <c r="E22" s="14">
        <v>3.472222222222222E-3</v>
      </c>
      <c r="F22" s="13"/>
    </row>
    <row r="23" spans="1:6" x14ac:dyDescent="0.3">
      <c r="A23" s="3">
        <f t="shared" si="1"/>
        <v>0.89027777777777739</v>
      </c>
      <c r="B23" s="4">
        <f t="shared" si="0"/>
        <v>21</v>
      </c>
      <c r="C23" s="5" t="s">
        <v>40</v>
      </c>
      <c r="D23" s="5" t="s">
        <v>41</v>
      </c>
      <c r="E23" s="6">
        <v>3.472222222222222E-3</v>
      </c>
      <c r="F23" s="5" t="s">
        <v>4</v>
      </c>
    </row>
    <row r="24" spans="1:6" x14ac:dyDescent="0.3">
      <c r="A24" s="11">
        <f t="shared" si="1"/>
        <v>0.8937499999999996</v>
      </c>
      <c r="B24" s="12">
        <f t="shared" si="0"/>
        <v>22</v>
      </c>
      <c r="C24" s="13" t="s">
        <v>42</v>
      </c>
      <c r="E24" s="16">
        <v>3.472222222222222E-3</v>
      </c>
    </row>
    <row r="25" spans="1:6" x14ac:dyDescent="0.3">
      <c r="A25" s="11">
        <f t="shared" si="1"/>
        <v>0.89722222222222181</v>
      </c>
      <c r="B25" s="12">
        <f t="shared" si="0"/>
        <v>23</v>
      </c>
      <c r="C25" s="13" t="s">
        <v>8</v>
      </c>
      <c r="E25" s="16">
        <v>0</v>
      </c>
    </row>
    <row r="26" spans="1:6" x14ac:dyDescent="0.3">
      <c r="A26" s="11">
        <f t="shared" si="1"/>
        <v>0.89722222222222181</v>
      </c>
      <c r="B26" s="12">
        <f t="shared" si="0"/>
        <v>24</v>
      </c>
      <c r="C26" s="13" t="s">
        <v>43</v>
      </c>
      <c r="E26" s="16">
        <v>1.0416666666666666E-2</v>
      </c>
    </row>
    <row r="27" spans="1:6" x14ac:dyDescent="0.3">
      <c r="A27" s="11">
        <f t="shared" si="1"/>
        <v>0.90763888888888844</v>
      </c>
    </row>
    <row r="28" spans="1:6" x14ac:dyDescent="0.3">
      <c r="A28" s="2"/>
      <c r="B28" s="2"/>
    </row>
    <row r="29" spans="1:6" x14ac:dyDescent="0.3">
      <c r="A29" s="2"/>
      <c r="B29" s="2"/>
    </row>
    <row r="30" spans="1:6" x14ac:dyDescent="0.3">
      <c r="A30" s="2"/>
      <c r="B30" s="2"/>
    </row>
    <row r="31" spans="1:6" x14ac:dyDescent="0.3">
      <c r="A31" s="2"/>
      <c r="B31" s="2"/>
    </row>
    <row r="32" spans="1:6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2016-06-08T22:07:05Z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ec81e735-e8c7-4853-b53b-55e29482d359</vt:lpwstr>
  </property>
</Properties>
</file>