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fidhu Nurudini\Desktop\COMPLIANCE-RISK-AND-SAFETY-MANAGEMENT-\docs\"/>
    </mc:Choice>
  </mc:AlternateContent>
  <xr:revisionPtr revIDLastSave="0" documentId="13_ncr:1_{D982CB3B-D76E-47B5-BAAA-A585569918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terview Matrix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<sst xmlns="http://schemas.openxmlformats.org/spreadsheetml/2006/main" count="91" uniqueCount="84">
  <si>
    <t>Theme / Area</t>
  </si>
  <si>
    <t>Estate Manager</t>
  </si>
  <si>
    <t>Technician</t>
  </si>
  <si>
    <t>Inspector</t>
  </si>
  <si>
    <t>Safety Officer</t>
  </si>
  <si>
    <t>Staff Member</t>
  </si>
  <si>
    <t>Overall Findings</t>
  </si>
  <si>
    <t>Current Role</t>
  </si>
  <si>
    <t>Repairs facility equipment</t>
  </si>
  <si>
    <t>Monitors safety and compliance</t>
  </si>
  <si>
    <t>Different stakeholders participate in facility compliance management</t>
  </si>
  <si>
    <t>Managed Assets</t>
  </si>
  <si>
    <t>Lifts, fire extinguishers, electrical systems, generators, water pumps, vehicles</t>
  </si>
  <si>
    <t>Fire extinguishers, emergency exits, electrical systems, pressure vessels</t>
  </si>
  <si>
    <t>Fire extinguishers, electrical equipment, emergency exits, water systems</t>
  </si>
  <si>
    <t>Multiple critical facility assets require continuous monitoring</t>
  </si>
  <si>
    <t>Inspection Challenges</t>
  </si>
  <si>
    <t>Difficult to track inspection dates and documents manually</t>
  </si>
  <si>
    <t>Maintenance delayed waiting for approvals</t>
  </si>
  <si>
    <t>Paper records difficult to organize and reports misplaced</t>
  </si>
  <si>
    <t>Inspection information not communicated on time</t>
  </si>
  <si>
    <t>Manual processes reduce efficiency and delay compliance activities</t>
  </si>
  <si>
    <t>Compliance Tracking</t>
  </si>
  <si>
    <t>Uses notebooks manually</t>
  </si>
  <si>
    <t>Relies on manager instructions</t>
  </si>
  <si>
    <t>Uses logbooks and notebooks</t>
  </si>
  <si>
    <t>Uses logbooks and reminder notebooks</t>
  </si>
  <si>
    <t>Depends on supervisors for updates</t>
  </si>
  <si>
    <t>Compliance tracking is fully manual</t>
  </si>
  <si>
    <t>Inspection Scheduling</t>
  </si>
  <si>
    <t>Schedules prepared manually on paper</t>
  </si>
  <si>
    <t>Maintenance depends on verbal communication</t>
  </si>
  <si>
    <t>Monthly schedules prepared manually</t>
  </si>
  <si>
    <t>Schedules prepared using printed forms</t>
  </si>
  <si>
    <t>Printed schedules and verbal communication used</t>
  </si>
  <si>
    <t>No automated inspection scheduling system exists</t>
  </si>
  <si>
    <t>Use of Digital Tools</t>
  </si>
  <si>
    <t>Most activities managed manually</t>
  </si>
  <si>
    <t>Mostly manual communication</t>
  </si>
  <si>
    <t>Compliance activities handled manually</t>
  </si>
  <si>
    <t>No centralized digital system</t>
  </si>
  <si>
    <t>Lack of digital compliance management system</t>
  </si>
  <si>
    <t>Risk Identification</t>
  </si>
  <si>
    <t>Risks recorded in paper reports</t>
  </si>
  <si>
    <t>Reports issues during maintenance</t>
  </si>
  <si>
    <t>Risks recorded in safety notebooks</t>
  </si>
  <si>
    <t>Risks reported verbally or in notebooks</t>
  </si>
  <si>
    <t>Risk recording is manual and decentralized</t>
  </si>
  <si>
    <t>Risk Register Management</t>
  </si>
  <si>
    <t>Paper files maintained</t>
  </si>
  <si>
    <t>No formal digital risk register</t>
  </si>
  <si>
    <t>Paper-based records maintained</t>
  </si>
  <si>
    <t>No formal digital risk records</t>
  </si>
  <si>
    <t>No centralized risk register available</t>
  </si>
  <si>
    <t>High-Risk Issue Handling</t>
  </si>
  <si>
    <t>Serious issues reported to management</t>
  </si>
  <si>
    <t>Repairs done after approval</t>
  </si>
  <si>
    <t>High-risk issues handled immediately with temporary mitigation</t>
  </si>
  <si>
    <t>Immediate mitigation actions applied</t>
  </si>
  <si>
    <t>Serious issues reported to supervisors</t>
  </si>
  <si>
    <t>High-risk issues depend on manual coordination</t>
  </si>
  <si>
    <t>Communication Method</t>
  </si>
  <si>
    <t>Weekly meetings</t>
  </si>
  <si>
    <t>Verbal communication</t>
  </si>
  <si>
    <t>Safety notices and meetings</t>
  </si>
  <si>
    <t>Weekly meetings and notices</t>
  </si>
  <si>
    <t>Meetings, phone calls, notice boards</t>
  </si>
  <si>
    <t>Communication mainly relies on manual methods</t>
  </si>
  <si>
    <t>Automatic Alerts</t>
  </si>
  <si>
    <t>No automatic alerts</t>
  </si>
  <si>
    <t>Reminders handled manually</t>
  </si>
  <si>
    <t>Notifications managed manually</t>
  </si>
  <si>
    <t>No automated notification or reminder system</t>
  </si>
  <si>
    <t>Desired Improvement (Implied)</t>
  </si>
  <si>
    <t>Better tracking and monitoring</t>
  </si>
  <si>
    <t>Faster maintenance coordination</t>
  </si>
  <si>
    <t>Better organization and alerts</t>
  </si>
  <si>
    <t>Centralized safety monitoring</t>
  </si>
  <si>
    <t>Improved communication and reporting</t>
  </si>
  <si>
    <t>Need for digital compliance and safety management system</t>
  </si>
  <si>
    <t>Electrical systems, lifts,pressure vessels, boilers</t>
  </si>
  <si>
    <t>Supervises building operations and assets</t>
  </si>
  <si>
    <t xml:space="preserve">Oversees workplace safety </t>
  </si>
  <si>
    <t>use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</si>
</sst>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C8" workbookViewId="0">
      <selection activeCell="C22" sqref="C22"/>
    </sheetView>
  </sheetViews>
  <sheetFormatPr defaultRowHeight="14.5" x14ac:dyDescent="0.35"/>
  <cols>
    <col min="1" max="1" width="34" customWidth="1"/>
    <col min="2" max="7" width="5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81</v>
      </c>
      <c r="C2" t="s">
        <v>8</v>
      </c>
      <c r="D2" t="s">
        <v>9</v>
      </c>
      <c r="E2" t="s">
        <v>82</v>
      </c>
      <c r="F2" t="s">
        <v>83</v>
      </c>
      <c r="G2" t="s">
        <v>10</v>
      </c>
    </row>
    <row r="3" spans="1:7" x14ac:dyDescent="0.35">
      <c r="A3" t="s">
        <v>11</v>
      </c>
      <c r="B3" t="s">
        <v>12</v>
      </c>
      <c r="C3" t="s">
        <v>80</v>
      </c>
      <c r="D3" t="s">
        <v>13</v>
      </c>
      <c r="E3" t="s">
        <v>13</v>
      </c>
      <c r="F3" t="s">
        <v>14</v>
      </c>
      <c r="G3" t="s">
        <v>15</v>
      </c>
    </row>
    <row r="4" spans="1:7" x14ac:dyDescent="0.35">
      <c r="A4" t="s">
        <v>16</v>
      </c>
      <c r="B4" t="s">
        <v>17</v>
      </c>
      <c r="C4" t="s">
        <v>18</v>
      </c>
      <c r="D4" t="s">
        <v>19</v>
      </c>
      <c r="E4" t="s">
        <v>19</v>
      </c>
      <c r="F4" t="s">
        <v>20</v>
      </c>
      <c r="G4" t="s">
        <v>21</v>
      </c>
    </row>
    <row r="5" spans="1:7" x14ac:dyDescent="0.3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35">
      <c r="A7" t="s">
        <v>36</v>
      </c>
      <c r="B7" t="s">
        <v>37</v>
      </c>
      <c r="C7" t="s">
        <v>38</v>
      </c>
      <c r="D7" t="s">
        <v>39</v>
      </c>
      <c r="E7" t="s">
        <v>39</v>
      </c>
      <c r="F7" t="s">
        <v>40</v>
      </c>
      <c r="G7" t="s">
        <v>41</v>
      </c>
    </row>
    <row r="8" spans="1:7" x14ac:dyDescent="0.35">
      <c r="A8" t="s">
        <v>42</v>
      </c>
      <c r="B8" t="s">
        <v>43</v>
      </c>
      <c r="C8" t="s">
        <v>44</v>
      </c>
      <c r="D8" t="s">
        <v>45</v>
      </c>
      <c r="E8" t="s">
        <v>45</v>
      </c>
      <c r="F8" t="s">
        <v>46</v>
      </c>
      <c r="G8" t="s">
        <v>47</v>
      </c>
    </row>
    <row r="9" spans="1:7" x14ac:dyDescent="0.35">
      <c r="A9" t="s">
        <v>48</v>
      </c>
      <c r="B9" t="s">
        <v>49</v>
      </c>
      <c r="C9" t="s">
        <v>50</v>
      </c>
      <c r="D9" t="s">
        <v>51</v>
      </c>
      <c r="E9" t="s">
        <v>51</v>
      </c>
      <c r="F9" t="s">
        <v>52</v>
      </c>
      <c r="G9" t="s">
        <v>53</v>
      </c>
    </row>
    <row r="10" spans="1:7" x14ac:dyDescent="0.3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</row>
    <row r="11" spans="1:7" x14ac:dyDescent="0.3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</row>
    <row r="12" spans="1:7" x14ac:dyDescent="0.35">
      <c r="A12" t="s">
        <v>68</v>
      </c>
      <c r="B12" t="s">
        <v>69</v>
      </c>
      <c r="C12" t="s">
        <v>69</v>
      </c>
      <c r="D12" t="s">
        <v>70</v>
      </c>
      <c r="E12" t="s">
        <v>70</v>
      </c>
      <c r="F12" t="s">
        <v>71</v>
      </c>
      <c r="G12" t="s">
        <v>72</v>
      </c>
    </row>
    <row r="13" spans="1:7" x14ac:dyDescent="0.3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</row>
    <row r="17" spans="4:4" x14ac:dyDescent="0.35">
      <c r="D17">
        <f>+E17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 Matrix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Afidhu Nurudini</cp:lastModifiedBy>
  <dcterms:created xsi:type="dcterms:W3CDTF">2026-05-28T20:31:30Z</dcterms:created>
  <dcterms:modified xsi:type="dcterms:W3CDTF">2026-05-29T07:50:27Z</dcterms:modified>
</cp:coreProperties>
</file>